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bikkulova-ar\Desktop\"/>
    </mc:Choice>
  </mc:AlternateContent>
  <bookViews>
    <workbookView xWindow="0" yWindow="0" windowWidth="28800" windowHeight="13590"/>
  </bookViews>
  <sheets>
    <sheet name="Стационарные ДОЛ" sheetId="1" r:id="rId1"/>
    <sheet name="Лагеря палаточного типа" sheetId="2" r:id="rId2"/>
    <sheet name="Лагеря дневного пребывания" sheetId="3" r:id="rId3"/>
  </sheets>
  <definedNames>
    <definedName name="_xlnm._FilterDatabase" localSheetId="2" hidden="1">'Лагеря дневного пребывания'!$A$9:$U$920</definedName>
    <definedName name="_xlnm._FilterDatabase" localSheetId="1" hidden="1">'Лагеря палаточного типа'!$C$1:$C$5258</definedName>
    <definedName name="_xlnm._FilterDatabase" localSheetId="0" hidden="1">'Стационарные ДОЛ'!$A$5:$U$77</definedName>
    <definedName name="_xlnm.Print_Area" localSheetId="2">'Лагеря дневного пребывания'!$A$1:$IK$920</definedName>
    <definedName name="_xlnm.Print_Area" localSheetId="0">'Стационарные ДОЛ'!$A$1:$U$77</definedName>
  </definedNames>
  <calcPr calcId="162913"/>
</workbook>
</file>

<file path=xl/calcChain.xml><?xml version="1.0" encoding="utf-8"?>
<calcChain xmlns="http://schemas.openxmlformats.org/spreadsheetml/2006/main">
  <c r="AF2" i="1" l="1"/>
</calcChain>
</file>

<file path=xl/sharedStrings.xml><?xml version="1.0" encoding="utf-8"?>
<sst xmlns="http://schemas.openxmlformats.org/spreadsheetml/2006/main" count="16420" uniqueCount="9082">
  <si>
    <t>Министерство социального развития Оренбургской области</t>
  </si>
  <si>
    <t>№ п/п</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</si>
  <si>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</si>
  <si>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</si>
  <si>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</si>
  <si>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</si>
  <si>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(место нахождения) организации отдыха детей и их оздоровления, контактный телефон, адрес электронной почты</t>
  </si>
  <si>
    <t>Фактический адрес (в том числе контактный телефон и адрес электронной почты)</t>
  </si>
  <si>
    <t>Официальный сайт организации отдыха детей и их оздоровления в информационно-телекоммуникационной сети "Интернет" (при наличии)</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</si>
  <si>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</si>
  <si>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</si>
  <si>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капитального ремонта</t>
  </si>
  <si>
    <t>Информация о наличии санитарно-эпидемиологического заключения, включая дату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</si>
  <si>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</si>
  <si>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</si>
  <si>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</si>
  <si>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</si>
  <si>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 (сезонный/круглогодичный)</t>
  </si>
  <si>
    <t>Даты проведения смен</t>
  </si>
  <si>
    <t>Средняя стоимость 1 дня пребывания в организации отдыха детей и их оздоровления, руб.</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</si>
  <si>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</si>
  <si>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</si>
  <si>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</si>
  <si>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Стационарные оздоровительно-образовательные лагеря</t>
  </si>
  <si>
    <t xml:space="preserve">г. Оренбург </t>
  </si>
  <si>
    <t>Общество с ограниченной ответственностью "Березки", ООО "Березки", Детский оздоровительный лагерь "Березки", ДОЛ "Березки"</t>
  </si>
  <si>
    <t>Общество с ограниченной ответственностью</t>
  </si>
  <si>
    <t>Генеральный директор Полухина Евгения Ивановна, директор лагеря Манабова Алия Ерсаиновна</t>
  </si>
  <si>
    <t>460001 г. Оренбург, зона отдыха "Дубки", ДОЛ "Березки" 8(3532)317388, berezki56@bk.ru</t>
  </si>
  <si>
    <t>детский оздоровительный лагерь</t>
  </si>
  <si>
    <t>круглогодичный</t>
  </si>
  <si>
    <t>6-17 лет</t>
  </si>
  <si>
    <t xml:space="preserve">мощность - 174 чел., 2 корпуса, размещение в 2-3- 4-х-6-ти местных номерах, 5-ти разовое питание в 2 посадки, столовая на 200 мест </t>
  </si>
  <si>
    <t>открытый бассейн</t>
  </si>
  <si>
    <t>1981, капитальный ремонт-2013</t>
  </si>
  <si>
    <t>56.01.07.000.М.000113.04.24 от 04.04.2024</t>
  </si>
  <si>
    <t>Предписания по актам проверки Главного управления МЧС по Оренбургской области № 381 от 19.06.2019, Управления Роспотребнадзора по Оренбургской области №07-88 от 16.08.2019, Управления МВД Росси по Оренбургской области от 22.05.2019 устранены. Предписание Управления РПН по Оренбургской области  от 03.07.2023 № 56-00-07/КНД-368-2023 выявлены нарушения. Предписание Управления РПН по Оренбургской области от 27.07.2023 № 56-00-07/КНД-839-2023 выявлены нарушения. Нарушения по предписаниям № 56-00-07/КНД-368-2023 и № 56-00-07/КНД-839-2023 устранены.</t>
  </si>
  <si>
    <t>Лицензия №ЛО-56-01-001025 от 20.09.2013 бессрочно</t>
  </si>
  <si>
    <t>Лицензия № 56-121 от 14.09.2021 бессрочно</t>
  </si>
  <si>
    <t xml:space="preserve">доступен частично </t>
  </si>
  <si>
    <t>Общество с ограниченной ответственностью "Березки", ООО "Березки", Детский оздоровительный лагерь с проведением санаторных смен "Березки", ДОЛ "Березки"</t>
  </si>
  <si>
    <t>детский оздоровительный лагерь с проведением санаторных смен</t>
  </si>
  <si>
    <t xml:space="preserve">мощность - 116 чел., 2 корпуса, размещение в 2-3-4-х-6-ти местных номерах, 5-ти разовое питание в 2 посадки, столовая на 200 мест </t>
  </si>
  <si>
    <t xml:space="preserve">1981, капитальный ремонт-2013 </t>
  </si>
  <si>
    <t>56.01.07.000.М.000112.04.24 от 04.04.2024</t>
  </si>
  <si>
    <t>Муниципальное автономное учреждение дополнительного образования "Центр детского творчества" Промышленного района, МАУДО "ЦДТ" Промышленного района, Детский оздоровительно-образовательный лагерь "Заря", ДООЛ "Заря"</t>
  </si>
  <si>
    <t>Муниципальное автономное учреждение</t>
  </si>
  <si>
    <t>Директор Остаповская Юлия Владимировна, начальник лагеря Прохорова Лариса Геннадьевна</t>
  </si>
  <si>
    <t>460001, г. Оренбург, зона отдыха "Дубки", ДООЛ "Заря" 8(3532)31-57-88</t>
  </si>
  <si>
    <t>детский оздоровительно-образовательный лагерь</t>
  </si>
  <si>
    <t>1982, капитальный ремонт спальный корпус-2012, медпункт-2011, пищеблок-2014, административный корпус-2019</t>
  </si>
  <si>
    <t>56.01.07.000.М.000226.05.23 от 26.05.2023</t>
  </si>
  <si>
    <t>Акт плановой выездной проверки № 212 от 28.04.2023 замечаний не выявлено. Акт внеплановой выездной проверки № 308 от 28.04.2023 замечаний не выявлено. Предписание Управления РПН по Оренбургской области от 11.07.2023 № 56-00-07/КНД-467-2023 - выявлены нарушения, срок устранения 01.05.2024г. Предписание Управления РПН по Оренбургской области от 04.08.2023 № 56-00-12/КНД-1038-2023 - выявлены нарушения, срок устранения 31.08.2023г.</t>
  </si>
  <si>
    <t>Лицензия №ЛО-56-01-001917 от 02.02.2017 бессрочно</t>
  </si>
  <si>
    <t>Лицензия №2935 от 29.07.2016 бессрочно</t>
  </si>
  <si>
    <t>не обеспечен</t>
  </si>
  <si>
    <t>Муниципальное автономное учреждение дополнительного образования "Многопрофильный центр дополнительного образования детей", МАУДО "МЦДОД", Детский оздоровительно- образовательный лагерь "Факел", ДООЛ "Факел"</t>
  </si>
  <si>
    <t>Директор Тарануха Ольга Борисовна, начальник лагеря Кравченко Татьяна Павловна</t>
  </si>
  <si>
    <t>460001, г. Оренбург, зона отдыха "Дубки", ДООЛ "Факел", 8(3532)31-85-11, mslavyane@mail.ru</t>
  </si>
  <si>
    <t>6,5-15 лет</t>
  </si>
  <si>
    <t>нет</t>
  </si>
  <si>
    <t xml:space="preserve">1972, капитальный ремонт корпусов, душевых-2012-2014 </t>
  </si>
  <si>
    <t>56.01.07.000.М.000231.05.23 от 29.05.2023</t>
  </si>
  <si>
    <t xml:space="preserve">Предписание ГУ МЧС России по Оренбургской области  № 186/1 от 28.04.2023 - выявлены нарушения. Акт внеплановой выездной проверки ГУ МЧС России по Оренбургской области № 388 от 25.05.2023 без замечаний. Акт внеплановой выездной проверки №280 от 28.04.2023 без замечаний.  Предписание Управления РПН по Оренбургской области от 07.07.2023 №" 56-00-07/КНД-436-2023 -выявлены нарушения.
</t>
  </si>
  <si>
    <t>Лицензия №ЛО-56-010002699 от 03.03.2020 бессрочно</t>
  </si>
  <si>
    <t>Лицензия №3408 от 19.02.2020</t>
  </si>
  <si>
    <t>Муниципальное автономное учреждение дополнительного образования "Центр детского творчества" г. Оренбурга, МАУДО "ЦДТ"г. Оренбурга, Детский оздоровительно- образовательный лагерь "Полянка", ДООЛ "Полянка"</t>
  </si>
  <si>
    <t>Директор Каратаева Валентина Николаевна, начальник лагеря Попова Наталья Евгеньевна</t>
  </si>
  <si>
    <t>460001, г. Оренбург, зона отдыха "Дубки" ДООЛ "Полянка" 8(3532)729791</t>
  </si>
  <si>
    <t>http://www.orencdt.ru</t>
  </si>
  <si>
    <t>сезонный</t>
  </si>
  <si>
    <t>7-16 лет</t>
  </si>
  <si>
    <t>мощность - 110 чел., 2 кирпичных корпуса, размещение в 4-х-10-ти местных комнатах, 5-ти разовое питание, столовая на 130 мест</t>
  </si>
  <si>
    <t xml:space="preserve">1991-корпус №2, капитальный ремонт-2010; 1969-организаторская, капитальный ремонт-1998; 1964-жилой корпус №1, капитальный ремонт-2011; сооружения-1955, капитальный ремонт-2010-2014 </t>
  </si>
  <si>
    <t>56.01.07.000.М.000250.06.23 от 02.06.2023</t>
  </si>
  <si>
    <t xml:space="preserve">ГУ МЧС России по Оренбургской области акт №516 нарушений не выявлено, предписания Управления РПН по Оренбургской области № 12-1404 от 17.07.2021,12-1425 от 19.07.2021, 12-1429 от 19.07.2021, 12-1448 от 21.07.202112-1450 от 21.07.2021. ГУ МЧС России по Оренбургской области. Акт №327 от 27.05.2021. Нарушений нет. Управление РПН по Оренбургской области: акт № 07-04-П от 10.08.2021. Нарушения устранены. Предписание ГУ МЧС России по Оренбургской области от 06.04.2023 № 188/1 выявлены нарушения, Письмо ГУ МЧС от 22.05.2023 № ИВ-166-2-7-656 нарушения устранены. Предписание Управления РПН по Оренбургской области от 30.06.2023 № 56-00-07/КНД-334-2023 выявлены нарушения.         </t>
  </si>
  <si>
    <t>Лицензия №ЛО-56-01-002675 от 03.02.2020 бессрочно</t>
  </si>
  <si>
    <t>Лицензия №3386 от 31.01.2020 бессрочно</t>
  </si>
  <si>
    <t>Муниципальное автономное учреждение дополнительного образования "Станция детского и юношеского туризма  и экскурсий (юных туристов), МАУДО "СДЮТЭ", Детский оздоровительно-образовательный лагерь "Чайка", ДООЛ "Чайка"</t>
  </si>
  <si>
    <t>Директор Антипова Татьяна Витальевна</t>
  </si>
  <si>
    <t>460532, Оренбургская область, Оренбургский р-н, Красноуральский сельсовет, Протопоповская роща, ДООЛ "Чайка", 8(3532)288-132</t>
  </si>
  <si>
    <t>http://turist56.nubex.ru</t>
  </si>
  <si>
    <t xml:space="preserve">сезонный </t>
  </si>
  <si>
    <t>7-15 лет</t>
  </si>
  <si>
    <t>1940-столовая, 1963-медпункт, 1971-корпуса, 1988-эстрада, 1964-прачечная, капитальный ремонт-2012, столовая, медпункт-2013</t>
  </si>
  <si>
    <t>56.01.07.000.М.000252.06.23 от 02.06.2023</t>
  </si>
  <si>
    <t xml:space="preserve"> Внеплановая проверка ГУ МЧС России по Оренбургской области Акт проверки № 324 от 28,05.2021  нарушений не выявлено. Акт плановой выездной проверки ГУ МЧС  № 315 от 27.04.2023 без замечаний. Акт выездной плановой проверки Управления РПН по Оренбургской области от 07.07.2023 №56-00-07/КНД-443-2023 выявлены нарушения.
</t>
  </si>
  <si>
    <t>Лицензия №ЛО-56-01-001880 от 15.12.2016 бессрочно</t>
  </si>
  <si>
    <t>Лицензия №2839-2 от 10.06.2016 бессрочно</t>
  </si>
  <si>
    <t>Государственное автономное учреждение Оренбургской области "Региональное агентство молодежных программ и проектов", ГАУ "РАМП и П", Региональный молодежный центр "Авангард", РМЦ "Авангард"</t>
  </si>
  <si>
    <t>Государственное автономное учреждение</t>
  </si>
  <si>
    <t>Директор Кривцов Денис Александрович, заместитель директора-руководитель РМЦ "Авангард" Савлюков Алексей Николаевич</t>
  </si>
  <si>
    <t>460001, г. Оренбург, садовое некоммерческое товарищество Дубки-2, РМЦ "Авангард", 8(3532)44-50-33, rampip56@mail.ru</t>
  </si>
  <si>
    <t>региональный молодежный центр</t>
  </si>
  <si>
    <t>7-17 лет</t>
  </si>
  <si>
    <t>Акт проверки ГУ МЧС России по Оренбургской области от 27.05.2021 № 320, замечания устранены</t>
  </si>
  <si>
    <t>Лицензия №ЛО-56-01-001579 от 22.09.2015 бессрочно</t>
  </si>
  <si>
    <t>Лицензия №3220 от 22.11.2017 бессрочно</t>
  </si>
  <si>
    <t>доступен частично (пандусы)</t>
  </si>
  <si>
    <t>Оренбургская областная детская общественная организация "Региональное агентство детского отдыха "Оренбургские каникулы", ООДОО "Оренбургские каникулы", Детский оздоровительно- образовательный центр "Город детства" с проведением санаторных смен,  ДООЦ "Город детства"</t>
  </si>
  <si>
    <t>Общественная организация (НКО)</t>
  </si>
  <si>
    <t>Исполнительный директор Сафин Никита Валерьевич</t>
  </si>
  <si>
    <t>460001, Оренбургская область, г. Оренбург, район Дубков, санаторий "Дубки", 8(3532)46-60-25, gor-det@yandex.ru</t>
  </si>
  <si>
    <t>www.город-детства56.рф</t>
  </si>
  <si>
    <t>детский оздоровительно-образовательный центр  с проведением санаторных смен</t>
  </si>
  <si>
    <t>мощность - 310 чел. (ДОЛ), из них 189 чел. с проведением санаторных смен, 1 корпус, 5-ти разовое питание, столовая на 200 мест</t>
  </si>
  <si>
    <t>капитальный бассейн</t>
  </si>
  <si>
    <t>1957, капитальный ремонт-2018</t>
  </si>
  <si>
    <t>предписаний нет</t>
  </si>
  <si>
    <t>Лицензия №   ЛО-56-01-02282 от 22.06.2018 бессрочно</t>
  </si>
  <si>
    <t>Лицензия №3155 от 19.04.2017 бессрочно</t>
  </si>
  <si>
    <t>Оренбургская областная детская общественная организация "Региональное агентство детского отдыха "Оренбургские каникулы", ООДОО "Оренбургские каникулы", Детский оздоровительно- образовательный центр "Город детства", ДООЦ "Город детства"</t>
  </si>
  <si>
    <t>Сафин Никита Валерьевич</t>
  </si>
  <si>
    <t>детский оздоровительно-образовательный центр</t>
  </si>
  <si>
    <t>56.04.01.000.М.000127.06.24 от 07.06.2024</t>
  </si>
  <si>
    <t>Предписание №07-135-В от 24.07.2018г.</t>
  </si>
  <si>
    <t>Лицензия №ЛО-56-01-02282 от 22.06.2018</t>
  </si>
  <si>
    <t>Лицензия №3155 от 19.04.2017</t>
  </si>
  <si>
    <t>Муниципальное автономное учреждение дополнительного образования "Центр развития творчества детей и юношества", МАУДО "ЦРТДиЮ", Детский оздоровительно-образовательный лагерь "Юность", ДООЛ "Юность"</t>
  </si>
  <si>
    <t>Директор Акименко Екатерина Николаевна, начальник лагеря Логунская Екатерина Александровна</t>
  </si>
  <si>
    <t>460001, г. Оренбург, зона отдыха "Дубки", ДООЛ "Юность"8(3532)318356</t>
  </si>
  <si>
    <t>6,5-17 лет</t>
  </si>
  <si>
    <t xml:space="preserve">1968, капитальный ремонт 2-х этажного корпуса-2015 </t>
  </si>
  <si>
    <t>56.01.07.000.М.000254.06.23 от 02.06.2023</t>
  </si>
  <si>
    <t xml:space="preserve">Акт плановой проверки  № 180 от 27.04.2023, замечания устранены. Акт внеплановой проверки № 284 от 27.04.2023 замечания устранены. Акт внепланового инспекционного визита ГУ МЧС  №407 от 25.05.2023 без замечаний. Предписание Управления РПН по Оренбургской области от 28.06.2023 № 11-807, рекомендации выполнены. Предписание Управления РПН по Оренбургской области от 11.07.2023 № 56-00-07/КНД-466-2023 выявлены нарушения, срок устранения 15.05.2024, нарушения устранены 01.08.2023. Акт выездной плановой проверки Управления РПН по Оренбургской области от 02.08.2023 № 56-00-07/КНД-979-2023 без замечаний. Предписание от 09.08.2023 № 11-932, рекомендации выполнены 09.08.2023. </t>
  </si>
  <si>
    <t>Лицензия №ЛО-56-01-002685 от 14.02.2020 бессрочно</t>
  </si>
  <si>
    <t>Лицензия №3404 от 07.02.2020 бессрочно</t>
  </si>
  <si>
    <t>Муниципальное автономное учреждение дополнительного образования детей "Дворец творчества детей и молодежи", МАУДО "ДТДиМ", Детский оздоровительно-образовательный лагерь "Чайка", ДООЛ "Чайка"</t>
  </si>
  <si>
    <t>Директор Гринева Татьяна Михайловна, начальник лагеря Якушев Аркадий Сергеевич</t>
  </si>
  <si>
    <t>460001, г. Оренбург, зона отдыха "Дубки", ДООЛ "Чайка" 8(3532)31-56-74, chajka@dtdm-oren.ru</t>
  </si>
  <si>
    <t>http://dtdm-oren.ru      http:// чайка56.рф</t>
  </si>
  <si>
    <t>мощность - 76 чел., 1 корпус, размещение в 4-х местных комнатах, столовая на 120 мест</t>
  </si>
  <si>
    <t>1973, капитальный ремонт пищеблока-2014</t>
  </si>
  <si>
    <t>56.01.07.000.М.000197.05.23 от 17.05.2023</t>
  </si>
  <si>
    <t>Акт инспекционного визита №408 от 25.05.2023 без замечаний. Акт выездной плановой проверки Управления РПН по Оренбургской области от 28.07.2023 № 56-00-07/КНД-890-2023 - выявлены нарушения.</t>
  </si>
  <si>
    <t>Лицензия №ЛО-56-01-002199 от 14.03.2018 бессрочно</t>
  </si>
  <si>
    <t>Лицензия №3463 от 03.11.2020 бессрочно</t>
  </si>
  <si>
    <t xml:space="preserve"> Общество с ограниченной ответственностью "Санаторий-профилакторий "Зарница", ООО "Санаторий-профилакторий "Зарница", Детский оздоровительный лагерь с проведением санаторных смен "Зарница",  (СОЛ)</t>
  </si>
  <si>
    <t>Директор Миляева Татьяна Евгеньевна</t>
  </si>
  <si>
    <t>460000, г. Оренбург, зона отдыха "Дубки", пионерский лагерь "Зарница", 8(3532)405876, 8(903)3950797, SanZarnica@yandex.ru</t>
  </si>
  <si>
    <t>www.Зарница-56.рф</t>
  </si>
  <si>
    <t>4,5-16 лет</t>
  </si>
  <si>
    <t>мощность - 105 чел., размещение в 2,3,4-х местных комнатах, оздоровительные процедуры, 5-ти разовое питание</t>
  </si>
  <si>
    <t>1954, капитальный ремонт-2017</t>
  </si>
  <si>
    <t>Акт внеплановой выездной проверки №274 от 03.05.2023 нарушения не выявлены</t>
  </si>
  <si>
    <t>Лицензия №ЛО-56-01-0022259 от 01.06.2018 бессрочно</t>
  </si>
  <si>
    <t>Лицензия №2992 от 20.09.2016 бессрочно</t>
  </si>
  <si>
    <t>Индивидуальный предприниматель Миляева Т.Е., ИП "Миляева Т.Е.", Детский оздоровительный лагерь "Зарница",  ДОЛ "Зарница"</t>
  </si>
  <si>
    <t>Индивидуальный предприниматель</t>
  </si>
  <si>
    <t>6-16 лет</t>
  </si>
  <si>
    <t>мощность - 103 чел., размещение  в 2,3,4-х местных комнатах, 5-ти разовое питание</t>
  </si>
  <si>
    <t>Лицензия №ЛО-56-01-002259 от 01.06.2018 бессрочно</t>
  </si>
  <si>
    <t xml:space="preserve"> Детский оздоровительный лагерь "Дубки" Дирекции социальной сферы Южно-Уральской железной дороги - филиала открытого акционерного общества "Российские железные дороги",  ДОЛ "Дубки" ДСС ЮУЖД - филиала ОАО "РЖД"</t>
  </si>
  <si>
    <t>Открытое акционерное общество</t>
  </si>
  <si>
    <t>Начальник лагеря Узякова Елена Николаевна</t>
  </si>
  <si>
    <t>Оренбургская область,  г. Оренбург, урочище "Дубки", 8(3532)319741,  8(3532)743259, 8(3532)319789, dss-74@mail.ru</t>
  </si>
  <si>
    <t xml:space="preserve">детский оздоровительный лагерь </t>
  </si>
  <si>
    <t>мощность -220 чел., 3 корпуса, размещение в 3-4-х местных комнатах, 5-ти разовое питание, столовая на 220 мест</t>
  </si>
  <si>
    <t xml:space="preserve">1963, капитальный ремонт-2021 </t>
  </si>
  <si>
    <t>74.14.04.000.М.000010.06.23 от 05.06.2023</t>
  </si>
  <si>
    <t>Проверки РПН: Акт №05 от 31.05.2021. Предписание № 05 от 31.05.2021. Замечания устранены. Акт № 08 от 28.06.2021. Предписание №10 от 28.06.2021. Замечания устранены. Акт № 10 от 23.07.2021. Предписание № 13 от 23.07.2021. Замечания устранены. Акт № 12 от 12.08.2021. Предписание № 14 от 05.08.2021; замечания устранены, 1 замечание - срок устранения июнь 2022г.</t>
  </si>
  <si>
    <t>Акционерное общество "Санаторий-профилакторий "Солнечный", АО "Санаторий-профилакторий "Солнечный", детский оздоровительный лагерь "Энергетик", ДОЛ "Энергетик"</t>
  </si>
  <si>
    <t>Акционерное общество</t>
  </si>
  <si>
    <t>460000, Оренбургская область, г. Оренбург , лесная зона "Дубки", 8(3532)31-11-12, secr@sun.orene.ru</t>
  </si>
  <si>
    <t>7-18 лет</t>
  </si>
  <si>
    <t>мощность -138  чел., 2 корпуса, размещение в 4-х местных комнатах, столовая на 100 мест</t>
  </si>
  <si>
    <t>крытый бассейн</t>
  </si>
  <si>
    <t>1989-спальный корпус №2,1982-спальный корпус №1,1992-административный</t>
  </si>
  <si>
    <t>56.01.07.000.М.000151.04.23 от 19.04.2023</t>
  </si>
  <si>
    <t>Нарушения устранены. Акт выездной плановой проверки Управления РПН по Оренбургской области  № 56-00-07/КНД-404-2023 от 05.07.2023, Акт выездной плановой проверки Управления РПН по Оренбургской области  № 56-00-07/КНД-834-2023 от 27.07.2023 - срок исполнения 01.05.2024г.</t>
  </si>
  <si>
    <t>Лицензия №ЛО-56-01-002471 от 09.04.2019 бессрочно</t>
  </si>
  <si>
    <t>Лицензия  №3513 от 30.12.2020</t>
  </si>
  <si>
    <t>доступен</t>
  </si>
  <si>
    <t>Акционерное общество "Санаторий-профилакторий "Солнечный", АО "Санаторий-профилакторий "Солнечный", детский оздоровительный лагерь с проведением санаторных смен "Солнечный"</t>
  </si>
  <si>
    <t>И.о. генерального директора Макарова Юлия Ивановна</t>
  </si>
  <si>
    <t xml:space="preserve">460023, Оренбургская область, г. Оренбург, ул. Турбинная, д. 58, 8(3532)788002, 788018, secr@sun.orene.ru
</t>
  </si>
  <si>
    <t>56.01.07.000.М.000126.04.24 от 09.04.2024</t>
  </si>
  <si>
    <t>Акт плановой проверки № 177 от 16.05.2023 нарушения не выявлены. Акт внеплановой проверки № 275 от 16.05.2023 нарушения не выявлены</t>
  </si>
  <si>
    <t>Муниципальное автономное учреждение дополнительного образования "Станция детского технического творчества" г.Оренбурга, МАУДО "СДТТ" г.Оренбурга, Детский оздоровительно-образовательный лагерь "Восток-2", ДООЛ "Восток-2"</t>
  </si>
  <si>
    <t>Директор Кипалина Светлана Викторовна, начальник лагеря Власова Ирина Викторовна</t>
  </si>
  <si>
    <t>460001, Оренбургская область, г. Оренбург , лесная зона "Дубки", 8(3532)31-85-00, gorsut@orenschool.ru</t>
  </si>
  <si>
    <t>http://sdtt.ucoz.org</t>
  </si>
  <si>
    <t xml:space="preserve">детский оздоровительнo-образовательный лагерь </t>
  </si>
  <si>
    <t>мощность -120 чел., 1 кирпичный, 2 деревянных корпуса, столовая на 120 мест</t>
  </si>
  <si>
    <t>56.01.07.000.М.000251.06.23 от 02.06.2023</t>
  </si>
  <si>
    <t>Акт внеплановой выездной проверки ГУ МЧС России по Оренбургской области № 303 от 28.04.2023, нарушения не выявлены. Акт выездной плановой проверки Управления РПН по Оренбургской области от 11.07.2023 № 56-00-07/КНД-471-2023, Предписание РПН от 11.07.2023 № 56-00-07/КНД-472-2023 - выявлены нарушения.</t>
  </si>
  <si>
    <t>Лицензия №ЛО-56-01-002892 от 06.07.2021 бессрочно</t>
  </si>
  <si>
    <t>Лицензия №3419 от 12.03.2020</t>
  </si>
  <si>
    <t>Акционерное общество "Производственное объединение "Стрела", санаторий-профилакторий "Чайка", Детский лагерь отдыха сезонного действия стационарного типа с круглосуточным пребыванием,  организованного на базе Акционерного общества "Производственное объединение "Стрела" санатория профилактория "Чайка", ДЛО на базе АО "ПО"Стрела" санатория-профилактория "Чайка"</t>
  </si>
  <si>
    <t>Генеральный директор Маркман Александр Матвеевич, главный врач (руководитель ДОЛ) Пряхина Елена Ивановна</t>
  </si>
  <si>
    <t xml:space="preserve">460048, Оренбургская область, г. Оренбург, пр. Победы/ул. Монтажников, 140В/ 1А, 8(3532)757116, 8(3532)750998, chayka@orgstrela.ru </t>
  </si>
  <si>
    <t>https://chayka.orgstrela.ru/</t>
  </si>
  <si>
    <t>детский  лагерь отдыха с проведением санаторных смен</t>
  </si>
  <si>
    <t xml:space="preserve">1973, капитальный ремонт-2021 </t>
  </si>
  <si>
    <t>56.01.07.000.М.000128.04.24 от 09.04.2024</t>
  </si>
  <si>
    <t>Лицензия №Л041-01022-56/00298297 от 16.04.2015</t>
  </si>
  <si>
    <t>Общество с ограниченной ответственностью "Санаторий "Урал", ООО "Санаторий "Урал", Детский оздоровительный лагерь "Урал", ДОЛ "Урал"</t>
  </si>
  <si>
    <t>Директор Рябуха Татьяна Георгиевна</t>
  </si>
  <si>
    <t>460037, Оренбургская область, г. Оренбург, ул. Озерная 2-я, д. 21, 8(3532)777-340, 928407, sanatural@mail.ru</t>
  </si>
  <si>
    <t>Лагерь не осуществляет деятельность</t>
  </si>
  <si>
    <t>7-17</t>
  </si>
  <si>
    <t>мощность - 150 чел., 5-ти разовое питание, столовая на 320 мест</t>
  </si>
  <si>
    <t>оборудовано место для купания в старице р. Урал</t>
  </si>
  <si>
    <t xml:space="preserve">1985, капитальный ремонт кирпичных корпусов-2017 </t>
  </si>
  <si>
    <r>
      <rPr>
        <sz val="12"/>
        <rFont val="Times New Roman"/>
        <family val="1"/>
        <charset val="204"/>
      </rPr>
      <t>56.01.07.000.М.000476.08.22 от 05.08.2022</t>
    </r>
    <r>
      <rPr>
        <b/>
        <sz val="12"/>
        <rFont val="Times New Roman"/>
        <family val="1"/>
        <charset val="204"/>
      </rPr>
      <t xml:space="preserve"> </t>
    </r>
    <r>
      <rPr>
        <b/>
        <sz val="12"/>
        <color indexed="2"/>
        <rFont val="Times New Roman"/>
        <family val="1"/>
        <charset val="204"/>
      </rPr>
      <t>(не работал в 2023 году)</t>
    </r>
  </si>
  <si>
    <t>Акт проверки ГУ МЧС России по Оренбургской области от 15.06.2021 № 300, замечаний не выявлено</t>
  </si>
  <si>
    <t>Лицензия №ЛО-56-01-001426 от 10.03.2015 бессрочно</t>
  </si>
  <si>
    <t>Лицензия №3192 от 10.08.2017 бессрочно</t>
  </si>
  <si>
    <t>г. Бугуруслан</t>
  </si>
  <si>
    <t>Муниципальное автономное учреждение дополнительного образования "Центр развития творчества детей и юношества" МО "г. Бугуруслан", МАУДО "ЦРТДЮ", Детский оздоровительный лагерь "Лесная сказка", ДОЛ "Лесная сказка"</t>
  </si>
  <si>
    <t>Директор Волчек Ольга Евгеньевна</t>
  </si>
  <si>
    <t>мощность - 130 чел., 5 спальных корпуса, 5-ти разовое питание, столовая на 130 мест</t>
  </si>
  <si>
    <t>1975, капитальный ремонт-2011, капитальный ремонт корпуса №3 - 2022, бассейна - 2022</t>
  </si>
  <si>
    <t xml:space="preserve">Акт внеплановой проверки ГУ МЧС России по Оренбургской области от 28.04.2023 № 52 - выявлено нарушение. Акт плановой выездной проверки № 59 от 24.05.2023 -без нарушений. Акт  проверки ГУ МЧС России по Оренбургской области от 09.06.2021 №78 - нарушений не выявлено. Акт выездной плановой проверки Управления РПН по Оренбургской области от 27.06.2023 № 16-122-ПВП - выявлены нарушения. Акт выездной плановой проверки Управления РПН по Оренбургской области от 18.07.2023 № 56-01-16/КНД-2-2023 - выявлены нарушения. Акт выездной плановой проверки Управления РПН по Оренбургской области от 14.08.2023 № 56-01-16-/КНД-26-2023 - выявлены нарушения.
</t>
  </si>
  <si>
    <t>Лицензия №ЛО-56-01-001250 от 05.08.2014 бессрочно</t>
  </si>
  <si>
    <t>Лицензия №1829 от 29.07.2015 бессрочно</t>
  </si>
  <si>
    <t>обеспечен частично (пандусы, расширенные дверные проемы)</t>
  </si>
  <si>
    <t>г. Бузулук</t>
  </si>
  <si>
    <t>Муниципальное автономное учреждение дополнительного образования города Бузулука "Центр дополнительного образования для детей "Содружество", МАУДО "ЦДОД "Содружество", Детский оздоровительный лагерь "Буревестник", ДОЛ "Буревестник"</t>
  </si>
  <si>
    <t>Директор Терлеева Надежда Юрьевна</t>
  </si>
  <si>
    <t>461040, Оренбургская область, г. Бузулук, ул. Лесная поляна,1-2, 8(932)5584338, burevestnikbuz56@yandex.ru</t>
  </si>
  <si>
    <t>оборудованы 2 пляжа на р. Самара</t>
  </si>
  <si>
    <t xml:space="preserve">1972-1 территория, 1975-2 территория </t>
  </si>
  <si>
    <t xml:space="preserve">Проверка ГУ МЧС России по Оренбургской области 30.05.2019 №111, нарушений не выявлено. Документальная проверка МУГАДН ОАТН по Оренбургской области №431 от 03.06.2019г. нарушений не выявлено, предписания Управления РПН по Оренбургской области№ 146 от 08.07.2019, № 179 от 21.08 2019 устранено. Предписание Управления РПН по Оренбургской области от 23.06.2023 № 17-42-ПВП-28 - выявлены нарушения, срок устранения 20.04.2024. Нарушения частично устранены.  </t>
  </si>
  <si>
    <t>Лицензия №ЛО-56-01-002661 от 09.01.2020 бессрочно</t>
  </si>
  <si>
    <t>Лицензия №3343 от 30.03.2019 бессрочно</t>
  </si>
  <si>
    <t>обеспечен частично (пандусы, расширенны дверные проемы)</t>
  </si>
  <si>
    <t>г. Гай</t>
  </si>
  <si>
    <t xml:space="preserve">Общество с ограниченной ответственностью "Санаторий-профилакторий "Горняк", ООО "Санаторий-профилакторий "Горняк", Детский оздоровительный лагерь "Солнечная горка", ДОЛ "Солнечная горка" </t>
  </si>
  <si>
    <t xml:space="preserve">Директор Примачек Артем Викторович, начальник лагеря Байбулатов Руслан Рашидович </t>
  </si>
  <si>
    <t xml:space="preserve">Оренбургская область, Гайский городской округ, Земельный участок с кадастровым номером 56:09:0405003:2, 89128446116, gornyak.ooo@mail.ru </t>
  </si>
  <si>
    <t>www.сп-горняк.рф</t>
  </si>
  <si>
    <t>мощность -330 чел., размещение в 2-х-8-ми местных комнатах, футбольное поле, волейбольная и баскетбольная площадки, карусель, детский городок,санитарные комнаты в корпусах, питание 5-ти разовое</t>
  </si>
  <si>
    <t xml:space="preserve">1963, капитальный ремонт-2011, 2013, 2014, 2015, 2017, 2018, 2020, 2021 </t>
  </si>
  <si>
    <t>Представление Гайской межрайонной прокуратуры  от 07.06.2022 № 16-12-2022 срок исполнения 2023г. Предписание Управления РПН № 18-62-ПВП от 14.06.2022, срок исполнения 15.06.2022. Предписание Управления РПН по Оренбургской области № 18-26-ПВП от 21.06.2023г. - срок исполнения 01.06.2024г.</t>
  </si>
  <si>
    <t>Лицензия №ЛО-56-01-001626 от 23.11.2015 бессрочно</t>
  </si>
  <si>
    <t>Нет</t>
  </si>
  <si>
    <t xml:space="preserve">Общество с ограниченной ответственностью "Санаторий-профилакторий "Горняк", ООО "Санаторий-профилакторий "Горняк", Детский оздоровительный лагерь с проведением санаторных смен Горняк", ДОЛ с проведением санаторных смен "Горняк" </t>
  </si>
  <si>
    <t>Директор Примачек Артем Викторович, начальник лагеря Антипина Нина Петровна</t>
  </si>
  <si>
    <t>(462633, Оренбургская область, г. Гай, ул. Комсомольская, д. 13, тел.89068436606, gornyak.ooo@mail.ru )</t>
  </si>
  <si>
    <t>4-15 лет</t>
  </si>
  <si>
    <t>мощность - 130 чел., размещение в 2-3-х местных комнатах, 6-ти разовое питание</t>
  </si>
  <si>
    <t>закрытый бассейн</t>
  </si>
  <si>
    <t xml:space="preserve"> 1965-корпус №1, 1974-лечебный корпус, 1987-корпус № 2, капитальный ремонт-2006, 2007, 2011, 2012, 2013</t>
  </si>
  <si>
    <t>Представление Гайской межрайонной прокуратуры  от 07.06.2022 № 16-12-2022 срок исполнения 2023 г. Замечания устранены. Предписание Управления РПН № 18-62-ПВП от 10.06.2022, срок исполнения 11.06.2022      Предписание Управления РПН по Оренбургской области № 18-26-ПВП от 21.06.2023г. - срок исполнения 01.06.2024г.</t>
  </si>
  <si>
    <t>Оренбургская областная детская общественная организация "Региональное агентство детского отдыха "Оренбургские каникулы", ООДОО "Оренбургские каникулы", Детский оздоровительный лагерь  "Дружба", ДОЛ "Дружба"</t>
  </si>
  <si>
    <t>Исполнительный директор Сафин Никита Валерьевич, начальник лагеря Романова Алина Игоревна</t>
  </si>
  <si>
    <t>Оренбургская область, Гайский городской округ, ДОЛ "Дружба", ул. Добрая д.1, 8(3537)334069 soldol56@yandex.ru</t>
  </si>
  <si>
    <t>мощность- 368 чел., 8 корпусов, 5-ти разовое питание, столовая на 320 мест</t>
  </si>
  <si>
    <t>открытый уличный бассеин</t>
  </si>
  <si>
    <t>1962, капитальный ремонт-2014</t>
  </si>
  <si>
    <t>Предписание Управления РПН по Оренбургской области №07-135-В от 24.07.2018г.</t>
  </si>
  <si>
    <t>Лицензия №ЛО-56-01-002282 от 22.06.2018 бессрочно</t>
  </si>
  <si>
    <t>г. Кувандык</t>
  </si>
  <si>
    <t>Детский оздоровительный лагерь "Родничок" Дирекции социальной сферы Южно-Уральской железной дороги - филиала открытого акционерного общества "Российские железные дороги", ДОЛ "Родничок" ДСС ЮУЖД - ОАО "РЖД"</t>
  </si>
  <si>
    <t>Начальник лагеря Костин Сергей Михайлович</t>
  </si>
  <si>
    <t>Оренбургская область, г. Кувандык, ул. Орджоникидзе, д. 50, 8(35361)4-01-11, 8(3537)49-61-36, 8(3537)24-18-19, dss-74@mail.ru</t>
  </si>
  <si>
    <t>мощность - 260 чел. в смену, 5-корпусов, размещение в 2-3-4-х и 10-ти местных комнатах, 5-ти разовое питание, столовая на 220 мест</t>
  </si>
  <si>
    <t>имеется открытый бассейн</t>
  </si>
  <si>
    <t>1958, капитальный ремонт-май 2024 г.</t>
  </si>
  <si>
    <t>74.14.04.000.М.000007.06.24 от 05.06.2024</t>
  </si>
  <si>
    <t xml:space="preserve">Акт № 06 от 09.06.2023. Предписание № 10-04/04 от 09.06.2023, 4 замечаний устранены, 2 замечания - срок устранения 2025 г.      Акт № 08 от 24.07.2023. Предписание № 10-04/07 от 24.07.2023, 3 замечания устранены, 2 замечания срок устранения 2025 г.        </t>
  </si>
  <si>
    <t xml:space="preserve">г. Медногорск </t>
  </si>
  <si>
    <t>462270, Оренбургская область, Городской округ г. Медногорск, территория Детского загородного оздоровительного лагеря "Лесная сказка", земельный участок №1, 8(35379)3-27-00, maudzollesnayaskazka@mail.ru; goroo_medn@mail.ru</t>
  </si>
  <si>
    <t>www.ok-56.ru</t>
  </si>
  <si>
    <t>детский загородный оздоровительный лагерь</t>
  </si>
  <si>
    <t>6,5-18 лет</t>
  </si>
  <si>
    <t xml:space="preserve">имеется </t>
  </si>
  <si>
    <t>Предписание № 48/1/1 от 13.05.2021г. "Об устранении нарушения" ГУ МЧС России по Оренбургской области. Протокол об административном правонарушении РПН от 13.07.2023 № б/н - выявлены нарушения.</t>
  </si>
  <si>
    <t>Лицензия №ЛО-56-01-002886 от 20.05.2021 бессрочно</t>
  </si>
  <si>
    <t>Общество с ограниченной ответственностью "Санаторий-профилакторий "Металлург", ООО "СП "Металлург", детский оздоровительный лагерь с проведением санаторных смен на базе СП "Металлург"</t>
  </si>
  <si>
    <t>462270, Оренбургская область, г. Медногорск, ул. Мало-Садовая, 1а, 8(35379)3-07-54, sanprofmet@mail.ru</t>
  </si>
  <si>
    <t>5-15 лет</t>
  </si>
  <si>
    <t>мощность - 84 чел., 1 жилой корпус, размещение в 2-х-6-ти местных комнатах, 6-ти разовое питание, столовая на 72 места</t>
  </si>
  <si>
    <t>1973, капитальный ремонт не проводился</t>
  </si>
  <si>
    <t>Проверки Управления РПН по Оренбургской области №18-112-В от 16.08.2019, замечания устранены</t>
  </si>
  <si>
    <t>Лицензия №ЛО-56-01-000211 от 27.05.2009 бессрочно</t>
  </si>
  <si>
    <t>обеспечен частично</t>
  </si>
  <si>
    <t xml:space="preserve"> г. Новотроицк</t>
  </si>
  <si>
    <t xml:space="preserve">Общество с ограниченной ответственностью "Уральская Здравница", ООО "Уральская Здравница", Детский оздоровительный лагерь "Родник", ДОЛ "Родник" </t>
  </si>
  <si>
    <t>Генеральный директор Шиндяев Аркадий Владимирович, директор лагеря Мельников Виктор Павлович</t>
  </si>
  <si>
    <t>462359, Оренбургская область, г. Новотроицк, ул. Советская, 29, 8(3537)667198, Ural-zdrav56@mail.ru</t>
  </si>
  <si>
    <t xml:space="preserve">оборудованный пляж </t>
  </si>
  <si>
    <t xml:space="preserve">1946, капитальный ремонт-2015 </t>
  </si>
  <si>
    <t>Акт проверки ГУ МЧС по г.Новотроицку от 18.06.2021 № 202, нарушения не выявлены. Предписание Управления РПН по Оренбургской области № 83 от 03.07.2023г. - 3 замечания. Предписание Управления Роспотребнадзора от 01.08.2023 № 93, срок устранения 01.06.2024</t>
  </si>
  <si>
    <t>Лицензия №ЛО-56-01-002064 от 15.08 2017 бессрочно</t>
  </si>
  <si>
    <t>Лицензия №3244 от 07.03.2018 бессрочно</t>
  </si>
  <si>
    <t>Муниципальное автономное учреждение "Детский оздоровительный лагерь "Чайка" г. Новотроицка, МАУ ДОЛ "Чайка" г. Новотроицка</t>
  </si>
  <si>
    <t>Директор Клесов Алексей Васильевич</t>
  </si>
  <si>
    <t>462359, Оренбургская область, г. Новотроицк, 4 км. от села Хабарное, 8(3537)68-40-08, dol-chaika.nov@yandex.ru</t>
  </si>
  <si>
    <t>мощность - 230 чел., 2 жилых корпуса, размещение в 3-4-х местных комнатах, столовая на 230 мест</t>
  </si>
  <si>
    <t>бассейн</t>
  </si>
  <si>
    <t>1968, капитальный ремонт-2012</t>
  </si>
  <si>
    <t>Деятельность в 2024 году приостановлена, письмо администрации МО г. Новотроицк от 23.01.2024 № б/н (капитальный ремонт лагеря)</t>
  </si>
  <si>
    <t xml:space="preserve">Акт проверки ГУ МЧС по г.Новотроицку от 21.06.2022 № 57, нарушения не выявлены. Предписание РПН по Оренбургской области № 86 от 10.07.2023г. - 5 замечаний, срок исполнения 01.06.2024г. Предписание РПН по Оренбургской области № 98 от 18.08.2023г. - 2 замечания, срок испонения 01.06.2024г. </t>
  </si>
  <si>
    <t>Лицензия №ЛО-56-01-002064 от 25.10.2017 бессрочно</t>
  </si>
  <si>
    <t xml:space="preserve"> г. Орск</t>
  </si>
  <si>
    <t>Общество с ограниченной ответственностью "Санаторий "Южный Урал", ООО "Санаторий "Южный Урал", Детский оздоровительный лагерь с проведением санаторных смен "Южный Урал", ДОЛ "Южный Урал"</t>
  </si>
  <si>
    <t>Директор Романов Георгий Валентинович, начальник лагеря Пономарева Татьяна Захаровна</t>
  </si>
  <si>
    <t>462401, Оренбургская область, г. Орск, ул. Докучаева, д. 2, 8(3537)220183, ugural14@yandex.ru</t>
  </si>
  <si>
    <t>детский оздоровительный лагерь c проведением санаторных смен</t>
  </si>
  <si>
    <t>4-17 лет</t>
  </si>
  <si>
    <t>мощность - 150 чел., размещение в 6-ти местных комнатах, душевая, с\у в комнате, 6-ти разовое питание</t>
  </si>
  <si>
    <t>2 закрытых бассейна на территории</t>
  </si>
  <si>
    <t xml:space="preserve">56.04.01.000.М.000022.03.23 от 21.03.2023  </t>
  </si>
  <si>
    <t>Предписание ГУ МЧС России по Оренбургской области №9/3 от 01.02.2022, замечания устранены (письмо ГУ МЧС России по Оренбургской области от 27.05.2022 №ИВ-166-5316)</t>
  </si>
  <si>
    <t>Лицензия №ЛО-56-01-002347 от 27.09.2018 бессрочно</t>
  </si>
  <si>
    <t>договор №31-шк с МОАУ "СОШ №31" г. Орска</t>
  </si>
  <si>
    <t>Общество с ограниченной ответственностью "Санаторий "Южный Урал", ООО "Санаторий "Южный Урал", Детский оздоровительный лагерь  "Южный Урал", ДОЛ "Южный Урал"</t>
  </si>
  <si>
    <t xml:space="preserve">56.04.01.000.М.000023.03.23 от 21.03.2023  </t>
  </si>
  <si>
    <t>Муниципальное общеобразовательное автономное учреждение "Средняя общеобразовательная школа № 35 г. Орска", МОАУ "СОШ №35", Детский спортивно-оздоровительный лагерь "Олимпийская деревня", ДОЛ спортивного направления "Олимпийская деревня"</t>
  </si>
  <si>
    <t>Директор Бадаева Елена Николаевна</t>
  </si>
  <si>
    <t>462431, Оренбургская область, г. Орск, ул. Кутузова/Черниговская, д.53/2, 8(3537)28-53-46, sch35orsk@yandex.ru</t>
  </si>
  <si>
    <t>мощность -  41 чел., 1 корпус, 5-ти разовое питание, столовая на 76 мест</t>
  </si>
  <si>
    <t>1961, капитальный ремонт не проводился</t>
  </si>
  <si>
    <t xml:space="preserve"> Лицензия №ЛО-56-01-000728 от 14.05.2012 бессрочно</t>
  </si>
  <si>
    <t>Лицензия №3061 от 09.12.2016 бессрочно</t>
  </si>
  <si>
    <t xml:space="preserve">Открытое акционерное общество "Российские железные дороги", ОАО "РЖД",  Санаторно-оздоровительный лагерь "Созвездие" на базе санатория-профилактория ст. Орск Дирекции социальной сферы ЮУЖД - филиала ОАО "РЖД" </t>
  </si>
  <si>
    <t xml:space="preserve">Открытое акционерное общество </t>
  </si>
  <si>
    <t>Директор Бородина Ирина Владимировна</t>
  </si>
  <si>
    <t>462435, Оренбургская область, г. Орск, ул. Огородная, д. 28, 8(3537)24-18-16, 8(3537)49-65-00, profevrasia@yandex.ru</t>
  </si>
  <si>
    <t>санаторно-оздоровительный лагерь</t>
  </si>
  <si>
    <t>Лицензия №ЛО-56-01-002453 от 11.03.2019 бессрочно</t>
  </si>
  <si>
    <t xml:space="preserve">Открытое акционерное общество "Российские железные дороги", ОАО "РЖД",  Детский оздоровительный лагерь "Созвездие" на базе санатория-профилактория ст. Орск Дирекции социальной сферы ЮУЖД - филиала ОАО "РЖД" </t>
  </si>
  <si>
    <t>462435, Оренбургская область, г. Орск, ул. Огородная, д. 28, 8(3537)24-18-19, 8(3537)49-65-00, profevrasia@yandex.ru, orsk-proflak-jur@surw.rzd.ru</t>
  </si>
  <si>
    <t>1988, капитальный ремонт-2019</t>
  </si>
  <si>
    <t>Договор с МОАУ "СОШ № 50 г.Орска им. В.П. Поляничко", лицензия №042466 от 02.12.2011</t>
  </si>
  <si>
    <t>Публичное акционерное общество "Орскнефтеоргсинтез", ПАО "Орскнефтеоргсинтез", Детский оздоровительный лагерь "Спутник", ДОЛ "Спутник"</t>
  </si>
  <si>
    <t>Публичное акционерное общество</t>
  </si>
  <si>
    <t>Директор Девятерикова Ирина Александровна, директор лагеря Баскаков Виктор Владимирович</t>
  </si>
  <si>
    <t>Оренбургская область, Гайский район, пос. Банный, ул. Школьная, д.13, 8(3537)33-85-76, mail@ornpz.ru</t>
  </si>
  <si>
    <t>мощность - 240 чел., кирпичные корпуса, размещение в 10-ти местных комнатах, 5-ти разовое питание</t>
  </si>
  <si>
    <t xml:space="preserve">1960-2018, капитальный ремонт-2015 </t>
  </si>
  <si>
    <t xml:space="preserve">Акт проверки РПН по Оренбургской области от 30.06.2021.№ 21-188-П замечания устранены, Акт проверки ГУ МЧС по Оренб.обл. от 27.05.2021 нарушений не выявлено. Акт внеплановой проверки ГУ МЧС России по Оренбургской области от 27.04.2023 №10 - без замечаний. Акт выездной проверки Управления РПН по Оренбургской области от 30.06.2023 № 21-310-ПВП - выявлены нарушения. Акт выездной проверки Управления РПН по Оренбургской области от 31.07.2023 № 56-06-21/КНД-37-2023 - выявлены нарушения. </t>
  </si>
  <si>
    <t>Лицензия №ЛО-56-01-001-962 от 03.04.2017 бессрочно</t>
  </si>
  <si>
    <t>Абдулинский район</t>
  </si>
  <si>
    <t xml:space="preserve">Открытое акционерное общество "Российские железные дороги", ОАО "РЖД", Детский оздоровительный лагерь "Орленок", ДОЛ "Орленок" </t>
  </si>
  <si>
    <t>461760, Оренбургская область, Абдулинский р-н, с. Покровка, 8(35355)35338, 89226208843, voev_a@mail.ru</t>
  </si>
  <si>
    <t>мощность -100 чел., 2 жилых корпуса, размещение в 4-х местных комнатах, 5-ти разовое питание</t>
  </si>
  <si>
    <t xml:space="preserve">2004, капитальный ремонт-2020 </t>
  </si>
  <si>
    <t xml:space="preserve">63.ЖД.01.000.М.000029.06.24 от 05.06.2024 </t>
  </si>
  <si>
    <t>Представление № 76  от 15.08.2022 об устранении причин и условий, способствовавших совершению административного правонарушения. Срок исполнения согласно плану мероприятий  2 квартал 2023г. Предписание Куйбышевского ТО Управления РПН по железнодорожному транспорту от 02.06.2023 №11 выявлены нарушения. Предписание Куйбышевского ТО Управления РПН по железнодорожному транспорту от 06.07.2023 №15 выявлены нарушения, срок устранения нарушений 30.05.2024.</t>
  </si>
  <si>
    <t>Лицензия №ЛО-63-01_003049 от 27.02.2015</t>
  </si>
  <si>
    <t>Не имеется</t>
  </si>
  <si>
    <t>Акбулакский район</t>
  </si>
  <si>
    <t>Муниципальное бюджетное учреждение дополнительного образования "Дом творческого развития Акбулакского района Оренбургской области", МБУДО "ДТР Акбулакского района", Детский оздоровительный лагерь "Ивушка", ДОЛ "Ивушка"</t>
  </si>
  <si>
    <t>Муниципальное бюджетное учреждение</t>
  </si>
  <si>
    <t>Директор Косточка Светлана Викторовна</t>
  </si>
  <si>
    <t>Оренбургская область, Акбулакский р-н, в 3500 метрах на юго-запад от п. Кайракты, akbulakddt@mail.ru</t>
  </si>
  <si>
    <t xml:space="preserve">мощность -100 чел., 4 спальных корпуса, 5-ти разовое питание, столовая на 100 мест </t>
  </si>
  <si>
    <t>бассейн открытый</t>
  </si>
  <si>
    <t>1975, капитальный ремонт-2011</t>
  </si>
  <si>
    <t>Проверки ГУ МЧС Росии по Оренбургской области, апрель 2019 - предписаний нет, предписания Управления РПН 10.06.-08.07. 2019 №20-155-П, 15.06 - 09.08.2019 №20-280-П устранено. Постановление по делу об административном нарушении № 228-23-20 от 06.07.2023г. - 9 нарушений. Отчет № 01-23/847 от 10.07.2023г. - 8 нарушений устранены, 1 нарушение - срок исполнения 01.06.2024г.</t>
  </si>
  <si>
    <t>Лицензия №ЛО-56-01-002513 от 05.06.2019 бессрочно</t>
  </si>
  <si>
    <t>Лицензия №1635-5 от 01.04.2015 бессрочно</t>
  </si>
  <si>
    <t>Бузулукский район</t>
  </si>
  <si>
    <t>Муниципальное бюджетное учреждение Бузулукского района "Межшкольный физкультурно-оздоровительный комплекс зимних видов спорта",   МБУ "МФОК зимних видов спорта", Детский оздоровительный лагерь "Бузулукская сказка",  ДОЛ "Бузулукская сказка"</t>
  </si>
  <si>
    <t>Директор Киселев Сергей Николаевич</t>
  </si>
  <si>
    <t xml:space="preserve">461040, Оренбургская область, Бузулукский район, п. Мичурино, ул. Мичурина, д. 80, mfok@bz-orb.ru </t>
  </si>
  <si>
    <t>6-15 лет</t>
  </si>
  <si>
    <t xml:space="preserve">мощность - 40 чел., помещений для размещения-12, в 3-4-х местных комнатах, столовая на 40 мест  </t>
  </si>
  <si>
    <t>Лицензия №ЛО-56-01-002881 от 05.04.2021 бессрочно</t>
  </si>
  <si>
    <t>Лицензия №3434 от 16.06.2020 бессрочно</t>
  </si>
  <si>
    <t>доступен частично (центральный вход оборудован пандусом, расширены дверные проемы, имеется кнопка вызова персонала).</t>
  </si>
  <si>
    <t>Домбаровский район</t>
  </si>
  <si>
    <t>Муниципальное бюджетное учреждение "Детский оздоровительный лагерь "Сокол", Домбаровский район, МБУ "ДОЛ "Сокол"</t>
  </si>
  <si>
    <t>Оренбургская область, Домбаровский район, Домбаровское лесничество, квартал 18, части выделов 3, 6, 11; 89058925694, mbudolsokol@yandex.ru</t>
  </si>
  <si>
    <t>6,5-16 лет</t>
  </si>
  <si>
    <t>оборудованное место для купания в водоеме</t>
  </si>
  <si>
    <t>Проверка Управления РПН по Оренбургской области от 24.03.2020 г. без замечаний. Акт проверки ГУ МЧС №19 от 11.06.2021. без замечаний</t>
  </si>
  <si>
    <t>Лицензия №ЛО-56-01-001888 от 26.12.2016 бессрочно</t>
  </si>
  <si>
    <t>Лицензия №3475 от 16.12.2020 бессрочно</t>
  </si>
  <si>
    <t>Новосергиевский район</t>
  </si>
  <si>
    <t>Муниципальное автономное  учреждение дополнительного образования "Дом детского творчества п. Новосергиевка", МАУДО "Дом детского творчества п. Новосергиевка", Структурное подразделение лагерь отдыха "Орленок",  ДЛО "Орленок"</t>
  </si>
  <si>
    <t>Директор Мигачев Александр Михайлович</t>
  </si>
  <si>
    <t xml:space="preserve">461238, Оренбургская область, Новосергиевский район, Новосергиевское лесничество, Покровское участковое лесничество, квартал № 27, выдел 2 и часть выделов 1,6.  </t>
  </si>
  <si>
    <t>https://novosergddt.ru/</t>
  </si>
  <si>
    <t>Лицензия №ЛО-56-01-002882 от 13.04.2021 бессрочно</t>
  </si>
  <si>
    <t>Лицензия №2984 от 09.09.2016 бессрочно</t>
  </si>
  <si>
    <t>Новоорский район</t>
  </si>
  <si>
    <t xml:space="preserve">Муниципальное автономное учреждение "Детский оздоровительный лагерь "Мечта", МАУ "ДОЛ "Мечта" </t>
  </si>
  <si>
    <t>462803, Оренбургская область, Новоорский р-н, п. Энергетик, стр. 114, 89619211646, mechta_energetik@mail.ru</t>
  </si>
  <si>
    <t>пляж на берегу Ириклинского водохранилища (огороженное место для купания) 56.05.04.000.М.000089.05.24 от 28.05.2024</t>
  </si>
  <si>
    <t>2002, капитальный ремонт-2011, вагонов-домов № 1-14 -2022</t>
  </si>
  <si>
    <t>56.05.04.000.М.000090.05.24 от 28.05.2024</t>
  </si>
  <si>
    <t xml:space="preserve">Проверки ГУ МЧС по Оренбургской области, акт проверки № 31 от 29.05.2020, без замечаний, ГИТ в Оренбургской области распоряжение №124 от 09.12.2019. Акт плановой проверки Управления РПН по Оренбургской области от 07.07.2023 № 19-64-ПВП без замечаний. Акт плановой проверки Управления РПН по Оренбургской области от 04.08.2023 № 56-04-19/КНМ-205-2023 выявлены нарушения. </t>
  </si>
  <si>
    <t>не доступен</t>
  </si>
  <si>
    <t xml:space="preserve">Акционерное общество "Санаторий-профилакторий "Лукоморье", АО "Санаторий-профилакторий "Лукоморье", Детский оздоровительный лагерь "Лукоморье" с проведением санаторных смен, ДОЛ "Лукоморье" с проведением санаторных смен </t>
  </si>
  <si>
    <t>Директор Наурзалинова Альмира Рафаельевна, начальник лагеря Даар Наталья Николаевна</t>
  </si>
  <si>
    <t>462803, Оренбургская область, Новоорский р-н, п. Энергетик, д. 49, 8(35363)4-19-12, dogovor.splukomorie@mail.ru</t>
  </si>
  <si>
    <t>http://aolukomorie56.ru</t>
  </si>
  <si>
    <t>мощность - 90 чел., 5-ти разовое питание, столовая</t>
  </si>
  <si>
    <t xml:space="preserve"> стационарный бассейн</t>
  </si>
  <si>
    <t>1976-санаторий-профилакторий, 1977-водогрязелечебница, 1980-ДК, 1987-СК, капитальный ремонт-2021, 2022</t>
  </si>
  <si>
    <t xml:space="preserve">56.05.04.000.М.000024.04.24 от 26.04.2024 </t>
  </si>
  <si>
    <t xml:space="preserve">Проверки ГУ МЧС по Оренбургской области №124 от 09.12.2019 без замечаний, ГИТ в Оренбургской области распоряжение №124 от 09.12.2019. Акт плановой проверки Управления РПН по Оренбургской области от 24.07.2023 № 56-04-19/КНД-204-2023 без замечаний. </t>
  </si>
  <si>
    <t>Лицензия №ЛО-56-01-002178 от 21.02.2018 бессрочно</t>
  </si>
  <si>
    <t>Лицензия №3429 от 27.04.2020 бессрочно</t>
  </si>
  <si>
    <t>доступен частично</t>
  </si>
  <si>
    <t>Акционерное общество "Санаторий-профилакторий "Лукоморье", АО "Санаторий-профилакторий "Лукоморье", Детский оздоровительный лагерь "Лукоморье", ДОЛ "Лукоморье"</t>
  </si>
  <si>
    <t>462803, Оренбургская область, Новоорский р-н, п. Энергетик, д. 49, 8(35363)41912, dogovor.splukomorie@mail.ru</t>
  </si>
  <si>
    <t>стационарный бассейн</t>
  </si>
  <si>
    <t>56.05.04.000.М.000021.04.24 от 23.04.2024</t>
  </si>
  <si>
    <t xml:space="preserve">Проверки ГУ МЧС по Оренбургской области №124 от 09.12.2019 без замечаний, ГИТ в Оренбургской области распоряжение №124 от 09.12.2019 </t>
  </si>
  <si>
    <t>Оренбургский район</t>
  </si>
  <si>
    <t>Общество с ограниченной ответственностью по оздоровлению, организации отдыха и услуг в области культуры и спорта "Озон", ООО "Озон", Детский оздоровительный лагерь "Самородово", ДОЛ "Самородово"</t>
  </si>
  <si>
    <t>Директор ООО "Озон" Кулушева Гульфия Ириковна, директор СОЛКД "Самородово" Дедова Наталья Георгиевна</t>
  </si>
  <si>
    <t>460536, Оренбургская область, Оренбургский р-н, Чкаловский с/с, п. Чкалов, ул. Лесной квартал, д.1, 8(3532)738311, admin_samor@mail.ru</t>
  </si>
  <si>
    <t>мощность - 570 чел., размещение в 3-4-х местных комнатах, учебно-административный корпус, столовая, клуб</t>
  </si>
  <si>
    <t>1982-жилые корпуса, капитальный ремонт-2008, 2006-учебно административный корпус,  1982-клуб-столовая, капитальный ремонт-2015, спортвный зал-2002, спортвный комплекс-2005, крытый бассейн-2009</t>
  </si>
  <si>
    <t>Акт проверки УНДиПР ГУ МЧС России по Оренбургской области от 10.06.2021г. № 8 нарушений не выявлено. Акт выездной проверки Управления РПН по Оренбургской области 56-05-20/КНД-173-2023 от 04.08.2023 - 1 нарушение, срок исполнения 10.05.2024г.</t>
  </si>
  <si>
    <t>Лицензия №ЛО-56-01-002434 от 06.02.2019 бессрочно</t>
  </si>
  <si>
    <t>Лицензия №1595 от 17.02.2015 бессрочно</t>
  </si>
  <si>
    <t>Саракташский район</t>
  </si>
  <si>
    <t xml:space="preserve">Муниципальное бюджетное учреждение дополнительного образования "Детский оздоровительно-образовательный лагерь" "Дружба", МБУДО ДООЛ "Дружба" </t>
  </si>
  <si>
    <t xml:space="preserve">Муниципальное бюджетное учреждение </t>
  </si>
  <si>
    <t xml:space="preserve">462140, Оренбургская область, Саракташский район, Желтинский с/с, с. Желтое, ул. Солнечная, д.1, druzba.dool@yandex.ru </t>
  </si>
  <si>
    <t>Лицензия №ЛО-56-01-002759 от 03.06.2020 бессрочно</t>
  </si>
  <si>
    <t xml:space="preserve">не имеется </t>
  </si>
  <si>
    <t>Автономная некоммерческая организация</t>
  </si>
  <si>
    <t>Директор Обухов Николай Геннадьевич</t>
  </si>
  <si>
    <t>462114, Оренбургская область, Саракташский р-н, с. Черный отрог, ул. Дорожная, д. 60, 8(35333)26-2-82</t>
  </si>
  <si>
    <t>детский оздоровительный духовно-патриотический лагерь</t>
  </si>
  <si>
    <t>мощность проектная - 120 чел., мощность фактическая - 50 чел., 4 корпуса, столовая на 160 мест</t>
  </si>
  <si>
    <t>пляж на берегу р. Сакмара, примыкающий к территории лагеря</t>
  </si>
  <si>
    <t>2010, 2013, капитальный ремонт-2017</t>
  </si>
  <si>
    <t>Предписание об устранении нарушений требований пожарной безопасности от 29.07.2022 № 21/1/1 - устранено</t>
  </si>
  <si>
    <t>Лицензия №ЛО-56-01-002518 от 11.06.2019 бессрочно</t>
  </si>
  <si>
    <t>Ташлинский район</t>
  </si>
  <si>
    <t>Муниципальное бюдцетное общеобразовательное учреждение "Новокаменская средняя общеобразовательная школа" Детский оздоровительный лагерь "Юнармеец" МБОУ "Новокаменская СОШ"</t>
  </si>
  <si>
    <t>Директор Бутузова Марина Борисовна</t>
  </si>
  <si>
    <t>461184, Оренбургская область, Ташлинский район, с. Новокаменка, ул. Школьная, д. 36, 8(3534)72-35-57, sh_novokamenka@mail.ru</t>
  </si>
  <si>
    <t>от 6 до 18 лет</t>
  </si>
  <si>
    <t xml:space="preserve">Лицензия №ЛО-56-01-002765 от 15.07.2020 с изменениями Приказ министерства здравоохранения Оренбургской области №1537 от 14.06.2022 </t>
  </si>
  <si>
    <t xml:space="preserve">Лицензия №1566-1 от 08.12.2014  </t>
  </si>
  <si>
    <t>Тюльганский район</t>
  </si>
  <si>
    <t>Государственное автономное учреждение "Образовательно-оздоровительный центр "Солнечная страна", ГАУ "ООЦ "Солнечная страна"</t>
  </si>
  <si>
    <t>Директор Михелева Татьяна Олеговна</t>
  </si>
  <si>
    <t>462002, Оренбургская область, Тюльганский р-н, с Ташла, ул. Олимпийская, 3, 8(35332)2-90-11, dcsl@mail.orb.ru</t>
  </si>
  <si>
    <t>http://solnechnaya-strana.ru</t>
  </si>
  <si>
    <t>образовательно-оздоровительный центр</t>
  </si>
  <si>
    <t>6,5-15 лет, при проведении профильных смен до 18 лет</t>
  </si>
  <si>
    <t>Лицензия №ЛО-56-01-001471 от 08.05.2015 бессрочно</t>
  </si>
  <si>
    <t>Лицензия №ЛО35-01248-56/00205918 от 17.02.2022</t>
  </si>
  <si>
    <t>девять 4-х местных домов доступны для инвалидов с нарушениями опорно-двигательного аппарата</t>
  </si>
  <si>
    <t>Ясненский ГО</t>
  </si>
  <si>
    <t xml:space="preserve">Акционерное общество Киембаевский горно-обогатительный комбинат "Оренбургские минералы", АО "Киембаевский ГОК", СП "Ленок", Детский оздоровительный лагерь "Ленок" </t>
  </si>
  <si>
    <t>Директор Селиванова Юлия Федоровна</t>
  </si>
  <si>
    <t>462781, Оренбургская область, г. Ясный, ул. Парковая, 19, лит А 119, 8(35368)2-03-41, lenok@orenmin.ru</t>
  </si>
  <si>
    <t>6-14 лет</t>
  </si>
  <si>
    <t>мощность - 85 чел., 1 корпус, размещение в комнатах, 5-ти разовое питание</t>
  </si>
  <si>
    <t xml:space="preserve">1981, капитальный ремонт не проводился, текущий ремонт-2020 </t>
  </si>
  <si>
    <t>Предписание Управления РПН по Оренбургской области №126 от 03.07.2019, №166 от 25.07.2019 устранено. Предписание Управления РПН по Оренбургской области № 77 от 22.06.2023 (2 нарушения), 1 нарушение устранено 23.06.2023, 1 нарушение- срок устранения 01.06.2024</t>
  </si>
  <si>
    <t>Лицензия №ЛО-56-01-001571 от 09.09.2015 бессрочно</t>
  </si>
  <si>
    <t>Акционерное общество Киембаевский горно-обогатительный комбинат "Оренбургские минералы", АО "Киембаевский ГОК", СП "Ленок", Детский оздоровительный лагерь "Ленок" с проведением санаторных смен</t>
  </si>
  <si>
    <t>1981, капитальный ремонт не проводился</t>
  </si>
  <si>
    <t>Предписание Управления РПН по Оренбургской области №126 от 03.07.2019, №166 от 25.07.2019 устранено. Предписание Управления РПН по Оренбургской области № 77 от 22.06.2023 (2 нарушения), 1 нарушение устранено 23.06.2023, 2 нарушение- срок устранения 01.06.2024</t>
  </si>
  <si>
    <t>Детские лагеря палаточного типа</t>
  </si>
  <si>
    <t>г. Оренбург</t>
  </si>
  <si>
    <t>Государственное автономное учреждение Оренбургской области "Региональное агентство молодежных программ и проектов", ГАУ "РАМП и П", Региональный молодежный центр "Авангард" палаточный городок (большие палатки), РМЦ "Авангард" палаточный городок (большие палатки)</t>
  </si>
  <si>
    <t>Директор Кривцов Денис Александрович</t>
  </si>
  <si>
    <t>460001, г. Оренбург, садовое некомерческое товарищество Дубки-2, 8(3532)44-50-33, rampip56@mail.ru</t>
  </si>
  <si>
    <t>палаточный лагерь</t>
  </si>
  <si>
    <t>10-17 лет</t>
  </si>
  <si>
    <t>мощность - 100 чел., 5 палаток по 20 мест, 5-ти разовое питание, обеденный зал на 300 мест</t>
  </si>
  <si>
    <t>ПЛ не осуществляет деятельность в 2024 году, письмо РАМПиП от 25.01.2024 № 68 (маломощность столовой)</t>
  </si>
  <si>
    <t>Проверки Управление ПН по Оренбургской области, УМВД по Оренбургской области, Прокуратура Оренбургской области, ГИТ в Оренбургской области - без замечаний, предписание РПН по Оренбургской области 07-85-П от 02.08.2019 - срок устранения 25.05.2020</t>
  </si>
  <si>
    <t>Лицензия №ЛО-56-001579 от 22.09.2015 бессрочно</t>
  </si>
  <si>
    <t>доступно частично (оборудовано пандусами)</t>
  </si>
  <si>
    <t>Государственное автономное учреждение Оренбургской области "Региональное агентство молодежных программ и проектов", ГАУ "РАМП и П", Региональный молодежный центр "Авангард" палаточный городок (маленькие палатки), РМЦ "Авангард" палаточный городок (маленькие палатки)</t>
  </si>
  <si>
    <t>мощность - 90 чел., 30 палаток по 3 места, 5-ти разовое питание, обеденный зал на 300 мест</t>
  </si>
  <si>
    <t>Оренбургская областная детская общественная организация "Региональное агентство детского отдыха "Оренбургские каникулы", ООДОО РАДО "Оренбургские каникулы", Палаточный лагерь  "Город детства"</t>
  </si>
  <si>
    <t>460000, Оренбургская область, г. Оренбург, район "Дубки", санаторий "Дубки", 8(3532)46-60-25, gor-det@yandex.ru</t>
  </si>
  <si>
    <t>туристический палаточный лагерь</t>
  </si>
  <si>
    <t>мощность - 170 чел., 8 палаток, 5-ти разовое питание, столовая на 200 мест</t>
  </si>
  <si>
    <t>ПЛ не осуществляет деятельность в 2024 году, письмо исполнительного директора ООДОО "РАДО "Оренбургские каникулы от 20.03.2024 № 27</t>
  </si>
  <si>
    <t>проверки не проводились</t>
  </si>
  <si>
    <t>Общество с ограниченной ответственностью по оздоровлению, организации отдыха и услуг в области культуры и спорта "Озон", ООО "Озон", Палаточный лагерь "Самородово", ПЛ "Самородово"</t>
  </si>
  <si>
    <t>12-16 лет</t>
  </si>
  <si>
    <t xml:space="preserve"> мощность - 96 чел., размещение в 16-ти местных палатках, 5-ти разовое питание, обеденный зал на 150 мест</t>
  </si>
  <si>
    <t>1982-жилые корпуса , капитальный ремонт-2008, учебно административный корпус-2006; клуб-столовая-1982, капитальный ремонт-2015, спортивный зал-2002, спортиный комплекс-2005, крытый бассейн-2009</t>
  </si>
  <si>
    <t xml:space="preserve">Акт проверки УНДиПР ГУ МЧС России по Оренбургской области  № 8 от 10.06.2021г. нарушений не выявлено. </t>
  </si>
  <si>
    <t>Лицензия №1595 от 17.02.201 бессрочно</t>
  </si>
  <si>
    <t>Лагеря с дневным пребыванием детей различных организационно-правовых форм</t>
  </si>
  <si>
    <t>МАУДО "Дворец творчества детей и молодежи", МАУДО "ДТДиМ", Лагерь дневного пребывания "Орленок", ЛДП "Орленок" на базе МОАУ "Лицей № 7"</t>
  </si>
  <si>
    <t xml:space="preserve">Муниципальное автономное учреждение  </t>
  </si>
  <si>
    <t>Директор Гринева Татьяна Михайловна, начальник лагеря Завалишина Галина Вениаминовна</t>
  </si>
  <si>
    <t>460051, Оренбургская область, г. Оренбург, пр-зд Промысловый, д. 11, 8(3532)43-07-22, 27@orenschool.ru</t>
  </si>
  <si>
    <t>лагерь дневного пребывания</t>
  </si>
  <si>
    <t>В 2024 году ЛДП не осуществляет деятельность, письмо директора МАУДО "ДТДиМ" от 17.01.2024 № 01-25/14 (организованы площадки кратковременного пребывания)</t>
  </si>
  <si>
    <t>6,5-14 лет</t>
  </si>
  <si>
    <t>1975, капитальный ремонт не проводился</t>
  </si>
  <si>
    <t xml:space="preserve">ЛДП не осуществляет деятельность в 2024 году, письмо диретора МАУДО "ДТДиМ" от 17.01.2024 № 01-25/14 </t>
  </si>
  <si>
    <t>Предписание ГУ МЧС России от 02.08.2023, 5 замечаний, срок исполнения 02.07.2024.</t>
  </si>
  <si>
    <t>договор с ГАУЗ "ДГКБ" г. Оренбурга срок действия до 15.09.2020, срок действия до 31.12.2025</t>
  </si>
  <si>
    <t>лицензия №1643-1 от 10.04.2015 бессрочно</t>
  </si>
  <si>
    <t>МАУДО "Дворец творчества детей и молодежи " МАУДО "ДТДиМ" Лагерь дневного пребывания "Непоседы", ЛДП "Непоседы" на базе МОАУ "Лицей № 2"</t>
  </si>
  <si>
    <t>Директор Гринева Татьяна Михайловна, начальник лагеря Завершинская Елена Петровна</t>
  </si>
  <si>
    <t>460001, Оренбургская область, г. Оренбург, ул. Уральская, д. 1, 8(3532)316659, l2@orenschool.ru</t>
  </si>
  <si>
    <t>1967, капитальный ремонт не проводился.</t>
  </si>
  <si>
    <t>ЛДП не осуществляет деятельность в 2024 году, письмо диретора МАУДО "ДТДиМ" от 17.01.2024 № 01-25/14</t>
  </si>
  <si>
    <t>проверки не проводились, акт профилактического визита Управления РПН по Оренбургской области от 21.06.2023 - без замечаний. Предписание ГУ МЧС России от 01.08.2023, 1 замечание, срок исполнения 20.07.2024</t>
  </si>
  <si>
    <t>договор с ГАУЗ "ДГКБ" г. Оренбурга № 117 от 30.10.2020 срок действия до 31.12.2025</t>
  </si>
  <si>
    <t>лицензия №3463 от 03.11.2020 бессрочно</t>
  </si>
  <si>
    <t>Муниципальное  образовательное автономное учреждение "Лицей № 4" г. Оренбурга, МОАУ "Лицей № 4", Лагерь дневного пребывания "Бригантина", ЛДП "Бригантина"</t>
  </si>
  <si>
    <t>Директор Довгань Людмила Николаевна, начальник лагеря Ковридзе Наталия Николаевна</t>
  </si>
  <si>
    <t>460052, Оренбургская область, г. Оренбург, ул. Дружбы, д. 7/2, 8(3532)640787, l4@orenschool.ru</t>
  </si>
  <si>
    <t>В 2024 году ЛДП не осуществляет деятельность, письмо УО Администрации г. Оренбурга от 14.02.2024 № б/н (предписание ГУ МЧС России от 26.10.2021)</t>
  </si>
  <si>
    <t>6-11 лет</t>
  </si>
  <si>
    <t>мощность - 65 чел., 1 корпус, размещение в 4 кабинетах, актовый и спортивный зал, спортивная площадка, музыкальный кабинет, столовая на 300 мест</t>
  </si>
  <si>
    <t xml:space="preserve">бассейн закрытый </t>
  </si>
  <si>
    <t>2001, капитальный ремонт-2016</t>
  </si>
  <si>
    <t xml:space="preserve"> ЛДП не осуществляет деятельность в 2024 году, письмо УО Администрации г. Оренбурга от 14.02.2024 № б/н</t>
  </si>
  <si>
    <t>Предписание ГУ МЧС России по Оренбургской области от 26.10.2021, 1 замечание (по вытяжной вентиляции)</t>
  </si>
  <si>
    <t>договор с ГБУЗ "ГКБ №5" г. Оренбурга № 72 от 10.03.2021 до 31.12.2021</t>
  </si>
  <si>
    <t>лицензия №1686 от 07.05.2015 бессрочно</t>
  </si>
  <si>
    <t>Муниципальное  образовательное автономное учреждение "Лицей № 5 имени героя Российской Федерации  А.Ж. Зеленко" г. Оренбурга, МОАУ "Лицей № 5", Лагерь дневного пребывания "Чудетство", ЛДП "Чудетство"</t>
  </si>
  <si>
    <t>460052, Оренбургская область, г. Оренбург, ул. Джангильдина, д. 11/1, д. 15/1, 8(3532)43-74-91, 77@orenschool.ru</t>
  </si>
  <si>
    <t>03.06. - 15.06.2024 17.06. - 28.06.2024</t>
  </si>
  <si>
    <t>1991, капитальный ремонт-2001</t>
  </si>
  <si>
    <t>нарушения устранены</t>
  </si>
  <si>
    <t>договор с ГАУЗ "ДГКБ" г. Оренбурга № 75 от 10.03.2021 до 31.12.2025</t>
  </si>
  <si>
    <t>лицензия №3381 от 27.01.2020 бессрочно</t>
  </si>
  <si>
    <t>Муниципальное  образовательное автономное учреждение "Лицей № 2" г. Оренбурга, МОАУ "Лицей № 2", Лагерь дневного пребывания "Сказочный городок", ЛДП "Сказочный городок"</t>
  </si>
  <si>
    <t>Директор Иванова Марина Юрьевна, начальник лагеря Магдеева Раиса Гайнуллаевна</t>
  </si>
  <si>
    <t>460058, Оренбургская область, г. Оренбург, ул. Уральская, д. 1, 8(3532)430717, l2@orenschool.ru</t>
  </si>
  <si>
    <t>В 2024 году ЛДП не осуществляет деятельность, письмо директора МОАУ "Лицей № 2" г. Оренбурга от 29.01.2024 № 26 (предписание ГУ МЧС России от 01.08.2023)</t>
  </si>
  <si>
    <t>мощность - 110 чел., 1 корпус, размещение в 5 игровых комнатах, кружковая комната, столовая на 180 мест</t>
  </si>
  <si>
    <t>1980, капитальный ремонт не проводился</t>
  </si>
  <si>
    <t>ЛДП не осуществляет деятельность в 2024 году, письмо директора МОАУ "Лицей № 2" г. Оренбурга от 29.01.2024 № 26</t>
  </si>
  <si>
    <t>предписание ГУ МЧС России по Оренбургской области №470/1/1 от 17.07.2019 срок устранения до 23.07.2020, представление Управления РПН по Оренбургской области выполнено. Предписание ГУ МЧС России по Оренбургской области  от 01.08.2023 № 99/1, 1 замечание, срок исполнения 20.07.2024</t>
  </si>
  <si>
    <t xml:space="preserve">лицензия ГАУЗ "ДГКБ" г. Оренбурга №ЛО-56-01-002527 от 26.06.2019 бессрочно, договор б/н от 30.10.2020 до 31.12.2025 </t>
  </si>
  <si>
    <t>лицензия №3124 от 16.01.2017 бессрочно</t>
  </si>
  <si>
    <t>Муниципальное  образовательное автономное учреждение "Основная общеобразовательная школа № 58", МОАУ "ООШ № 58", Лагерь дневного пребывания "Радуга", ЛДП "Радуга"</t>
  </si>
  <si>
    <t>Директор Затышняк Алла Анатольевна, начальник лагеря Жарова Елена Александровна</t>
  </si>
  <si>
    <t>460022, Оренбургская область, г. Оренбург, ул. Станционная, д. 2а, 8(3532)530410, 58@orenschool.ru</t>
  </si>
  <si>
    <t>В 2024 году ЛДП не осуществляет деятельность, письмо УО Администрации г. Оренбурга от 14.02.2024 № б/н (предписание ГУ МЧС России от 29.05.2019)</t>
  </si>
  <si>
    <t>мощность - 65 чел., 1 корпус, размещение в 4 кабинетах, спортивный зал, спортивная площадка, столовая на 70 мест</t>
  </si>
  <si>
    <t>1959, капитальный ремонт-2011-крыша, 2015-пищеблок, 2019-кровля спортивного зала</t>
  </si>
  <si>
    <t>предписание Управления ФС по экологическому, технологическому и атомному надзору по Оренбургской области №34-905-118 от 18.03.2020г, срок устранения до 28.02.2021, Предписание №335/1/1 от 13.05.2019 срок устранения до 04.2020. Предписание ГУ МЧС № 515/1 от 14.10.2021г., срок устранения до 11.10.2022г. (4 нарушения - п. 3 - нарушение устранено 13.10.2023г.). 3 замечания-срок исполнения 28.03.2024</t>
  </si>
  <si>
    <t>договор осовместной деятельности с ГАУЗ "ГКБ № 6" г. Оренбурга №22/2019 от 09.01.2019 до 31.12.2022</t>
  </si>
  <si>
    <t>лицензия №3407 от 14.02.2020 бессрочно</t>
  </si>
  <si>
    <t>Муниципальное  образовательное автономное учреждение "Средняя общеобразовательная школа № 80", МОАУ "СОШ № 80", Лагерь дневного пребывания "Лесная сказка", ЛДП "Лесная сказка"</t>
  </si>
  <si>
    <t>Директор Нургалеева Жанара Жуманбаевна, начальник лагеря Якушева Марина Александровна</t>
  </si>
  <si>
    <t>460552, Оренбургская область, г. Оренбург, с. Пруды, ул. Школьная, д. 7а, 8(3532)37-86-86, 80@orenschool.ru</t>
  </si>
  <si>
    <t>7-11 лет</t>
  </si>
  <si>
    <t>1993, капитальный ремонт не проводился</t>
  </si>
  <si>
    <t xml:space="preserve"> 56.01.07.000.М.000127.04.24 от 09.04.2024</t>
  </si>
  <si>
    <t>Предписание ГУ МЧС России от 02.05.2023, срок исполнения 02.05.2024 (замечания устранили)</t>
  </si>
  <si>
    <t>договор с ГАУЗ "ДГКБ" г.Оренбурга, №25/2019 от 05.08.2021 до 31.12.2025 с пролонгацией на 1 год</t>
  </si>
  <si>
    <t>лицензия №3374 от 27.01.2020 бессрочно</t>
  </si>
  <si>
    <t>Муниципальное  образовательное автономное учреждение "Средняя общеобразовательная школа № 68", МОАУ "СОШ № 68", Лагерь дневного пребывания "Солнышко", ЛДП "Солнышко"</t>
  </si>
  <si>
    <t>Директор Сафарова Елена Викторовна, начальник легеря Зубкова Светлана Владимировна</t>
  </si>
  <si>
    <t>460050, Оренбургская область, г. Оренбург, ул. Ноябрьская, д. 45, 8(3532)43-62-85, 68@orenschool.ru</t>
  </si>
  <si>
    <t>56.01.07.000.М.000133.04.24 от 15.04.2024</t>
  </si>
  <si>
    <t>лицензия ГАУЗ "ГКБ №6" г. Оренбурга №ЛО-56-001-002632 от 28.11.2019, договор о совместной деятельности №23/2019 от 09.01.2019 до 31.12.2022</t>
  </si>
  <si>
    <t>Муниципальное  образовательное автономное учреждение " Начальная общеобразовательная школа № 33", МОАУ "НОШ № 33", Лагерь дневного пребывания "Звезда"  , ЛДП "Звезда"</t>
  </si>
  <si>
    <t>Директор  Зацепина Наталья Александровна, начальник лагеря Красноштан Елена Ивановна</t>
  </si>
  <si>
    <t>460024, Оренбургская область, г. Оренбург, ул. М. Жукова, д. 5, 8(3532)436033, 33@orenschool.ru</t>
  </si>
  <si>
    <t>В 2024 году ЛДП не осуществляет деятельность, письмо УО Администрации г. Оренбурга от 14.02.2024 № б/н (предписание ГУ МЧС России от 29.11.2021)</t>
  </si>
  <si>
    <t>мощность - 85 чел., 1 корпус, размещение в 6 кабинетах, актовый и спортивный зал, столовая на 180 мест</t>
  </si>
  <si>
    <t>1937, капитальный ремонт не проводился</t>
  </si>
  <si>
    <t>Предписание ГУ МЧС России от 29.11.2021, 19 замечаний (выполнено частично), срок исполнения27.11.2023</t>
  </si>
  <si>
    <t>Лицензия ГАУЗ "ДГКБ" г. Оренбурга №ЛО-56-01-002000 от 01.06.2017</t>
  </si>
  <si>
    <t>лицензия №3117 от 30.12.2016 бессрочно</t>
  </si>
  <si>
    <t>Общество с ограниченной ответственностью "Березки", ООО "Березки", Лагерь дневного пребывания "Березки", ЛДП "Березки"</t>
  </si>
  <si>
    <t xml:space="preserve">Частное </t>
  </si>
  <si>
    <t>Генеральный директор Полухина Евгения Ивановна, директор Манабова Алия Ерсаиновна</t>
  </si>
  <si>
    <t>460000, Оренбургская область, г. Оренбург, микрорайон Дубки, 8(3532)31-73-88, berezki56@bk.ru</t>
  </si>
  <si>
    <t>www.Berezki56.ru</t>
  </si>
  <si>
    <t>В 2024 году ЛДП не осуществляет деятельность, письмо УО Администрации г. Оренбурга от 14.02.2024 № б/н (в связи с отсутствием мощностей)</t>
  </si>
  <si>
    <t>6-10 лет</t>
  </si>
  <si>
    <t xml:space="preserve">бассейн открытый </t>
  </si>
  <si>
    <t>предписания по актам проверки ГУ МЧС №381 от 19.06.2019, УРПН по Оренбургской области от №07-88-п от 16.08.2019, УМВД России по Оренбургской области от 22.05.2019 устранены</t>
  </si>
  <si>
    <t>лицензия № ЛО-56-01-001025 от 20.09.2013 бессрочно</t>
  </si>
  <si>
    <t>лицензия №56-121 от 14.09.2021 бессрочно</t>
  </si>
  <si>
    <t xml:space="preserve">не обеспечен </t>
  </si>
  <si>
    <t>Муниципальное  образовательное автономное учреждение "Гимназия № 4", МОАУ "Гимназия № 4", Лагерь дневного пребывания "Лето без гаджетов", ЛДП "Лето без гаджетов"</t>
  </si>
  <si>
    <t>Директор Крайнова Ирина Сергеевна, начальник лагеря Курлыкова Е.В.</t>
  </si>
  <si>
    <t>460008, Оренбургская область, г. Оренбург, ул. Вечерняя, д. 6, 8(3532)349598, g4@orenschool.ru</t>
  </si>
  <si>
    <t>В 2024 году ЛДП не осуществляет деятельность на основани письма № 01.26/158 от 07.06.2024</t>
  </si>
  <si>
    <t>мощность - 40 чел., 1 корпус, размещение в 2 игровых комнатах, столовая на 120 человек</t>
  </si>
  <si>
    <t>1999, капитальный ремонт не проводился</t>
  </si>
  <si>
    <t>Предписание  ГУ МЧС России по Оренбургской области № 2402/018-56/181/ПВПР  от 27.02.2024 , 2 замечания, срок исполнения 02.09.2024</t>
  </si>
  <si>
    <t>договор по медицинскому обслуживанию с ГАУЗ "ДГКБ" г. Оренбурга № 50/г от 09.01.2020 до 31.12.2021</t>
  </si>
  <si>
    <t>лицензия №1640-2 от 07.04.2015 бессрочно</t>
  </si>
  <si>
    <t>Муниципальное  образовательное автономное учреждение "Средняя общеобразовательная школа № 63" им. К.Д. Ушинского, МОАУ "СОШ № 63", Лагерь дневного пребывания "Млечный путь", ЛДП "Млечный путь"</t>
  </si>
  <si>
    <t>Директор Селиверстова Елена Федоровна, начальник лагеря Малахова Надежда Михайловна, Кузнецова Наталья Михайловна</t>
  </si>
  <si>
    <t>460028, Оренбургская область, г. Оренбург, ул. Весенняя д.20</t>
  </si>
  <si>
    <t>В 2024 году ЛДП не осуществляет деятельность, письмо УО Администрации г. Оренбурга от 14.02.2024 № б/н (предписание ГУ МЧС России от 09.02.2021 и 31.05.2023)</t>
  </si>
  <si>
    <t>6,5-11 лет</t>
  </si>
  <si>
    <t xml:space="preserve">мощность - 1 поток - 40 чел., 2 поток - 25 чел., 1 корпус, размещение в 3 кабинетах,  спортивный зал, столовая на 90 мест </t>
  </si>
  <si>
    <t>1962, капитальный ремонт не проводился</t>
  </si>
  <si>
    <t>проверка ГУ МЧС России по Оренбургской области, 03.12.2019 №729 - нарушений не выявлено. Предписание ГУ МЧС России от 09.02.2021.  Предписание ГУ МЧС России от 31.05.2023, 5 замечаний, срок исполнения 01.06.2024</t>
  </si>
  <si>
    <t xml:space="preserve">Договор по медицинскому обслуживанию от 04.06.2021 №171 до 31.12.2025 </t>
  </si>
  <si>
    <t>Лицензия №1734-3 от 19.06.2015 бессрочно</t>
  </si>
  <si>
    <t>доступен для инвалидов с нарушением умственного развития</t>
  </si>
  <si>
    <t>Начальник лагеря Сапрыкина Е.В.</t>
  </si>
  <si>
    <t>https://sh63-orenburg-r56.gosweb.gosuslugi.ru/</t>
  </si>
  <si>
    <t>мощность - 30 чел., питание 2-х разовое на базе МОАУ " СОШ  63 им. К.Д. Ушинского".</t>
  </si>
  <si>
    <t>2023 год постройки</t>
  </si>
  <si>
    <t>56.01.07.000.М.000144.04.24 от 22.04.2024</t>
  </si>
  <si>
    <t>Предписания отсутствуют</t>
  </si>
  <si>
    <t>Договор с ГАУЗ "ДГКБ" г. Оренбурга от 14.08.2023</t>
  </si>
  <si>
    <t>Лицензия Л035-01248-56/00206902 от 19.06.2015</t>
  </si>
  <si>
    <t>имеются условия для детей с нарушением опорно-двигательного аппарата и слуха</t>
  </si>
  <si>
    <t>Муниципальное автономное учреждение дополнительного образования детей "Центр развития детей и юношества", МАУДО "ЦРТДиЮ", Лагерь дневного пребывания "Самоцветы" на базе МОАУ "СОШ №63 им. К.Д. Ушинского"</t>
  </si>
  <si>
    <t>Начальник лагеря Пискарева Юлия Викторовна</t>
  </si>
  <si>
    <t>460034, Оренбургская область, г. Оренбург, ул. Весенняя, д. 20, 8(3532)99-99-93</t>
  </si>
  <si>
    <t>56.01.07.000.М.000148.04.24 от 22.04.2024</t>
  </si>
  <si>
    <t>Договор с МОАУ "СОШ №63"  от 08.04.2024</t>
  </si>
  <si>
    <t>Муниципальное автономное учреждение дополнительного образования "Центр детского творчества" Промышленного района, МАУДО "ЦДТ" Промышленного района, Лагерь дневного пребывания "Созвездие" на базе МОАУ "СОШ № 56",  ЛДП "Созвездие"</t>
  </si>
  <si>
    <t>Директор Остаповская Юлия Владимировна</t>
  </si>
  <si>
    <t>460004, Оренбургская область, г. Оренбург, ул. Бебеля, д. 118, 8(3532)569055, cdt_prom@orenschool.ru</t>
  </si>
  <si>
    <t>https://cdt-prom.orbschool.ru/?section_id=26</t>
  </si>
  <si>
    <t>7-14 лет</t>
  </si>
  <si>
    <t>1992, капитальный ремонт не проводился</t>
  </si>
  <si>
    <t>56.01.07.000.М.000226.05.24 от 29.05.2024</t>
  </si>
  <si>
    <t>Договор с  МОАУ "СОШ № 56" от 17.05.2021 по 30.06.2021</t>
  </si>
  <si>
    <t>Общество с ограниченной ответственностью по оздоровлению, организации отдыха и услуг в области культуры и спорта "Озон", ООО "Озон", Детский лагерь тематической направленности с дневным пребыванием "Газовик", ДЛТДП "Газовик"</t>
  </si>
  <si>
    <t>Директор ООО "Озон" Кулушева Гульфия Ириковна, Директор ДКиС "Газовик" Полуянов Юрий Леонидович</t>
  </si>
  <si>
    <t>460000, Оренбургская область, г. Оренбург, ул. Чкалова, д. 1, 8(3532)315511, nikulina.2010@mail.ru</t>
  </si>
  <si>
    <t>www.oooozon.ru</t>
  </si>
  <si>
    <t>03.06. - 22.06.2024 24.06. - 13.07.2024 15.07. - 03.08.2024 05.08. - 24.08.2024</t>
  </si>
  <si>
    <t>1465,00        1465,00            1465,00         1465,00</t>
  </si>
  <si>
    <t>1 корпус, отрядные комнаты, обеденный зал на 174 места, организован дневной сон для детей до 10 лет</t>
  </si>
  <si>
    <t>бассейн ДК "Газовик" большой и малый</t>
  </si>
  <si>
    <t>1982, капитальный ремонт-2009, киноконцертного зала-2018</t>
  </si>
  <si>
    <t>56.02.03.000.М. 000064.04.24 от 27.04.2024</t>
  </si>
  <si>
    <t>предписания по актам проверки УРПН по Оренбургской области от №20-290-П выполнены, Акт проверки противопожарной и антитеррористической защищенности от 20.05.2019 без нарушений. Акт выездной проверки Управления РПН по Оренбургской области 56-05-20/КНД-173-2023 от 04.08.2023 без замечаний.</t>
  </si>
  <si>
    <t>имеется № ЛО-56-01-002434 от 06.02.2019 бессрочно</t>
  </si>
  <si>
    <t xml:space="preserve"> доступен частично</t>
  </si>
  <si>
    <t>Муниципальное  автономное учреждение дополнительного образования "Многопрофильный центр дополнительного образования детей", МАУДО "МЦДОД", Лагерь дневного пребывания "Светлый", ЛДП "Светлый" на базе МОАУ "СОШ № 52"</t>
  </si>
  <si>
    <t>460000, Оренбургская область, г. Оренбург, пр. Знаменский, д. 4, 8(3532)335115, 52@orenscool.ru</t>
  </si>
  <si>
    <t>1960, капитальный ремонт не проводился</t>
  </si>
  <si>
    <t>56.01.07.000.М.000161.04.24 от 26.04.2024</t>
  </si>
  <si>
    <t>акт проверки ГУ МЧС России по Оренб.обл. №483 от 9.11.2015</t>
  </si>
  <si>
    <t>Договор с ГАУЗ ДГКБ  № 25 от 01.03.2021 по 31.12.2025</t>
  </si>
  <si>
    <t>Оренбургская областная детская общественная организация "Региональное агенство детского отдыха "Оренбургские каникулы", ООДОО "Оренбургские каникулы", лагерь дневного пребывания "Город детства", ЛДП "Город детства"</t>
  </si>
  <si>
    <t>Некоммерческая общественная организация (НКО)</t>
  </si>
  <si>
    <t>Директор Сафин Никита Валерьевич</t>
  </si>
  <si>
    <t>460000, Оренбургская область, г. Оренбург,  район "Дубки", санаторий "Дубки" 8(3532)46-60-25, gor-det@yandex.ru</t>
  </si>
  <si>
    <t>город-детства.рф</t>
  </si>
  <si>
    <t xml:space="preserve">20.06. - 02.07.2024 05.07. - 17.07.2024 22.07. - 01.08.2024 05.08. - 16.08.2024 19.08. - 30.08.2024 </t>
  </si>
  <si>
    <t xml:space="preserve">1350,00      1350,00    1350,00     1350,00     1350,00    </t>
  </si>
  <si>
    <t>6-12 лет</t>
  </si>
  <si>
    <t>мощность - 30 чел., 2 корпуса, 3-х разовое питание, столовая на 180 мест</t>
  </si>
  <si>
    <t xml:space="preserve">бассейн капитальный </t>
  </si>
  <si>
    <t>предписание №07-135-В от 24.07.2018</t>
  </si>
  <si>
    <t>В наличии ЛО-56-01-02282 от 22.06.2018 бессрочно</t>
  </si>
  <si>
    <t>Муниципальное общеобразовательное автономное учреждение "Основная общеобразовательная школа № 14", МОАУ "ООШ № 14", Лагерь дневного пребывания "Цветочный город", ЛДП "Цветочный город"</t>
  </si>
  <si>
    <t>Директор Рутчина Ольга Григорьевна, начальник лагеря Кожейкина Анастасия Николаевна</t>
  </si>
  <si>
    <t>460028, Оренбургская область, г. Оренбург, ул. Гастелло, д. 19, 8(3532)379579, 14@orenschool.ru</t>
  </si>
  <si>
    <t>1966, капитальный ремонт не проводился</t>
  </si>
  <si>
    <t>Предписание Федеральной службы по экологическому, технологическому и атомному надзору №34-838-44 от 21.02.2019</t>
  </si>
  <si>
    <t>имеется Лицензия ГАУЗ "ГКБ №6 № ЛО-56-01-001135 от 10 02.2004 бессрочно</t>
  </si>
  <si>
    <t>Лицензия №3373 от 24.01.2020 бессрочно</t>
  </si>
  <si>
    <t>Директор Мищинская Татьяна Алексеевна, начальник лагеря Ибрагимова Л.С.</t>
  </si>
  <si>
    <t>460000, Оренбургская область, г. Оренбург, ул. Чичерина, д. 1, 8(3532)444550, (СОШ №24), oosh3@orenschool.ru</t>
  </si>
  <si>
    <t>7-13 лет</t>
  </si>
  <si>
    <t>1870-ООШ №3, капитальный ремонт-2020; 1936-СОШ №24</t>
  </si>
  <si>
    <t xml:space="preserve"> Договор с ГАУЗ "ДГКБ" г. Оренбурга №114 от 29.03.2021 до 31.12.2025</t>
  </si>
  <si>
    <t>Лицензия №3383 от 31.01.2020 бессрочно</t>
  </si>
  <si>
    <t>Муниципальное общеобразовательное автономное учреждение "Средняя общеобразовательная школа № 5 с углубленным изучением предметов гуманитарного цикла", МОАУ "СОШ № 5", Лагерь дневного пребывания "Радуга", ЛДП "Радуга"</t>
  </si>
  <si>
    <t>Директор Бородаенко Галина Александровна</t>
  </si>
  <si>
    <t>460026, Оренбургская область, г. Оренбург, ул. Самолетная, д. 91, 8(3532)75-27-32, 5@orenschool.ru</t>
  </si>
  <si>
    <t>В 2024 году ЛДП не осуществляет деятельность, письмо УО Администрации г. Оренбурга от 14.02.2024 № б/н (предписание ГУ МЧС России от 15.06.2021)</t>
  </si>
  <si>
    <t xml:space="preserve">мощность - 80 чел., 1 корпус, 3 учебных кабинета, спортивный и актовый зал, музыкальный кабинет, игровые комнаты, столовая на 240 мест </t>
  </si>
  <si>
    <t>1961, капитальный ремонт-1991</t>
  </si>
  <si>
    <t>Предписание ГУ МЧС России от 15.06.2021, 17 замечаний (выполнено частично, путем РПР), срок исполнения 22.03.2024</t>
  </si>
  <si>
    <t>Лицензия ГАУЗ "КГКБ им. Н.И. Пирогова" г. Оренбурга №ЛО-56-01-002411 от 28.12.2018, договор о совместной деятельности №11/17 от 09.01.2017 (бессрочно до расторжения)</t>
  </si>
  <si>
    <t>Лицензия №1648-1 от 15.04.2015 бессрочно</t>
  </si>
  <si>
    <t>Муниципальное  образовательное автономное учреждение "Средняя общеобразовательная школа № 8" г. Оренбурга, МОАУ "СОШ № 8", Лагерь дневного пребывания " Солнышко", ЛДП "Солнышко"</t>
  </si>
  <si>
    <t xml:space="preserve">Директор Рябова Галина Георгиевна </t>
  </si>
  <si>
    <t>460040, Оренбургская область, г. Оренбург, ул. 10 линия, д. 22, 8(3532)327828, 8@orenschool.ru</t>
  </si>
  <si>
    <t>В 2024 году ЛДП не осуществляет деятельность, письмо УО Администрации г. Оренбурга от 14.02.2024 № б/н (предписание ГУ МЧС России от 12.03.2021 и 05.06.2023)</t>
  </si>
  <si>
    <t xml:space="preserve">мощность - 60 чело., 1 корпус, 3 кабинета, спортивный и актовый зал, спортивная площадка, игровая, столовая на 200 мест </t>
  </si>
  <si>
    <t>1960, капитальный ремонт-2012</t>
  </si>
  <si>
    <t>Предписание ГУ МЧС России от 12.03.2021, 17 замечаний (8 выполнено, на 9 проведены РПР - МЧС не принято). Предписание ГУ МЧС России от 05.06.2023, 12 замечаний, срок исполнения 05.04.2024</t>
  </si>
  <si>
    <t>Лицензия № ЛО-56-01-002681 от 12.02.2020 бессрочно</t>
  </si>
  <si>
    <t>Лицензия №1685-1 от 07.05.2015 бессрочно</t>
  </si>
  <si>
    <t>паспорт доступности от 15.07.2019</t>
  </si>
  <si>
    <t>Муниципальное  образовательное автономное учреждение "Средняя общеобразовательная школа № 19", МОАУ "СОШ № 19", Лагерь дневного пребывания "Планета детства", ЛДП "Планета детства"</t>
  </si>
  <si>
    <t xml:space="preserve">Директор Павлов Владимир Васильевич </t>
  </si>
  <si>
    <t>460047, Оренбургская область, г. Оренбург, ул. Юных Ленинцев, д. 10, 8(3532)63-82-53, orenschool19@mail.ru</t>
  </si>
  <si>
    <t>В 2024 году ЛДП не осуществляет деятельность, письмо директора СОШ №19 от 26.04.2024 № 68 (предписание ГУ МЧС от 27.02.2024 № 2402/018-56/141/ПВПР)</t>
  </si>
  <si>
    <t>6,5-10,5 лет</t>
  </si>
  <si>
    <t xml:space="preserve">мощность - 40 чел., 1 корпус, размещение в 3 кабинетах, спортивный зал, столовая на 200 мест </t>
  </si>
  <si>
    <t>1976, капитальный ремонт не проводился</t>
  </si>
  <si>
    <t>Предписание МЧС от 27.02.2024 № 2402/018-56/141/ПВПР, 6 замечаний, срок исполнения 30.08.2024</t>
  </si>
  <si>
    <t>Лицензия ГБУЗ "ГКБ №5" г. Оренбурга ЛО-56-01-002787 от 28.08.2020, договор № 55 от 03.03.2021 до 31.12.2025 с пролонгацией на 1 год</t>
  </si>
  <si>
    <t>Лицензия №3398 от 04.02.2020 бессрочно</t>
  </si>
  <si>
    <t>Муниципальное  образовательное автономное учреждение "Средняя общеобразовательная школа № 21", МОАУ "СОШ № 21", Лагерь дневного пребывания "Солнышко", ЛДП "Солнышко"</t>
  </si>
  <si>
    <t xml:space="preserve">Директор Коннова Людмила Михайловна </t>
  </si>
  <si>
    <t>460019, Оренбургская область, г. Оренбург, п. Кушкуль, ул. Просвещения, д. 4, 8(3532)64-70-50, 21@orenschool.ru</t>
  </si>
  <si>
    <t>www.21orenschool.ru</t>
  </si>
  <si>
    <t>В 2024 году ЛДП не осуществляет деятельность, письмо УО Администрации г. Оренбурга от 14.02.2024 № б/н (предписание ГУ МЧС России от 12.03.2021 и 27.03.2023)</t>
  </si>
  <si>
    <t xml:space="preserve">мощность - 30 чел., 1 корпус, размещение в 2 игровых кабинетах, 1 игровая комната для кружковой работы, спортивный зал, столовая на 120 мест </t>
  </si>
  <si>
    <t>1991, капитальный ремонт не проводился</t>
  </si>
  <si>
    <t>Предписание ГУ МЧС России от 12.03.2021. Предписание ГУ МЧС России , 4 замечания, срок исполнения 06.03.2024</t>
  </si>
  <si>
    <t>Лицензия ГБУЗ "ГКБ № 5" г. Оренбурга ФС-56-01-000921 от 04.09.2020 договор №118/10 от 11.01.2021 до 31.12.2021</t>
  </si>
  <si>
    <t>Лицензия №3380 от 27.01.2020 бессрочно</t>
  </si>
  <si>
    <t>Муниципальное  образовательное автономное учреждение "Средняя общеобразовательная школа № 25", МОАУ "СОШ № 25", Лагерь дневного пребывания "Дружба", ЛДП "Дружба"</t>
  </si>
  <si>
    <t xml:space="preserve">Директор Серикова Елена Игоревна </t>
  </si>
  <si>
    <t>460024, Оренбургская область, г. Оренбург, ул. Туркестанская, д. 6а, 8(3532)43-44-38, 25@orenschool.ru</t>
  </si>
  <si>
    <t>В 2024 году ЛДП не осуществляет деятельность, письмо УО Администрации г. Оренбурга от 14.02.2024 № б/н (предписание ГУ МЧС России от 10.09.2021 и 14.03.2023)</t>
  </si>
  <si>
    <t>мощность -55 чел., корпус, размещение в 2 игровых комнатах, 2 кабинета  доп. образования, актовый и спортивный зал, 2 спортивные площадки, библиотека, столовая на 120 мест</t>
  </si>
  <si>
    <t>1966, капитальный ремонт-2005</t>
  </si>
  <si>
    <t>Предписание ГУ МЧС России от 10.09.2021. Предписание ГУ МЧС России от 14.03.2023, 20 замечаний, срок исполнения 02.09.2024</t>
  </si>
  <si>
    <t xml:space="preserve">Лицензия ГАУЗ "ДГКБ" г. Оренбурга ЛО-56-01-002579 от 03.09.2019 </t>
  </si>
  <si>
    <t>Лицензия №1691-1 от 13.05.2015 бессрочно</t>
  </si>
  <si>
    <t>Муниципальное  образовательное автономное учреждение "Средняя общеобразовательная школа № 34", МОАУ "СОШ № 34", Лагерь дневного пребывания "Зеленая планета", ЛДП "Зеленая планета"</t>
  </si>
  <si>
    <t xml:space="preserve">Директор Капкова Елена Евгеньевна  </t>
  </si>
  <si>
    <t>460024, Оренбургская область, г. Оренбург, ул. Туркестанская, д. 11а, 8(3532)43-05-34, 34@orenschool.ru</t>
  </si>
  <si>
    <t>мощность - 60 чел., 1 корпус, 3 игровых комнаты, 1 кружковая комната, спортивный зал, столовая на 120 мест</t>
  </si>
  <si>
    <t>1978, капитальный ремонт спортивного зала-2017</t>
  </si>
  <si>
    <t>Акт проверки ГУ МЧС России по Оренбургской области от 10.06.2021 № 296, без замечаний. Предписание МЧС, 17 замечаний, срок исполнения 08.07.2024</t>
  </si>
  <si>
    <t>Договор с ГАУЗ "ДГКБ" от 04.06.2021 № 172 до 31.12.2025</t>
  </si>
  <si>
    <t>Лицензия №3401 от 07.02.2020 бессрочно</t>
  </si>
  <si>
    <t>Муниципальное  образовательное автономное учреждение "Средняя общеобразовательная школа № 37", МОАУ " СОШ № 37", Лагерь дневного пребывания "Планета детства", ЛДП "Планета детства"</t>
  </si>
  <si>
    <t>Директор Кабанова Людмила Витальевна</t>
  </si>
  <si>
    <t>460908, Оренбургская область, г. Оренбург, пос. Нижнесакмарский, ул. Молодежная, д. 17, 8(3532)39-69-31, 37@orenschool.ru</t>
  </si>
  <si>
    <t>В 2024 году ЛДП не осуществляет деятельность, письмо директора МОАУ "СОШ №37" от 10.04.2024 № 01-05/30 (предписание ГУ МЧС России, организована ПКП)</t>
  </si>
  <si>
    <t>мощность - 40 чел., 1 корпус, размещение в 3 кабинетах, столовая на 90 мест</t>
  </si>
  <si>
    <t>2002, капитальный ремонт не проводился</t>
  </si>
  <si>
    <t xml:space="preserve"> предписание ГУ МЧС России №2402/018-56/220/ПВПР от 27.02.2024, 4 нарушения - срок исполнения 01.09.2024</t>
  </si>
  <si>
    <t>Договор о совместной деятельности с ГБУЗ "ГКБ№5" г. Оренбург № 241 от 25.08.2021 до 31.12.2025 с пролонгацией на 1 год</t>
  </si>
  <si>
    <t>Лицензия  №3393 от 03.02.2020</t>
  </si>
  <si>
    <t>Муниципальное  образовательное автономное учреждение "Средняя общеобразовательная школа № 46", МОАУ "СОШ № 46", Лагерь дневного пребывания "Маленькая страна", ЛДП "Маленькая страна"</t>
  </si>
  <si>
    <t xml:space="preserve">Директор Попова Марина Владимировна </t>
  </si>
  <si>
    <t>460007, Оренбургская область, г. Оренбург, ул. Курача, д. 24, 8(3532)773898, 46@orenschool.ru</t>
  </si>
  <si>
    <t>6-8 лет</t>
  </si>
  <si>
    <t xml:space="preserve">мощность - 70 чел., 1 корпус, размещение в 3 игровых кабинетах, спортивный зал, спортивная площадка, столовая на 160 мест </t>
  </si>
  <si>
    <t>1953, капитальный ремонт не проводился</t>
  </si>
  <si>
    <t xml:space="preserve"> </t>
  </si>
  <si>
    <t xml:space="preserve">Лицензия ГАУЗ "ДГКБ" г. Оренбурга, №ЛО-56-01-002484 от 25.04.2019 </t>
  </si>
  <si>
    <t>Лицензия №3384 от 31.01.2020 бессрочно</t>
  </si>
  <si>
    <t xml:space="preserve"> доступен частично (пандус)</t>
  </si>
  <si>
    <t>Муниципальное  образовательное автономное учреждение "Средняя общеобразовательная школа № 47", МОАУ "СОШ № 47", Лагерь дневного пребывания "Город мастеров", ЛДП "Город мастеров"</t>
  </si>
  <si>
    <t xml:space="preserve">Директор Ильина Наталья Ивановна  </t>
  </si>
  <si>
    <t>460005, Оренбургская область, г. Оренбург, ул. Мискинова, д. 32, 8(3532)75-74-91, 47@orenschool.ru</t>
  </si>
  <si>
    <t>В 2024 году ЛДП не осуществляет деятельность, письмо УО Администрации г. Оренбурга от 14.02.2024 № б/н (предписание ГУ МЧС России от 30.03.2023)</t>
  </si>
  <si>
    <t>мощность - 40 чел., 1 корпус, размещение  в кабинетах, питание на базе МОАУ №5, столовая на 200 мест</t>
  </si>
  <si>
    <t>Предписание ГУ МЧС России от 30.03.2023, 25 замечаний (устранили)</t>
  </si>
  <si>
    <t>Лицензия ГАУЗ "КГБ им. Н.И. Пирогова" г. Оренбурга №ЛО-56-01-002487 договор б/н  от 09.01.2020 до 31.12.2021</t>
  </si>
  <si>
    <t>Лицензия №3376 от 27.01.2020 бессрочно</t>
  </si>
  <si>
    <t>Муниципальное  образовательное автономное учреждение "Средняя общеобразовательная школа № 49", МОАУ "№ 49", Лагерь дневного пребывания "Ромашка", ЛДП "Ромашка"</t>
  </si>
  <si>
    <t xml:space="preserve">Директор Милов Владимир Владимирович </t>
  </si>
  <si>
    <t>460026, Оренбургская область, г. Оренбург, пер. Флотский, д. 17, 8(3532)702141, 49@orenschool.ru</t>
  </si>
  <si>
    <t>В 2024 году ЛДП не осуществляет деятельность, письмо УО Администрации г. Оренбурга от 14.02.2024 № б/н (предписание ГУ МЧС России от 11.06.2021 и 29.03.2023)</t>
  </si>
  <si>
    <t xml:space="preserve">мощность - 40 чел., 1 корпус, размещение в 2 кабинетах, спортивный и актовый зал, столовая на 120 мест </t>
  </si>
  <si>
    <t>1959, капитальный ремонт не проводился</t>
  </si>
  <si>
    <t>Предписание Гу МЧС России от 11.06.2021. Предписание ГУ МЧС России от 29.03.2023, 9 замечаний, срок исполнения 17.05.2024</t>
  </si>
  <si>
    <t>Лицензия ГАУЗ "ГКБ им. Н.И. Пирогова" №ЛО-56-01-002681 от 12.02.2020  договор б/н от 01.07.2020 до 31.12.2023</t>
  </si>
  <si>
    <t>Лицензия №1780 от 20.07.2015  бессрочно</t>
  </si>
  <si>
    <t>Муниципальное общеобразовательное автономное учреждение "Средняя общеобразовательная школа № 52", МОАУ "СОШ № 52", Лагерь дневного пребывания "Радуга", ЛДП "Радуга"</t>
  </si>
  <si>
    <t xml:space="preserve">Директор Павлова Елена Владимировна </t>
  </si>
  <si>
    <t>460021, Оренбургская область, г. Оренбург, пр. Знаменский, д. 4, 8(3532)335115, 52@orenschool.ru</t>
  </si>
  <si>
    <t>1967, капитальный ремонт частичный-2019</t>
  </si>
  <si>
    <t>Лицензия ГАУЗ "ГКБ им. Н.И. Пирогова №ЛО-56-01-002252 от 18.05.2018</t>
  </si>
  <si>
    <t>Лицензия №1699-12 от 20.05.2015 бессрочно</t>
  </si>
  <si>
    <t xml:space="preserve">Директор Солодовникова Ирина Николаевна </t>
  </si>
  <si>
    <t>460004, Оренбургская область, г. Оренбург, ул. Бебеля, д. 118, 8(3532)564697, 56@orenschool.ru</t>
  </si>
  <si>
    <t>1935, капитальный ремонт-2020</t>
  </si>
  <si>
    <t>Лицензия ГАУЗ "ГКБ №6 г. Оренбурга №ЛО-560-01-002578 от 03.09.2019 договор № 170 от 31.05.2021 до 31.12.2025</t>
  </si>
  <si>
    <t>Лицензия №2203 от 04.12.2015 бессрочно</t>
  </si>
  <si>
    <t>Муниципальное общеобразовательное автономное учреждение "Средняя общеобразовательная школа № 70",  МОАУ "СОШ № 70", Лагерь дневного пребывания "Страна Спортландия", ЛДП "Страна Спортландия"</t>
  </si>
  <si>
    <t>Директор Мироновская Людмила Александровна</t>
  </si>
  <si>
    <t>460526, Оренбургская область, г. Оренбург, п. Самородово, ул. Школьная, д. 34, 8(3532)393527, 70@orenschool.ru</t>
  </si>
  <si>
    <t>В 2024 году ЛДП не осуществляет деятельность, письмо УО Администрации г. Оренбурга от 14.02.2024 № б/н (предписание ГУ МЧС России от 16.11.2023)</t>
  </si>
  <si>
    <t>мощность - 405 чел., 1 корпус, 4 игровые комнаты, спортивный и актовый зал, столовая на 90 мест</t>
  </si>
  <si>
    <t>1987, капитальный ремонт не проводился</t>
  </si>
  <si>
    <t>Предписание ГУ МЧС России от 16.11.2023, 3 замечания, срок исполнения 01.09.2024</t>
  </si>
  <si>
    <t>Лицензия ГАУЗ "ГКБ № 6" №ЛО-56-01-001934 от 02.03.2017, договор 141 от 21.05.2021 по 31.12.2025</t>
  </si>
  <si>
    <t>Лицензия №3397 от 04.02.2020</t>
  </si>
  <si>
    <t>Муниципальное  образовательное автономное учреждение "Средняя общеобразовательная школа № 79", МОАУ "СОШ № 79", Лагерь дневного пребывания "Лесовичок", ЛДП "Лесовичок"</t>
  </si>
  <si>
    <t>Директор Сафонова Галина Ивановна</t>
  </si>
  <si>
    <t>460044, Оренбургская область, г. Оренбург, ул. С. Лазо, д. 7 (корпус начальной школы), 8(3532)43-04-90, 9@orenschool.ru</t>
  </si>
  <si>
    <t xml:space="preserve">1989, капитальный ремонт-2019 </t>
  </si>
  <si>
    <t>предписание ГУ МЧС России по Оренбургской области от 10.03.2022 №62/1 (в отношении корпуса по адресу: ул. С.Лазо, 9)</t>
  </si>
  <si>
    <t>Лицензия ГАУЗ "ГКБ № 5" №ЛО-56-01-002787 от 28.08.2020, договор № 61 от 04.03.2021 по 31.12.2025 с пролонгацией на 1 год</t>
  </si>
  <si>
    <t>Лицензия №3355 от 18.11.2019 бессрочно</t>
  </si>
  <si>
    <t>Муниципальное  образовательное автономное учреждение "Средняя общеобразовательная школа № 85", МОАУ "СОШ № 85", Лагерь дневного пребывания "Маленькая страна", ЛДП "Маленькая страна"</t>
  </si>
  <si>
    <t xml:space="preserve">Директор Сулейманов Эльмир Гульмирович </t>
  </si>
  <si>
    <t>460060, Оренбургская область, г. Оренбург, ул. Салмышская, д. 48/4, 8(3532)43-62-93, 85@orenschool.ru</t>
  </si>
  <si>
    <t>2014, капитальный ремонт не проводился</t>
  </si>
  <si>
    <t>56.01.07.000.М.000198.05.24 от 16.05.2024</t>
  </si>
  <si>
    <t>Договор № 125/17 от 11.01.2021 с ГБУЗ "ГКБ № 5" до 31.12.2021</t>
  </si>
  <si>
    <t>Лицензия №1623 от 20.03.2015 бессрочно</t>
  </si>
  <si>
    <t>Муниципальное общеобразовательное автономное учреждение "Средняя общеобразовательная школа № 87", МОАУ "СОШ № 87", Лагерь дневного пребывания "Школьная страна", ЛДП "Школьная страна"</t>
  </si>
  <si>
    <t>Директор Соболевская Елена Петровна</t>
  </si>
  <si>
    <t>400060, Оренбургская область, г. Оренбург, ул. Карпова, д. 1/2, 8(3532)436774, 87@orenschool.ru</t>
  </si>
  <si>
    <t>Лицензия ГБУЗ "ГКБ № 5" г. Оренбурга №ЛО-56-01-002378 от 22.11.2018г., договор на предоставление услуг № 87 от 29.08.2022 до 31.12.2027</t>
  </si>
  <si>
    <t>Лицензия №3267 от 27.06.2018 бессрочно</t>
  </si>
  <si>
    <t xml:space="preserve"> не обеспечен</t>
  </si>
  <si>
    <t>Муниципальное  образовательное автономное учреждение "Средняя общеобразовательная школа № 88", МОАУ "СОШ № 88", Лагерь дневного пребывания "Краски", ЛДП "Краски"</t>
  </si>
  <si>
    <t xml:space="preserve">Директор Васильченко Наталья Александровна </t>
  </si>
  <si>
    <t>460060, Оренбургская область, г. Оренбург, ул. Транспортная, д. 16/5, 8(3532)43-39-04, 88@orenschool.ru</t>
  </si>
  <si>
    <t>56.01.07.000.М. 000185.05.24 от 13.05.2024</t>
  </si>
  <si>
    <t>Лицензия ГАУЗ "ГКБ им. Н.И.Пирогова" №ЛО-56-01-002681 от 12.02.2020 бессрочно</t>
  </si>
  <si>
    <t>Лицензия №3275 от 27.08.2018 бессрочно</t>
  </si>
  <si>
    <t>Муниципальное  образовательное автономное учреждение "Средняя общеобразовательная школа № 95", МОАУ "СОШ № 95", Лагерь дневного пребывания "Лесная сказка", ЛДП "Лесная сказка"</t>
  </si>
  <si>
    <t>Директор Мельчакова Юлия Викторовна</t>
  </si>
  <si>
    <t>460512, Оренбургская область, г. Оренбург, п. Каргала, ул. Ленинская, д.  2в, 8(3532)39-92-85, 95@orenschool.ru</t>
  </si>
  <si>
    <t>В 2024 году ЛДП не осуществляет деятельность, письмо УО Администрации г. Оренбурга от 14.02.2024 № б/н (предписание ГУ МЧС России от 05.05.2022, предписание СЭЗ РПН от 22.03.2021)</t>
  </si>
  <si>
    <t xml:space="preserve">мощность - 50 чел., 1 корпус, размещение в 2 кабинетах, спортивный зал, столовая на 50 мест </t>
  </si>
  <si>
    <t>1970, капитальный ремонт частичный-2019</t>
  </si>
  <si>
    <t>Предписание ГУ МЧС России от 05.05.2022 (выполнено частично). Предписание СЭЗ РПН от 22.03.2021. Предписание МЧС, 12 замечаний, срок исполнения 30.08.2024</t>
  </si>
  <si>
    <t>Договор с ГБУЗ "ГКБ № 5" г. Оренбурга №132/24 от 11.01.2021 до 31.12.2021</t>
  </si>
  <si>
    <t>Лицензия №3443 от 28.07.2020 бессрочно</t>
  </si>
  <si>
    <t>Муниципальное  образовательное автономное учреждение "Лицей № 1", МОАУ "Лицей № 1", Лагерь дневного пребывания "Исток", ЛДП "Исток"</t>
  </si>
  <si>
    <t>460018, Оренбургская область, г. Оренбург, ул. Харьковская, д. 14, 8(3532)43-34-01, l1@orenschool.ru</t>
  </si>
  <si>
    <t>В 2024 году ЛДП не осуществляет деятельность, письмо УО Администрации г. Оренбурга от 14.02.2024 № б/н (предписание ГУ МЧС России от 15.03.2023)</t>
  </si>
  <si>
    <t>6,5-12 лет</t>
  </si>
  <si>
    <t>1950, капитальный ремонт не проводился</t>
  </si>
  <si>
    <t xml:space="preserve">Предписание ГУ МЧС России от 15.03.2023,12 замечаний, срок исполнения 10.06.2024. Акт проверки от 28.06.2023. </t>
  </si>
  <si>
    <t>Договор с ГАУЗ "ДГКБ" г. Оренбурга 133 от 25.11.2020 до 31.12.2025</t>
  </si>
  <si>
    <t>Лицензия №1663 от 23.04.2015 бессрочно</t>
  </si>
  <si>
    <t>Муниципальное  общеобразовательное автономное учреждение "Гимназия № 2", МОАУ " Гимназия № 2", Лагерь дневного пребывания "Город радости", ЛДП "Город радости"</t>
  </si>
  <si>
    <t xml:space="preserve">Директор Губарева Татьяна Олеговна, </t>
  </si>
  <si>
    <t xml:space="preserve"> 460014, Оренбургская область, г. Оренбург, ул. Брыкина/пер. Казарменный, д. 4/9, 8(3532)775575, g2@orenschool.ru</t>
  </si>
  <si>
    <t>1904, капиальный ремонт-2012</t>
  </si>
  <si>
    <t>Лицензия №1648-2 от 15.04.2015 бессрочно</t>
  </si>
  <si>
    <t>паспорт доступности от 06.05.2021</t>
  </si>
  <si>
    <t>Муниципальное  образовательное автономное учреждение "Гимназия № 3", МОАУ "Гимназия № 3", Лагерь дневного пребывания "Улыбка", ЛДП "Улыбка"</t>
  </si>
  <si>
    <t>Директор Чихирников Валерий Викторович</t>
  </si>
  <si>
    <t>460050, Оренбургская область, г. Оренбург, ул. Ноябрьская, д. 41, 8(3532)52-73-01, g3@orenschool.ru</t>
  </si>
  <si>
    <t>В 2024 году ЛДП не осуществляет деятельность, письмо УО Администрации г. Оренбурга от 14.02.2024 № б/н (предписание ГУ МЧС России от 20.09.2023)</t>
  </si>
  <si>
    <t>1988, капитальный ремонт не проводился</t>
  </si>
  <si>
    <t>Предписание ГУ МЧС России от 20.09.2023, 4 замечания, срок исполнения 15.09.2024</t>
  </si>
  <si>
    <t>Лицензия ГАУЗ "ГКБ № 6 № ЛО-56-01-000858 от 06.02.2013 бессрочно, договор №27/2019 от 09.01.2019 до 31.12.2022</t>
  </si>
  <si>
    <t>Лицензия №1640-1 от 07.04.2015 бессрочно</t>
  </si>
  <si>
    <t>Директор Уразова Асия Камильевна</t>
  </si>
  <si>
    <t>460026, Оренбургская область, г. Оренбург, ул. Томилинская, д. 242, 8(3532)43-20-03, orenl6@orenschool.ru</t>
  </si>
  <si>
    <t>1971-1 корпус, 1961-2 корпус, капитальный ремонт не проводился</t>
  </si>
  <si>
    <t>56.01.07.000.М.000116.04.24 от 04.04.2024</t>
  </si>
  <si>
    <t>Предписание МЧС, 9 замечаний, срок исполнения 27.03.2024</t>
  </si>
  <si>
    <t>Лицензия ЛО-56-01-002643 ГАУЗ "ГКБ им. Н.И. Пирогова" от 12.12.2019 бессрочно</t>
  </si>
  <si>
    <t>Лицензия №2761-1 от 17.05.2016 бессрочно</t>
  </si>
  <si>
    <t>Муниципальное  образовательное автономное учреждение "Лицей № 9", МОАУ "Лицей № 9", Лагерь дневного пребывания "Ромашка", ЛДП "Ромашка"</t>
  </si>
  <si>
    <t xml:space="preserve">Директор Гуляевская Ольга Георгиевна </t>
  </si>
  <si>
    <t>460001, Оренбургская область, г. Оренбург, ул. Пикетная, д. 63, 8(3532)316283, 73@orenschool.ru</t>
  </si>
  <si>
    <t>В 2024 году ЛДП не осуществляет деятельность, письмо УО Администрации г. Оренбурга от 14.02.2024 № б/н (предписание ГУ МЧС России от 13.03.2024)</t>
  </si>
  <si>
    <t>мощность - 60 чел., 1 корпус, размещение в 3 игровых комнатах, спортивный зал, столовая на 270 мест</t>
  </si>
  <si>
    <t>Предписание ГУ МЧС России от 13.03.2024 № 2403/018-56/363-В/ПИВ, 20 замечаний, срок исполнения 12.07.2024</t>
  </si>
  <si>
    <t>Лицензия ГАУЗ "ДГКБ" г. Оренбурга № ЛО-56-01-002288 от 04.07.2018 бессрочно, договор №201 от 13.07.2021 до 31.12.2025 с пролонгацией на 1 год</t>
  </si>
  <si>
    <t>Лицензия №3289 от 12.11.2018 бессрочно</t>
  </si>
  <si>
    <t>Частное образовательное учреждение "Центр образования на Марсовом поле", ЧОУ "Центр образования на Марсовом поле", Лагерь дневного пребывания "ЧОУ "Центр образования на Марсовом поле", ЛДП "ЧОУ "Центр образования на Марсовом поле"</t>
  </si>
  <si>
    <t>Частное образовательное учреждение</t>
  </si>
  <si>
    <t xml:space="preserve">Директор Левченкова Ольга Михайловна </t>
  </si>
  <si>
    <t>460001, Оренбургская область, г. Оренбург, ул. Красная площадь, д. 3/6, 8(3532)44-34-98, info@mars-pole.ru</t>
  </si>
  <si>
    <t xml:space="preserve"> Лицензия №ЛО-56-01-00260 от 10.08.2017 бессрочно</t>
  </si>
  <si>
    <t>Лицензия №3126 от 24.01.2017 бессрочно</t>
  </si>
  <si>
    <t xml:space="preserve">доступен полностью </t>
  </si>
  <si>
    <t>Общество с ограниченной ответственностью "Наш городок", лагерь дневного пребывания "Олимпиец" на базе СК "Юбилейный", ООО"Наш городок", ЛДП "Олимпиец"</t>
  </si>
  <si>
    <t>Директор Жуков Павел Иванович</t>
  </si>
  <si>
    <t>460008, Оренбургская область, г. Оренбург, микрорайон поселок Ростоши, ул. Березовая ростошь, д. 2а, д. 2б, 8(3532)73-69-45, ngorodok56@mail.ru</t>
  </si>
  <si>
    <t>www.yubileynyyoren.ru</t>
  </si>
  <si>
    <t>1791,00      1791,00      1791,00      1791,00</t>
  </si>
  <si>
    <t>6,5-13 лет</t>
  </si>
  <si>
    <t>мощность - 50 чел., здание плавательного бассейна и здание спортивного зала, ресторан на 25 мест, медицинский кабинет, 2 игровые комнаты, спальная комната для мальчиков и спальная комната для девочек, спортивный зал и помещения для работы кружков, спортивные площадки для подвижных игр.</t>
  </si>
  <si>
    <t>бассейн большой и детский</t>
  </si>
  <si>
    <t>Лицензия №ЛО-56-01-002493 от 08.05.2019 бессрочно</t>
  </si>
  <si>
    <t>Лицензия №1477-1 от 10.06.2014</t>
  </si>
  <si>
    <t>Муниципальное  общеобразовательное автономное учреждение "Бердянская средняя общеобразовательная школа", МОАУ "Бердянская СОШ", Лагерь дневного пребывания "Родничок", ЛДП "Родничок"</t>
  </si>
  <si>
    <t>460535, Оренбургская область, г. Оренбург, пос. Бердянка, ул. Школьная, д. 16, 8(3532)39-27-41, bsosch@orenschool.ru</t>
  </si>
  <si>
    <t>56.01.07.000.М. 000186.05.2024 от 13.05.2024</t>
  </si>
  <si>
    <t>проверки Ростехнадзор (акт № 34-67-18 от 29.01.2021) замечаний нет, проверки Управления и надзора лицензирования и аккредитации МО Оренбургской области (предписание № 01-21/15-пр от 27.01.2021 г.устранить нарушения до 22.07.2021 года.) Предписание МЧС, 2 замечания, срок исполнения 01.04.2020</t>
  </si>
  <si>
    <t xml:space="preserve">Договор на предоставление медицинских услуг с  ГАУЗ "Детская городская клиническая больница города Оренбурга" № 11/ш, от 02.12.2019  до 31.12.2024 с продлением на 1 год </t>
  </si>
  <si>
    <t>Лицензия №2892 от 06.07.2016</t>
  </si>
  <si>
    <t>Муниципальное  общеобразовательное автономное учреждение "Физико-математический лицей", МОАУ "Физико-математический лицей", Лагерь дневного пребывания "Поиск", ЛДП "Поиск"</t>
  </si>
  <si>
    <t>Директор Кандаурова Римма Ибрагимовна</t>
  </si>
  <si>
    <t>460014, Оренбургская область, г. Оренбург, ул. Советская, д. 24, 8(3532)772711, 30@orenschool.ru orenfmi@yandex.ru</t>
  </si>
  <si>
    <t>В 2024 году ЛДП не осуществляет деятельность, письмо УО Администрации г. Оренбурга от 14.02.2024 № б/н (предписание ГУ МЧС России от 2021, акт проверки от 28.06.2023)</t>
  </si>
  <si>
    <t>14-16 лет</t>
  </si>
  <si>
    <t>мощность - 40 чел.</t>
  </si>
  <si>
    <t>Предписание ГУ МЧС России от 2021, 29 замечаний, срок исполнения 17.05.2024. Акт проверки от 28.06.2023, срок исполнения 10.06.2024</t>
  </si>
  <si>
    <t xml:space="preserve">Договор на предоставление медицинских услуг с  ГАУЗ "Детская городская клиническая больница города Оренбурга" № 153 от 28.12.2020  до 31.12.2025  </t>
  </si>
  <si>
    <t>Лицензия №3358 от 03.12.2019, бессрочно</t>
  </si>
  <si>
    <t>Муниципальное  общеобразовательное автономное учреждение "Средняя общеобразовательная школа № 24", МОАУ "СОШ № 24", Лагерь дневного пребывания "Маячок", ЛДП "Маячок"</t>
  </si>
  <si>
    <t>Директор Дегтярева Мария Владимировна Начальник лагеря 1-ая смена Семёнова Кристина Геннадьевна</t>
  </si>
  <si>
    <t xml:space="preserve">460000, Оренбургская область, г. Оренбург, ул. Чичерина, д. 1,  8(3532)434550, oren_school_24@mail.ru  24@orenschool.ru </t>
  </si>
  <si>
    <t>1936, капитальный ремонт здания МОАУ "СОШ №24"</t>
  </si>
  <si>
    <t>56.01.07.000.М.000122.04.24 от 05.04.2024</t>
  </si>
  <si>
    <t>предписания отсутствуют</t>
  </si>
  <si>
    <t xml:space="preserve">Договор на предоставление медицинских услуг с  БАУЗ "Детская городская клиническая больница" города Оренбурга от 29.03.2021 до 31.12.2025 </t>
  </si>
  <si>
    <t>Лицензия №3297 от 24.12.2018, бессрочно</t>
  </si>
  <si>
    <t>Муниципальное  общеобразовательное автономное учреждение "Средняя общеобразовательная школа № 86", МОАУ "СОШ № 86", Лагерь дневного пребывания "Лучи детства", ЛДП "Лучи детства"</t>
  </si>
  <si>
    <t>Директор Сапкулова Елена Владимировна</t>
  </si>
  <si>
    <t xml:space="preserve">460052, Оренбургская область, г. Оренбург, ул. Салмышская, д. 43/6,  8(3532)43-07-50, 86@orenschool.ru </t>
  </si>
  <si>
    <t>http://86.orenschool.ru/</t>
  </si>
  <si>
    <t>56.01.07.000.М. 000146.04.24 от 22.04.2024</t>
  </si>
  <si>
    <t xml:space="preserve">Договор на предоставление медицинских услуг с  БУЗ "Городская клиническая больница № 5" города Оренбурга от 11.01.2021 до 31.12.2021 </t>
  </si>
  <si>
    <t>Лицензия №3174 от 26.06.2017, бессрочно</t>
  </si>
  <si>
    <t>паспорт доступности от 28.01.2019, приказ № 29</t>
  </si>
  <si>
    <t>Муниципальное  образовательное автономное учреждение "Средняя общеобразовательная школа № 84 с. Краснохолма", МОАУ "СОШ № 84", Лагерь дневного пребывания "Радуга", ЛДП "Радуга" на базе  "ООШ № 90"</t>
  </si>
  <si>
    <t>Директор Шушлямина Наталья Петровна</t>
  </si>
  <si>
    <t xml:space="preserve">461360, Оренбургская область, г. Оренбург, с. Краснохолм,  ул. Дзержинского, д. 25/ул. Чкалова, д. 41, 8(3532)390843, 84@orenschool.ru </t>
  </si>
  <si>
    <t>7-12 лет</t>
  </si>
  <si>
    <t>1949, капитальный ремонт-2020</t>
  </si>
  <si>
    <t>Договор № 1/203  с ГАУЗ "ДГКБ" г. Оренбурга от 13.07.2021</t>
  </si>
  <si>
    <t>Лицензия №3387 от 31.01.2020 бессрочно</t>
  </si>
  <si>
    <t>директор Денисова Ольга Викторовна, начальник лагеря Семенова Ирина Викторовна</t>
  </si>
  <si>
    <t>460024, Оренбургская область, г. Оренбург, ул. Туркестанская, д. 11А, 8(3532)43-47-70 g1@orenschool.ru</t>
  </si>
  <si>
    <t>В 2024 году ЛДП не осуществляет деятельность, письмо УО Администрации г. Оренбурга от 14.02.2024 № б/н (предписание ГУ МЧС России от 03.03.2023 и 09.06.2023)</t>
  </si>
  <si>
    <t>6,6-17 лет</t>
  </si>
  <si>
    <t>Предписание ГУ МЧС России от 03.03.2023. Предписание ГУ МЧС России от 09.06.2023, 6 замечаний, срок исполнения 05.02.2024</t>
  </si>
  <si>
    <t>договор б/н с МОАУ "СОШ № 34" от 11.05.2021</t>
  </si>
  <si>
    <t>Лицензия №1704-14 от 27.05.2021</t>
  </si>
  <si>
    <t>Директор Скрынникова Ольга Николаевна, начальник лагеря Мананникова Татьяна Шамильевна</t>
  </si>
  <si>
    <t>460021, Оренбургская область, г. Оренбург, проезд Знаменский, д. 4, (МОАУ "СОШ № 52"), 8(3532)331125</t>
  </si>
  <si>
    <t>6,6-14 лет</t>
  </si>
  <si>
    <t>Дицензия № ЛО-56-01-002252 от 18.05.2018, договор с МОАУ "СОШ № 52" от 01.03.2021 по 31.12.2025 с пролонгацией на 1 год</t>
  </si>
  <si>
    <t>Лицензия №1809-1 от 21.07.2015</t>
  </si>
  <si>
    <t>Директор МОАУ "СОШ №79" Сафонова Галина Ивановна, директор МОАУ "СОШ №54" Гришина Наталья Гарифовна, начальник 1 смены Кадырова Татьяна Александровна, начальник 2 смены Коновалова Анна Сериковна</t>
  </si>
  <si>
    <t>460044, Оренбургская область, г. Оренбург, ул. С. Лазо, д. 7, 8(3532)430490, 8(3532)331125, 79@orenschool.ru</t>
  </si>
  <si>
    <t>6,6-16 лет</t>
  </si>
  <si>
    <t>1973, 1989</t>
  </si>
  <si>
    <t>56.01.07.000.М.000199.05.24 от 16.05.2024</t>
  </si>
  <si>
    <t>предписание ГУ МЧС России по Оренбургской области от 10.03.2022 №62/1 (в отношении МОАУ "СОШ № 79", корпус по адресу:  ул. С.Лазо, 9)</t>
  </si>
  <si>
    <t>договор №122/14 от 11.01.2021, лицензия № ЛО-56-01-002787 от 28.08.2021, договор с ГАУЗ "ДГКБ" г. Оренбурга №83 от 12.03.2021 до 31.12.2025</t>
  </si>
  <si>
    <t>Лицензия №3391 от 03.02.2020</t>
  </si>
  <si>
    <t>Журавлева Светлана Викторовна</t>
  </si>
  <si>
    <t>460052, Оренбургская область, г. Оренбург, ул. Просторная, д. 14/1, 8(3532)43-09-69 69@orenschool.ru</t>
  </si>
  <si>
    <t>В 2024 году ЛДП не осуществляет деятельность, письмо директора СОШ № 69 от 02.05.2024 № 69 (предписание ГУ МЧС России от 27.02.2024 № 2402/018-56/242/ПВПР)</t>
  </si>
  <si>
    <t>№ 116 от 26.03.2021. Предписание МЧС от 27.02.2024 №2402/018-56/242/ПВПР, 1 замечание, срок исполнения 30.08.2024</t>
  </si>
  <si>
    <t>№ ЛО-56-01-002787 от 28.08.2020, договор № 136 от 28.04.2021 по 31.12.2025 с пролонгацией на 1 год</t>
  </si>
  <si>
    <t>Лицензия №1685 от 07.05.2015</t>
  </si>
  <si>
    <t>Директор Ищенко Венера Анатольевна, начальник лагеря Гайнуллина Альбина Азатовна</t>
  </si>
  <si>
    <t>460026, Оренбургская область, г. Оренбург, ул. Совхозная, д. 31, 8(3532)706549, 38@orenschool.ru</t>
  </si>
  <si>
    <t>В 2024 году ЛДП не осуществляет деятельность, письмо УО Администрации г. Оренбурга от 14.02.2024 № б/н (предписание ГУ МЧС России от 08.11.2021 и 31.03.2023)</t>
  </si>
  <si>
    <t>мощность - 40 чел., 3 кабинета, игровая комната, спортзал,  столовая на 80 мест</t>
  </si>
  <si>
    <t>Предписание ГУ МЧС России от 08.11.2021. Предписание ГУ МЧС России от 31.03.2023, 11 замечаний, срок исполенения 11.10.2024.</t>
  </si>
  <si>
    <t>Договор № 143 от 24.05.2021 по 31.12.2025</t>
  </si>
  <si>
    <t>Лицензия №0005361 от 06.12.2018</t>
  </si>
  <si>
    <t>Муниципальное общеобразовательное автономное учреждение "Средняя общеобразовательная школа № 57",  МОАУ "СОШ № 57", Лагерь дневного пребывания "Планета радости", ЛДП "Планета радости"</t>
  </si>
  <si>
    <t>Директор Смелова Наталья Александровна, Начальник лагеря Зюба Татьяна Михайловна</t>
  </si>
  <si>
    <t>460047, Оренбургская область, г. Оренбург, ул. Юных Ленинцев, д. 9, 8(3532)62-20-82, 57@orenschool.ru</t>
  </si>
  <si>
    <t>В 2024 году ЛДП не осуществляет деятельность, письмодиректора школы от 02.05.2024 № б/н (предписание ГУ МЧС России от 27.02.2024)</t>
  </si>
  <si>
    <t xml:space="preserve">мощность - 70 чел., 1 корпус, размещение на 1 этаже, помещений для пребывания детей - 4, столовая на 240 мест, 2-х разовое питание </t>
  </si>
  <si>
    <t>Акт проверки ГУ МЧС России по Оренбургской области от 14.09.2021 № 451. Предписание МЧС от 27.02.2024 №2402/018-56/145/ПВПР, 5 замечаний, срок исполнения 30.08.2024</t>
  </si>
  <si>
    <t xml:space="preserve">Договор с ГАУЗ "Детская городская клиническая больница г. Оренбурга" № 32 от 02.03.2021 </t>
  </si>
  <si>
    <t>Лицензия №2149 от 27.11.2015 бессрочно</t>
  </si>
  <si>
    <t>Государственное автономное профессиональное образовательное учреждение "Гуманитарно-технический техникум" г. Оренбурга, ГАПОУ ГТТ, Лагерь дневного пребывания "ТЕХНОФЭСТ", ЛДП "ТЕХНОФЭСТ"</t>
  </si>
  <si>
    <t>Директор Кручинина Ольга Владимировна</t>
  </si>
  <si>
    <t xml:space="preserve">460026, Оренбургская область, г. Оренбург, ул. Шевченко, д. 249, 8(3532)75-23-84, spo57@mail.orb.ru
</t>
  </si>
  <si>
    <t>01.07. - 13.07.2024
18.07. - 31.07.2024
05.08. - 18.08.2024
28.10. - 10.11.2024
25.12. - 10.01.2025</t>
  </si>
  <si>
    <t>мощность - 72 чел., 2-х разовое питание, столовая на 280 мест</t>
  </si>
  <si>
    <t>1968, капитальный ремонт-2020</t>
  </si>
  <si>
    <t>56.01.07.000.М.000188.05.24 от 13.05.2024</t>
  </si>
  <si>
    <t>Акт проверки Управления РПН от 17.03.2021 №07-36-П. Акт проверки ГУ МЧС от 08.04.2021 №89, без замечаний</t>
  </si>
  <si>
    <t>Договор с ММУЗ "МГКБ им. Н.И.Пирогова" от 01.01.2009 № 16-09/1091</t>
  </si>
  <si>
    <t>Лицензия №1695-1 от 14.05.2015</t>
  </si>
  <si>
    <t>доступен для детей : передвигающихся на коляске, с нарушениями опорно-двигательного аппарата, нарушеними зрения, нарушениями слуха, нарушениями умственного развития</t>
  </si>
  <si>
    <t>Муниципальное общеобразовательное автономное учреждение "Средняя общеобразовательная школа № 40 с углубленным изучением математики имени В.М. Барбазюка" города Оренбурга, МОАУ "СОШ № 40", Лагерь дневного пребывания "Факел", ЛДП "Факел"</t>
  </si>
  <si>
    <t>Директор Кузнецова Роза Шамильевна</t>
  </si>
  <si>
    <t>460009, Оренбургская область, г. Оренбург, ул. Культурная, д. 21, 8(3532)56-74-96, 40@orenschool.ru</t>
  </si>
  <si>
    <t>мощность - 60 чел., 4 кабинета, спортивный зал, игровая, актовый зал, столовая на 100 мест</t>
  </si>
  <si>
    <t>1963, капитальный ремонт частичный-2015</t>
  </si>
  <si>
    <t>Акт проверки ГУ МЧС по Оренбургской области от 20.12.2021 № 637, без замечаний</t>
  </si>
  <si>
    <t xml:space="preserve">Договор с ГАУЗ "ДГКБ" г. Оренбурга № 154 от 31.05.2021, срок действия до 31.12.2025 с пролонгацией на 1 год, дополнительное соглашение к договору № 1 от 20.04.2022 </t>
  </si>
  <si>
    <t>Лицензия №1701-7 от 22.05.2015</t>
  </si>
  <si>
    <t>Муниципальное общеобразовательное автономное учреждение "Средняя общеобразовательная школа № 11" имени младшего лейтенанта полиции Евгения Александровича Никулина, МОАУ "СОШ № 11", Лагерь дневного пребывания "Разноцветная поляна", ЛДП "Разноцветная поляна"</t>
  </si>
  <si>
    <t>Директор Некрасова Марина Александровна</t>
  </si>
  <si>
    <t>460055, Оренбургская область, г. Оренбург, ул. Авиационная, д. 8/3, 8(3532)44-24-38, 11@orenschool.ru</t>
  </si>
  <si>
    <t>В 2024 году ЛДП не осуществляет деятельность, письмо директора МОАУ "СОШ №11" от 04.04.2024 № 01-17/57 (предписание ГУ МЧС России от 27.02.2024 № 2402/018-56/203/ПВПР) организована площадка кратковременного пребывания</t>
  </si>
  <si>
    <t>мощность - 65 чел.</t>
  </si>
  <si>
    <t>Предписание ГУ МЧС России по Оренбургской области от 27.02.2024 № 2402/018-56/203/ПВПР, 1 замечание, срок исполнения 01.09.2024</t>
  </si>
  <si>
    <t xml:space="preserve">Договор с ГАУЗ "ДГКБ" г. Оренбурга № 131 от 25.11.2020, срок действия до 31.12.2025 с пролонгацией на 1 год, дополнительное соглашение к договору № 1 от 20.04.2022 </t>
  </si>
  <si>
    <t>Лицензия №3418 от 11.03.2020</t>
  </si>
  <si>
    <t>Муниципальное общеобразовательное автономное учреждение "Средняя общеобразовательная школа № 23", МОАУ "СОШ № 23", Лагерь дневного пребывания "Солнышко", ЛДП "Солнышко"</t>
  </si>
  <si>
    <t>Директор Булгакова Татьяна Евгеньевна, начальник лагеря Сарсинова Асия Галымовна</t>
  </si>
  <si>
    <t>460052, Оренбургская область, г. Оренбург, ул. Просторная, д. 4, 8(3532)430423, 23@orenschool.ru</t>
  </si>
  <si>
    <t>В 2024 году ЛДП не осуществляет деятельность, письмо и.о. директора СОШ от 26.04.2024 № 78 (предписание ГУ МЧС России от 27.02.2024)</t>
  </si>
  <si>
    <t>мощность - 65 чел., 4 кабинета, столовая на 200 мест, спортзал, актовый зал, спортивные площадки для подвижных игр</t>
  </si>
  <si>
    <t>Акт проверки ГУ МЧС по Оренбургской области от 20.12.2021 №636, без замечаний. Предписание МЧС от 27.02.2024 № 2402/018-56/31/ПВПР, 4 замечания, срок исполнения 30.08.2024</t>
  </si>
  <si>
    <t>Лицензия № ФС-56-01-000921 от 04.09.2020</t>
  </si>
  <si>
    <t>Лицензия №3390 от 03.02.2020</t>
  </si>
  <si>
    <t>Муниципальное общеобразовательное автономное учреждение "Лицей № 7", МОАУ "Лицей № 7", Лагерь дневного пребывания "Солнышко", ЛДП "Солнышко"</t>
  </si>
  <si>
    <t>Директор Пушкарева Нурания Галейевна, начальник лагеря Степанова Ирина Сергеевна</t>
  </si>
  <si>
    <t>В 2024 году ЛДП не осуществляет деятельность, письмо УО Администрации г. Оренбурга от 14.02.2024 № б/н (предписание ГУ МЧС России от 02.08.2023)</t>
  </si>
  <si>
    <t>6,6-12 лет</t>
  </si>
  <si>
    <t>мощность - 50 чел., размещение - 3 кабинета, актовый зал, спортзал, столовая на 235 мест</t>
  </si>
  <si>
    <t>Акт проверки ГУ МЧС по Оренбургской области от 20.05.2021 №251, без замечаний. Предписание ГУ МЧС России по Оренбургской области от 02.08.2023 № 98/1, 5 замечаний, срок исполнения 02.07.2024</t>
  </si>
  <si>
    <t>Договор с ГАУЗ "ДГКБ" г. Оренбурга № 135 от 25.11.2020 до 31.12.2025</t>
  </si>
  <si>
    <t>Лицензия №1636-1 от 02.04.2015</t>
  </si>
  <si>
    <t>Муниципальное общеобразовательное автономное учреждение "Гимназия № 5" г. Оренбурга на базе МОАУ "СОШ № 34" Лагерь дневного пребывания "Забота", ЛДП "Забота"</t>
  </si>
  <si>
    <t>Директор Попова Валентина Сергеевна, начальник лагеря Дрожжева Людмила Тагировна</t>
  </si>
  <si>
    <t xml:space="preserve">460001, Оренбургская область, г. Оренбург, ул. Туркестанская, д. 11А
</t>
  </si>
  <si>
    <t>мощность - 25 чел., размещение и питание на базе МОАУ "СОШ № 34", столовая на 200 мест</t>
  </si>
  <si>
    <t>Предписание МЧС, 17 замечаний, срок исполнения 08.07.2024</t>
  </si>
  <si>
    <t>Договор с ГАУЗ "ДГКБ" г. Оренбурга № 172 от 04.06.2021 до 31.12.2025</t>
  </si>
  <si>
    <t>Лицензия №3365 от 18.12.2019</t>
  </si>
  <si>
    <t xml:space="preserve">доступен частично (кнопка вызова, вывеска со шрифтом Брайля, хранение лекарственных препаратов для медицинского применения) </t>
  </si>
  <si>
    <t>Муниципальное автономное учреждения дополнительного образования "Центр детского творчества" г.Оренбурга, МАУДО "ЦДТ" г. Оренбурга, Лагерь дневного пребывания "Город цветов" на базе МОАУ "СОШ № 23, ЛДП "Город цветов" на базе МОАУ "СОШ № 23"</t>
  </si>
  <si>
    <t>Директор Каратаева Валентина Николаевна, начальник лагеря Чекрыгина Ольга Ивановна</t>
  </si>
  <si>
    <t>460047, Оренбургская область, г. Оренбург, ул. Просторная, д. 4, 8(3532)365222, 8(3532)430423, dzerj-cdt@yandex.ru</t>
  </si>
  <si>
    <t>В 2024 году ЛДП не осуществляет деятельность, письмо директора ЦДТот 27.04.2024 №324 (предписание ГУ МЧС России от 27.02.2024)</t>
  </si>
  <si>
    <t xml:space="preserve">мощность - 20 чел., игровые комнаты, 2-х разовое питание </t>
  </si>
  <si>
    <t>Предписание МЧС от 27.02.2024 № 2402/018-56/31/ПВПР, 4 замечания, срок исполнения 30.08.2024</t>
  </si>
  <si>
    <t>Договор на медобслуживание ГАУЗ "ДГКБ" с МОАУ "СОШ № 23" № 39 от 02.03.2021 бессрочно</t>
  </si>
  <si>
    <t>Муниципальное  образовательное автономное учреждение "Средняя общеобразовательная школа № 72 с углубленным изучением математики" г. Оренбурга, МОАУ "СОШ № 72", Лагерь дневного пребывания "Веселые путешественники" на базе МОАУ "СОШ № 52"</t>
  </si>
  <si>
    <t>Директор Белка Оксана Юрьевна</t>
  </si>
  <si>
    <t>460021, Оренбургская область, г. Оренбург, пр. Знаменский, д. 4, 8(3532)335115, 331125, 52@orenschool.ru</t>
  </si>
  <si>
    <t>1967-МОАУ "СОШ № 52", капитальный ремонт крыши-2017</t>
  </si>
  <si>
    <t>56.01.07.000.М.000134.04.24 от 15.04.2024</t>
  </si>
  <si>
    <t>предписание Управления РПН по Оренбургской области от 05.04.2019г. №07-23-П устранено частично</t>
  </si>
  <si>
    <t xml:space="preserve">Лицензия  ГАУЗ "ДГКБ" г. Оренбурга №ЛО-56-01-002252 от 18.05.2018 </t>
  </si>
  <si>
    <t>Лицензия №3357 от 02.12.2019 бессрочно</t>
  </si>
  <si>
    <t>доступен частично (холодильник для хранения медицинских препаратов)</t>
  </si>
  <si>
    <t>Муниципальное автономное учреждение дополнительного образования "Детский эколого-биологический центр", МАУДО ДЭБЦ,  Лагерь дневного пребывания "Экодом" на базе МОАУ "СОШ № 34"</t>
  </si>
  <si>
    <t>Директор Даминова Татьяна Викторовна, начальник лагеря Селина Наталья Викторовна</t>
  </si>
  <si>
    <t>460024, Оренбургская область, г. Оренбург, ул. Туркестанская, д. 11а, 8(3532)43-05-34, 430734, 34@orenschool.ru</t>
  </si>
  <si>
    <t>6,5-8 лет</t>
  </si>
  <si>
    <t>мощность - 20 чел., размещение в 2 кабинетах, спортивный зал, актовый зал, игровая площадка</t>
  </si>
  <si>
    <t>Договор на медобслуживание ГАУЗ "ДГКБ" с МОАУ "СОШ №34" № 172 от 04.06.2021 бессрочно, лицензия № ЛО-56-01-002288 от 04.07.2018</t>
  </si>
  <si>
    <t>Лицензия №2454 от 15.02.2016</t>
  </si>
  <si>
    <t>Муниципальное автономное учреждение дополнительного образования "Станция юных техников", МАУДО "СЮТ", Лагерь дневного пребывания "Техноград мечты" на базе МОАУ "СОШ № 23"</t>
  </si>
  <si>
    <t>Директор Палагина Марина Александровна, начальник лагеря Скрыпник Ирина Анатольевна</t>
  </si>
  <si>
    <t>В 2024 году ЛДП не осуществляет деятельность, письмо директора МАУДО СЮТ от 27.04.2024 вх. №6216-09 (предписание ГУ МЧС России от 27.02.2024)</t>
  </si>
  <si>
    <t>мощность - 12 чел.</t>
  </si>
  <si>
    <t>Договор с ГАУЗ "ДГКБ" №99 от 02.03.2021 до 31.12.2025 с пролонгацией</t>
  </si>
  <si>
    <t>Лицензия №3409 от 19.02.2020 бессрочно</t>
  </si>
  <si>
    <t xml:space="preserve">не обеспечен                                                                                                                                                                                                                                                                                                                                                                                                                                                                                                                                                                                                                                                                                                                                                                                                                                                                                                                                                                                                                                                                                                                                                                                                                                                                                                                                                                                                                                                                                                                                                                                                                                                                                                                                                                                                                                                                                                                                                                                                                                                                                                                                                                                                                                                                                                                                                                                                                                                                                                                                                                                                                                                                                                                                                                                                                                                                                                                                                                                                                                                                                                                                                                                                                                                                                                                                                                                                                                                                                                                                                                                                                                                                                                                                                                                                                                                                                                                                                                                                                                                                                                                                                                                                                                                                                                                                                                                                                                                                                                                                                                                                                                                                                                                                                                                                                                                                                                                                                                                                                                                                                                                                                                                                                                                                                                                                                                                                                                                                                                                                                                                                                                                                                                                                                                                                                                                                                                                                                                                                                                                                                                                                                                                                                                                                                                                                                                                                                                                                                                                                                                                                                                                                                                                                                                                                                                                                                                                                                                                                                                                                                                                                                                                                                                                                                                                                                                                                                                                                                                                                                                                                                                                                                                                                                                                                                                                                                                                                                                                                                                                                                                                                                                                                                                                                                                                                                                                                                                                                                                                                                                                                                                                                                                                                                                                                                                                                                                                       </t>
  </si>
  <si>
    <t>Муниципальное  образовательное автономное учреждение "Средняя общеобразовательная школа № 64", МОАУ "СОШ № 64", Лагерь дневного пребывания "Лесная сказка" на базе МОАУ "СОШ № 64"</t>
  </si>
  <si>
    <t>Директор Редькин Александр Владимирович, начальник лагеря Колбекова Айнагуль Бериковна</t>
  </si>
  <si>
    <t>460021, Оренбургская область, г. Оренбург, проезд Майский, д. 8, 8(3532)431529, 64@orenschool.ru</t>
  </si>
  <si>
    <t xml:space="preserve">31.05. - 14.06.2024 17.06. - 28.06.2024    </t>
  </si>
  <si>
    <t>1964 капитальный ремонт не проводился</t>
  </si>
  <si>
    <t>Лицензия №ЛО-56-01-002527 от 26..06..2019</t>
  </si>
  <si>
    <t>Лицензия №3278 от 11.09.2018</t>
  </si>
  <si>
    <t>доступен для детей с НОДА-нарушением опорно-двигательного аппарата, ТНР - тяжелыми нарушениями речи, УО- умственно отсталые (интеллектуальные нарушения), ЗПР - задержка психического развития</t>
  </si>
  <si>
    <t>Муниципальное автономное учреждение дополнительного образования "Спортивная школа имени Н.Б. Радзевич" город Оренбург, МОАУ "СШ им. Н.Б. Радзевич", Лагерь дневного пребывания "Здоровому все здорово!" на базе МОАУ "Гимназия № 3", ЛДП "Здоровому все здорово!"</t>
  </si>
  <si>
    <t>Директор Барышникова Светлана Васильевна, начальник лагеря Гумарова Наталья Андреевна</t>
  </si>
  <si>
    <t>460050, Оренбургская область, г. Оренбург, ул. Ноябрьская, д. 41, 8(3532)527301</t>
  </si>
  <si>
    <t>В 2024 году ЛДП не осуществляет деятельность, письмо директора МАУДО "СШ им. Н.Б. Радзевич" от 23.01.2024 № 7 (предписание ГУ МЧС от 20.09.2023 № 754/1)</t>
  </si>
  <si>
    <t>мощность - 12 чел., 2 кабинета, столовая на 350 мест</t>
  </si>
  <si>
    <t>56.01.07.000.М.000166.04.24 от 26.04.2024</t>
  </si>
  <si>
    <t>Договор с ГАУЗ "ДГКБ" № 179 от 22.06.2021 до 31.12.2025 с пролонгацией</t>
  </si>
  <si>
    <t>Лицензия №2983-1 от 09.09.2016 бессрочно</t>
  </si>
  <si>
    <t>Муниципальное общеобразовательное автономное учреждение "Гимназия № 7" (полного дня), Лагерь дневного пребывания "Непоседы" на базе МОАУ "СОШ № 24"</t>
  </si>
  <si>
    <t>Директор Дякина Елена Викторовна</t>
  </si>
  <si>
    <t xml:space="preserve">460000, Оренбургская область, г. Оренбург, ул. Чичерина, д. 1,  8(3532)434550, oren_school_24@mail.ru, 24@orenschool.ru </t>
  </si>
  <si>
    <t>7-10 лет</t>
  </si>
  <si>
    <t>1936, капитальный ремонт-2019</t>
  </si>
  <si>
    <t>56.01.07.000.М.000195.05.24 от 15.05.2024</t>
  </si>
  <si>
    <t>Договор с ГАУЗ "ДГКБ" № 114 от 29.03.2021 до 31.12.2025 с пролонгацией</t>
  </si>
  <si>
    <t>Лицензия №2761-1 от 17.05.2016</t>
  </si>
  <si>
    <t>Муниципальное общеобразовательное автономное учреждение "Средняя общеобразовательная школа № 10", МОАУ "СОШ № 10", Лагерь дневного пребывания "Березка""</t>
  </si>
  <si>
    <t>Директор Швалина Лариса Анатольевна</t>
  </si>
  <si>
    <t>460047, Оренбургская область, г. Оренбург, ул. Юных Ленинцев, д. 10</t>
  </si>
  <si>
    <t>04.06. - 17.06.2024 18.06. - 01.07.2024</t>
  </si>
  <si>
    <t>56.01.07.000.М.000228.05.24 от 30.05.2024 г.</t>
  </si>
  <si>
    <t xml:space="preserve">       ГУ МЧС России по Оренбургской области от 29.05.2024 замечания устранены.</t>
  </si>
  <si>
    <t>Договор с ГАУЗ "ДГКБ" г. Оренбурга № 55 от 03.03.2021 до 31.12.2025 с пролонгацией</t>
  </si>
  <si>
    <t>Лицензия №1699-14 от 20.05.2015</t>
  </si>
  <si>
    <t>Директор Анохина Галина Петровна</t>
  </si>
  <si>
    <t>460018, Оренбургская область, г. Оренбург, ул. Терешковой, д. 14, 8(3532)43-55-08, 7@orenschool.ru</t>
  </si>
  <si>
    <t>1936, капитальный ремонт-2020</t>
  </si>
  <si>
    <t>Лицензия на осуществление медицинской деятельности № ЛО-56-01-002579 от 03.09.2019, договор с ГАУЗ "ДГКБ" № 128 от 25.11.2020 до 31.12.2025 с проглонгацией</t>
  </si>
  <si>
    <t>Лицензия №3360 от 06.12.2019</t>
  </si>
  <si>
    <t>Муниципальное учреждение дополнительного образования "Центр детского творчества" Промышленного района, МАУДО "ЦДТ" Промышленного района, Лагерь дневного пребывания "Радуга" на базе МОАУ "СОШ № 68"</t>
  </si>
  <si>
    <t xml:space="preserve">460050, Оренбургская область, г. Оренбург, ул. Ноябрьская, д. 45 </t>
  </si>
  <si>
    <t>мощность - 20 чел.</t>
  </si>
  <si>
    <t>56.01.07.000.М.000192.05.2024 от 14.05.2024 г.</t>
  </si>
  <si>
    <t>Договор с ГАУЗ "ДГКБ" № 196 от 12.07.2021 до 31.12.2025 с проглонгацией</t>
  </si>
  <si>
    <t>Лицензия №2935 от 29.07.2016</t>
  </si>
  <si>
    <t xml:space="preserve">Муниципальное автономное учреждение дополнительного образования "Спортивная школа имени Н.Б. Радзевич" города Оренбурга, МАУДО "СШ им. Н.Б. Радзевич" на базе МОАУ "СОШ № 24", лагерь дневного пребывания "Здоровому все здорово!", ЛДП "Здоровому все здорово!" </t>
  </si>
  <si>
    <t xml:space="preserve">Директор Барышникова Светлана Васильевна </t>
  </si>
  <si>
    <t>460000,Оренбургская область, г. Оренбург, ул. Чичерина, д. 1, 8(3532)434550, oren_school_24@mail.ru, 24@orenschool.ru</t>
  </si>
  <si>
    <t xml:space="preserve">1936, капитальный ремонт-2019 </t>
  </si>
  <si>
    <t xml:space="preserve">Роспотребнадзор: предисание № 07-75-П от 09.2021 </t>
  </si>
  <si>
    <t>Договор на предоставление услуг по медицинскому обслуживанию № 114 от 29.03.2021 до 31.12.2025 пролонгацией на 1 год.</t>
  </si>
  <si>
    <t>Лицензия №ЛО35-01248-56/00206647 от 09.09.2016</t>
  </si>
  <si>
    <t>Дирктор Бербасова Татьяна Викторовна</t>
  </si>
  <si>
    <t>460034,Оренбургская область, г. Оренбург, ул.Весенняя 20 7(3532)53-98-88, 99-99-9365 @orenschool.ru</t>
  </si>
  <si>
    <t>мощность-30 чел,  3 кабинета, столовая на 30 мест</t>
  </si>
  <si>
    <t>56.01.07.000.М.000187.05.24 от 13.05.2024</t>
  </si>
  <si>
    <t>ФБУЗ "Центр гигиены и эпидемиологии в Оренбургской области" от 13.05.2024 № 56.01.07.000.М. 000187.05.24.</t>
  </si>
  <si>
    <t>Договор № 103-мед от 14.08.2023</t>
  </si>
  <si>
    <t>Лицензия № 3395 от 04.02.2020 серия 56Л01 № 0005474</t>
  </si>
  <si>
    <t>Директор Лобанец Надежда Николаевна, начальник лагеря Данилова Татьяна Ивановна</t>
  </si>
  <si>
    <t>460004, г. Оренбург, ул. Львовская, дом 13 тел.56-45-55, 62@orenschool.ru</t>
  </si>
  <si>
    <t>https://sh62-orenburg-r56.gosweb.gosuslugi.ru</t>
  </si>
  <si>
    <t>1962, капитальный ремонт 2010</t>
  </si>
  <si>
    <t>56.01.07.000.М.000123.04.24 от 05.04.2024</t>
  </si>
  <si>
    <t>ГУ МЧС России по Оренбургской области от 30.03.2023 без замечаний</t>
  </si>
  <si>
    <t>Договор № 140 на предоставление услуг по медицинскому обслуживанию от 19.05.2021 с ГАУЗ "ДГКБ" г. Оренбурга, срок действия договора-31.12.2025 г. Лизензия на осуществление медицинской деятельности № ЛО-56-01-002578 от 03.09.2019</t>
  </si>
  <si>
    <t>Лицензия № 3400 от 07.02.2020 серия 56Л01 № 0005480</t>
  </si>
  <si>
    <t>доступно условно - с нарушениями опорно-двигательного аппарата, с нарушениями зрения, с нарушениями слуха, с нарушениями умственного развития</t>
  </si>
  <si>
    <t xml:space="preserve">Муниципальное автономное учреждение дополнительного образования "Станция детского технического творчества" г.  Оренбурга на базе МОАУ "СОШ № 40 с углубленным изучением математики им. В.М. Барбазюка", МАУДО "СДТТ" на базе МОАУ "СОШ № 40", Лагерь дневного пребывания "Город мастеров", 
ЛДП "Город мастеров" </t>
  </si>
  <si>
    <t>Директор Кипалина Светлана Викторовна, начальник лагеря Елагина Наталья Викторовна</t>
  </si>
  <si>
    <t>460009, Оренбургская область, г. Оренбург, ул. Культурная, д. 21, 8(3532)567496, 40@orenschool.ru</t>
  </si>
  <si>
    <t>https://sdtt.ucoz.org
https://sh40-orenburg-r56.gosweb.gosusligi.ru</t>
  </si>
  <si>
    <t xml:space="preserve">Договор на предоставление услуг по медицинскому обслуживанию № 12-мед от 28.02.2023 до 30.06.2023
</t>
  </si>
  <si>
    <t>Лицензия №3419 от 12.03.2020, серия 56ЛО01 №0005499</t>
  </si>
  <si>
    <t>Директор Хамидуллина Татьяна Николаевна; начальник лагеря дневного пребывания  Невзорова Татьяна Васильевна</t>
  </si>
  <si>
    <t>460022, г. Оренбург, ул.Народная 16/1 тел. (3532) 52-03-52 1@orenschool.ru</t>
  </si>
  <si>
    <t>56.01.07.000.М.000197.05.24 от 16.05.2024</t>
  </si>
  <si>
    <t>ГУ МЧС России по Оренбургской области от  27.02.2024,  нарушения в предписании обязательных требований пожарной безопасности от 10.03.2022 № 70/1 устранены в полном объеме</t>
  </si>
  <si>
    <t>Лицензии нет Договор с ГАУЗ "ДГКБ" города Оренбурга № 190 от 01.07.2021</t>
  </si>
  <si>
    <t>Лицензия № 3364 от 18.12.2019, серия 56 Л01 № 0005441</t>
  </si>
  <si>
    <t>460044, Оренбургская область, г. Оренбург, ул. Сергея Лазо, д. 7, 8(3532)430490, 9@orenschool.ru</t>
  </si>
  <si>
    <t>orencdt.ru</t>
  </si>
  <si>
    <t xml:space="preserve">Договор на предоставление услуг по медицинскому обслуживанию № 61 от 04.03.2021 до 31.12.2025
</t>
  </si>
  <si>
    <t>Директор Мазанова Марина Александровна, начальник лагеря Копылова Ольга Витальевна</t>
  </si>
  <si>
    <t>460056, г. Оренбург, ул. Салмышская, 3/2, тел. 8(3532) 63-70-03 44@orenschool.ru</t>
  </si>
  <si>
    <t>56.01.07.000.М.000136.04.24 от 16.04.2024</t>
  </si>
  <si>
    <t>ГУ МЧС России по Оренбургской области  07.07.2023 нарушений не выявлено</t>
  </si>
  <si>
    <t xml:space="preserve">Лицензия ГАУЗ "ДГКБ" №ЛО41-01022-56/00553384 от 03.09.2019, договор № 452/215 от 27.12.2021 </t>
  </si>
  <si>
    <t>Лицензия №3337 от 27.08.2019 серия 56 ЛО1 № 0005412</t>
  </si>
  <si>
    <t>доступен для детей с нарушением опорно-двигательного аппарата, нарушениями зрения, нарушениями слуха, соматическими заболеваниями</t>
  </si>
  <si>
    <t xml:space="preserve">461360, Оренбургская область, г. Оренбург, с. Краснохолм,  ул. России, д. 25/ул. Чкалова, 82, 8(3532)390365, krasnoholm2@orenschool.ru </t>
  </si>
  <si>
    <t>https://sh90-orenburg-r56.gosweb.gosuslugi.ru/</t>
  </si>
  <si>
    <t>8-11 лет</t>
  </si>
  <si>
    <t>мощность -25, количество мест в столовой-102, 2 кабинета, игровая комната, спортивный зал</t>
  </si>
  <si>
    <t>1966,капитальный ремонт-2015</t>
  </si>
  <si>
    <t>56.01.07.000.М.000201.05.24 от 16.05.2024</t>
  </si>
  <si>
    <t>Договор № 202, от 13.07.2021</t>
  </si>
  <si>
    <t>Лицензия № 3392 от 03.02.2020 серия 56Л01 №0005471</t>
  </si>
  <si>
    <t>доступно условно- с нарушениями  зрения, с нарушениями слуха, с нарушениями умственного развития</t>
  </si>
  <si>
    <t>Муниципальное общеобразовательное бюджетное учреждение "Основная общеобразовательная школа № 5" г. Бузулука, МОБУ "ООШ № 5", Лагерь дневного пребывания "МОБУ "ООШ № 5", ЛДП "МОБУ "ООШ № 5"</t>
  </si>
  <si>
    <t>Директор Авдеева Ольга Николаевна</t>
  </si>
  <si>
    <t>461041, Оренбургская область, г. Бузулук, ул. Гая, д. 35а, 8(35342)55423, school_5_@mail.ru</t>
  </si>
  <si>
    <t xml:space="preserve">01.06. - 25.06.2024 29.06. - 22.07.2024
</t>
  </si>
  <si>
    <t>мощность - 100 чел.</t>
  </si>
  <si>
    <t>1957, капитальный ремонт не проводился</t>
  </si>
  <si>
    <t>ГУ МЧС России по Оренбургской области 29.03.2019 нарушений не выявлено. Профилактический визит РПН в 2023 без замечаний.</t>
  </si>
  <si>
    <t xml:space="preserve">Договор о совместной деятельности  с ГБУЗ "ББСМП" № 5/22 от 29.12.2021 </t>
  </si>
  <si>
    <t>Лицензия №1606-9 от 03.03.2015 бессрочно</t>
  </si>
  <si>
    <t>Муниципальное общеобразовательное бюджетное учреждение "Средняя общеобразовательная школа № 12" г. Бузулука, МОБУ "СОШ № 12", Лагерь дневного пребывания "Бригантина", ЛДП " Бригантина"</t>
  </si>
  <si>
    <t>Директор Немцова Ирина Николаевна</t>
  </si>
  <si>
    <t>461043, Оренбургская области, г. Бузулук, ул. Лизы Чайкиной, д. 3, 8(35342)4-58-50, mousoch122007@yandex.ru</t>
  </si>
  <si>
    <t>столовая на 240 мест</t>
  </si>
  <si>
    <t>1968, капитальный ремонт-2019</t>
  </si>
  <si>
    <t>проверки не проводились, профилактический визит РПН в 2023 без замечаний</t>
  </si>
  <si>
    <t>Лицензия  ГБУЗ "ББСМП" №ЛО-56-01-002276 от 18.06.2018, договор о совместной деятельности № б/н от 31.08.2021</t>
  </si>
  <si>
    <t>Лицензия №1606-3 от 03.03.2015 бессрочно</t>
  </si>
  <si>
    <t>Муниципальное автономное учреждение дополнительного образования г. Бузулука "Центр дополнительного образования для детей "Содружество", МАУДО "ЦДОД "Содружество", Лагерь дневного пребывания "Страна детства", ЛДП "Страна детства"</t>
  </si>
  <si>
    <t>461040, Оренбургская область, г. Бузулук, ул. Ленина, д. 64, 8(35342)20854, cdod.obraz3@mail.ru</t>
  </si>
  <si>
    <t>Дополнительное соглашение № 6, № 8 к договору о совместной деятельности с ГБУЗ "ББСМП"</t>
  </si>
  <si>
    <t>Лицензия №3343 от 30.09.2019 бессрочно</t>
  </si>
  <si>
    <t>Муниципальное общеобразовательное автономное учреждение "Средняя общеобразовательная школа № 10 имени Героя Советского Союза Федора Константиновича Асеева" г. Бузулука, МОАУ "СОШ № 10", Лагерь дневного пребывания "МОАУ "СОШ №10", ЛДП " МОАУ "СОШ № 10"</t>
  </si>
  <si>
    <t>Директор Васильева Елена Александровна</t>
  </si>
  <si>
    <t>461040, Оренбургская область, г. Бузулук, ул. 3 линия, д. 9, 8(35342)59995, school10_busuluk@mail.ru</t>
  </si>
  <si>
    <t>столовая на 250 мест</t>
  </si>
  <si>
    <t>2000, текущий ремонт-2022</t>
  </si>
  <si>
    <t>проверка Управления РПН по Оренбургской области от 03.06.2019 замечания устранены. Профилактический визит РПН в 2023 без замечаний.</t>
  </si>
  <si>
    <t>Договор о совместной деятельности  с ГБУЗ "ББСМП" № 10/22 от 29.12.2021</t>
  </si>
  <si>
    <t>Лицензия №2841 от 14.06.2016 бессрочно</t>
  </si>
  <si>
    <t>Муниципальное общеобразовательное бюджетное учреждение "Средняя общеобразовательная школа № 4" г. Бузулука, МОБУ "СОШ № 4", Лагерь дневного пребывания "МОБУ "СОШ № 4", ЛДП " МОБУ "СОШ № 4"</t>
  </si>
  <si>
    <t>Директор Панфилова Ольга Владимировна</t>
  </si>
  <si>
    <t>461041, Оренбургская область, г. Бузулук, ул. Фрунзе, д. 100, 8(35342)53496, school4-56@inbox.ru</t>
  </si>
  <si>
    <t>столовая на 120 мест</t>
  </si>
  <si>
    <t>1963, капитальный ремонт не проводился</t>
  </si>
  <si>
    <t>проверка ГУ МЧС России по Оренбургской области №60 от 29.03.2019 без замечаний, Управление РПН по Оренбургской области №17-34-П от 04.04.2019, №16 от 21.02.2020  устранено. Профилактический визит РПН в 2023 без замечаний.</t>
  </si>
  <si>
    <t>Договор о совместной деятельности  с ГБУЗ "ББСМП" №4/20 от 09.01.2020 до 31.12.2020</t>
  </si>
  <si>
    <t>Лицензия №1606-07 от 03 .03.2015 бессрочно</t>
  </si>
  <si>
    <t>Муниципальное общеобразовательное бюджетное учреждение "Начальная общеобразовательная школа № 11" г. Бузулука, МОБУ "НОШ № 11", Лагерь дневного пребывания "МОБУ "НОШ № 11", ЛДП " МОБУ "НОШ № 11"</t>
  </si>
  <si>
    <t>Директор Горюнова Марина Александровна</t>
  </si>
  <si>
    <t>461040, Оренбургская область, г. Бузулук, ул. Ленина/Рожкова, д. 2/34, 8(35342)2-18-57, buz-shkola-11@yandex.ru</t>
  </si>
  <si>
    <t>мощность - 1 поток - 70 чел., 2 поток - 46 чел., осенний поток - 124 чел., столовая на 240 мест</t>
  </si>
  <si>
    <t>1938, капитальный ремонт не проводился</t>
  </si>
  <si>
    <t>проверка ГУ МЧС России по Оренбургской области  №167 от 16.08.2019 без замечаний, предписание Управления РПН по Оренбургской области №51 от 15.04.2019 устранено. Профилактический визит РПН в 2023 без замечаний.</t>
  </si>
  <si>
    <t>Договор о совместной деятельности с ГБУЗ "ББСМП" № 11/22 от 29.12.2021</t>
  </si>
  <si>
    <t>Лицензия №1159-1 от 09.10.2012 бессрочно</t>
  </si>
  <si>
    <t>Муниципальное общеобразовательное бюджетное учреждение "Средняя общеобразовательная школа № 13" г. Бузулука, МОБУ "СОШ № 13", Лагерь дневного пребывания "Солнышко", ЛДП " Солнышко"</t>
  </si>
  <si>
    <t>Директор Козлова Юлия Алексеевна</t>
  </si>
  <si>
    <t>461040, Оренбургская область, г. Бузулук, ул. Школьная, д. 56, 8(35342)27017, school13_busuluk@mail.ru</t>
  </si>
  <si>
    <t xml:space="preserve">  столовая на 120 мест</t>
  </si>
  <si>
    <t>капитальный ремонт-2010, текущий ремонт-2022</t>
  </si>
  <si>
    <t>проверки не проводились, профилактический визит в 2023 без замечаний</t>
  </si>
  <si>
    <t>Лицензия ГБУЗ "ББСМП" №ЛО-56-01-002561 от 15.08.2019, договор о совместной деятельности №13/22 от 29.12.2021</t>
  </si>
  <si>
    <t>Лицензия №1606-4 от 03.03.2015 бессрочно</t>
  </si>
  <si>
    <t>Муниципальное общеобразовательное бюджетное учреждение "Средняя общеобразовательная школа №6  им. А.С. Пушкина" г. Бузулука, МОБУ "СОШ № 6", Лагерь дневного пребывания МОБУ"СОШ № 6", ЛДП "МОБУ "СОШ №6""</t>
  </si>
  <si>
    <t>Директор Долгих Наталья Николаевна</t>
  </si>
  <si>
    <t>461047, Оренбургская область, г. Бузулук, ул. Ленина/О. Яроша, д. 54/66, 8(35342)2-43-02, shcool6bzl@mail.ru</t>
  </si>
  <si>
    <t>8-14 лет</t>
  </si>
  <si>
    <t>питание организовано ООО КШП "Подросток"</t>
  </si>
  <si>
    <t>1936, капитальный ремонт не проводился</t>
  </si>
  <si>
    <t>предписание Управления РПН по Оренбургской области  от 05.06.2019 замечания устранены. Профилактический визит РПН в 2023 без замечаний.</t>
  </si>
  <si>
    <t>Договор о совместной деятельности с ГБУЗ "ББСМП" №141/20 от 13.03.2020 до 31.12.2020, лицензия ГБУЗ "БСМП №ЛО-56-01-000855 от 04.02.2013 бессрочно</t>
  </si>
  <si>
    <t>Лицензия №1606-10 от 03.03.2015 бессрочно</t>
  </si>
  <si>
    <t>Муниципальное общеобразовательное автономное учреждение "Гимназия №1 им. Романенко Ю.В" г. Бузулука, МОАУ "Гимназия № 1", Лагерь дневного пребывания "Гимназия № 1", ЛДП "МОАУ "Гимназия № 1", ЛДП "МОАУ "Гимназия № 1"</t>
  </si>
  <si>
    <t>Директор Власова Ирина Александровна</t>
  </si>
  <si>
    <t>461040, Оренбургская область, г. Бузулук, 4 мкр., д. 14а, 8(35342)57836, buzuluk-gimn@yandex</t>
  </si>
  <si>
    <t xml:space="preserve">проверка Управления РПН по Оренбургской области №1 от 21.02.2020 без заемечаний, Заключение ГУ МЧС России по Оренбургской области №5 от.20.01.2020 г. О соответствии требованиям пожарной безопасности. </t>
  </si>
  <si>
    <t>Лицензия ГБУЗ "ББСМП" №ЛО-56-01-002276, договор о совместной деятельности № 01/22 от 29.12.2021</t>
  </si>
  <si>
    <t>доступен для инвалидов всех категорий</t>
  </si>
  <si>
    <t>Муниципальное общеобразовательное бюджетное учреждение "Специальная (коррекционная) школа" г. Бузулука, МОБУ "СШ", Лагерь дневного пребывания "МОБУ "СШ", ЛДП " МОБУ "СШ"</t>
  </si>
  <si>
    <t>Директор Павлова Ирина Владимировна</t>
  </si>
  <si>
    <t>461040, Оренбургская область, г. Бузулук, ул. Крестьянская/ул. Заводская, д. 46/71, 8(35342)2-42-05, schoolkorrbuz2018@mail.ru</t>
  </si>
  <si>
    <t>столовая на 60 мест</t>
  </si>
  <si>
    <t xml:space="preserve">1903-1,2 корпус, 1996-3 корпус, капитальный ремонт не проводился </t>
  </si>
  <si>
    <t>Договор с ГБУЗ "ББСМП" № 1/22 от 06.12.2021</t>
  </si>
  <si>
    <t>Лицензия №3351 от 01.11.2019 бессрочно</t>
  </si>
  <si>
    <t>Муниципальное общеобразовательное бюджетное учреждение "Основная общеобразовательная школа № 9" г. Бузулука, МОБУ "ООШ № 9", Лагерь дневного пребывания МОБУ "ООШ № 9", ЛДП "МОБУ "ООШ № 9""</t>
  </si>
  <si>
    <t>Директор Саичкин Александр Анатольевич</t>
  </si>
  <si>
    <t>461047, Оренбургская область, г. Бузулук, ул. 1-я линия, д. 40, school9bzl@yandex.ru</t>
  </si>
  <si>
    <t>столовая на 100 мест</t>
  </si>
  <si>
    <t>1917, капитальный ремонт не проводился</t>
  </si>
  <si>
    <t>ГУ МЧС России по Оренбургской области 29.03.2019 нарушений не выявлено, предписание Управлеия РПН по Оренбургской области  01.04.2019 замечания устранены. Профилактический визит РПН в 2023 без замечаний.</t>
  </si>
  <si>
    <t>Лицензия ГБУЗ "ББСМП" №ЛО-56-01-002276 от 18.06.2018, договор о совместной деятельности № 09/22 от 29.12.2021</t>
  </si>
  <si>
    <t>Лицензия №2344 от 30.12.2015 бессрочно</t>
  </si>
  <si>
    <t>Муниципальное автономное учреждение дополнительного образования г. Бузулука "Спортивная школа № 1", МАУДО г. Бузулука "СШ № 1", лагерь дневного пребывания МАУДО "СШ № 1", ЛДП МАУДО "СШ № 1"</t>
  </si>
  <si>
    <t>Директор Купарева Наталья Владимировна</t>
  </si>
  <si>
    <t>461040, Оренбургская область, г. Бузулук, ул. Крестьянская, д. 46, 8(35342)2-32-11, moudodsdysshor@yandex.ru</t>
  </si>
  <si>
    <t xml:space="preserve"> информация не предоставлена</t>
  </si>
  <si>
    <t>проверки ГУ МЧС России по Оренбургской области 03.09.2019г, Управления РПН по Оренбургской области 02.04.2019г. нарушений не выявлено. Профилактический визит РПН в 2023 без замечаний.</t>
  </si>
  <si>
    <t xml:space="preserve">Дополнительное соглашение № 12 к договору о совместной деятельности с ГБУЗ "ББСМП" №141/20 от 13.03.2020 </t>
  </si>
  <si>
    <t>Лицензия отсутствует</t>
  </si>
  <si>
    <t>Муниципальное общеобразовательное автономное учреждение "Средняя общеобразовательная школа № 8" г. Бузулука, МОАУ "СОШ № 8", Лагерь дневного пребывания МОАУ "Непоседы", ЛДП "Непоседы"</t>
  </si>
  <si>
    <t>Директор Саяпина Светлана Васильевна</t>
  </si>
  <si>
    <t>461040, Оренбургская область, г. Бузулук, ул. Галактионова, д. 35, 8(35342)2-48-44, buzsekr8@mail.ru</t>
  </si>
  <si>
    <t>столовая на 180 мест</t>
  </si>
  <si>
    <t>Лицензия ГБУЗ "ББСМП" № Ло-56-01-002276 от 18.06.2018, договор о взаимном сотрудничестве с ГБУЗ "ББСМП" 8/22 от 29.12.2021</t>
  </si>
  <si>
    <t>Лицензия №1606 от 03.03.2015 бессрочно</t>
  </si>
  <si>
    <t>Муниципальное автономное учреждение дополнительного образования г. Бузулука "Спортивная школа № 1", МАУДО "СШ № 1", Лагерь дневного пребвывания МАУДО "СШ № 1", ЛДП МАУДО "СШ № 1"</t>
  </si>
  <si>
    <t>Директор Крюков Андрей Евгеньевич</t>
  </si>
  <si>
    <t>461040, Оренбургская область, г. Бузулук, ул. Чапаева, д. 2а, 8(35342)55982, dusch 1 busuluk@mail.ru</t>
  </si>
  <si>
    <t>10-15 лет</t>
  </si>
  <si>
    <t xml:space="preserve">Дополнительное соглашение № 12 к договору о совместной деятельности с ГБУЗ "ББСМП" </t>
  </si>
  <si>
    <t>Муниципальное бюджетное учреждение дополнительного образования г. Бузулука "Спортивная школа № 2", МБУДО "СШ № 2", Лагерь дневного пребвывания МБУДО "СШ № 2", ЛДП МБУДО "СШ № 2"</t>
  </si>
  <si>
    <t>Директор Григорьева Елена Георгиевна</t>
  </si>
  <si>
    <t>461040, Оренбургская область, г. Бузулук, ул. Серго/О. Яроша, д. 53/1а, 8(35342)5-29-45 dush2buzuluk@yandex.ru</t>
  </si>
  <si>
    <t>9-18 лет</t>
  </si>
  <si>
    <t>1912, капитальный ремонт не проводился</t>
  </si>
  <si>
    <t>проверки ГУ МЧС России по Оренбургской области 02.08.2019г, Управления РПН по Оренбургской области 02.04.2019г. нарушений не выявлено. Профилактический визит РПН в 2023 без замечаний.</t>
  </si>
  <si>
    <t>Дополнительное соглашение № 12 к договору о совместной деятельности с ГБУЗ "ББСМП"</t>
  </si>
  <si>
    <t>Муниципальное общеобразовательное автономное учреждение "Средняя общеобразовательная школа № 1 имени Героя Советского Союза Басманова Владимира Ивановича" г. Бузулука, МОАУ "СОШ № 1", Лагерь дневного пребывания "МОАУ "СОШ № 1", ЛДП "МОАУ "СОШ № 1"</t>
  </si>
  <si>
    <t>Директор Побежимова Юлия Владимировна</t>
  </si>
  <si>
    <t>461040, Оренбургская область, г. Бузулук, ул. Кирова/Рожкова, д. 4/30, 8(35342)2-43-40, school.1@mail.ru</t>
  </si>
  <si>
    <t>2-х разовое питание в столовой, образовательная и спортивно - оздоровительная деятельность</t>
  </si>
  <si>
    <t>предписание Управления РПН по Оренбургской области №144 от 11.07.2019 устранены. Профилактический визит РПН в 2023 без замечаний.</t>
  </si>
  <si>
    <t>Лицензия ГБУЗ "ББСМП" №ЛО-56-01-002551 от 29.01.2018, договор о совместной деятельности №1/22 от 09.01.2020 до 29.12.2021</t>
  </si>
  <si>
    <t>Лицензия №1606-6 от 03.03.2015 бессрочно</t>
  </si>
  <si>
    <t>Муниципальное бюджетное  учреждение дополнительного образования "Детская школа искусств" г. Бузулука, МБУДО "ДШИ", Лагерь дневного пребывания "МБУ ДО "ДШИ", ЛДП "МБУ ДО ДШИ"</t>
  </si>
  <si>
    <t>Директор Сухова Ольга Александровна</t>
  </si>
  <si>
    <t>461050, Оренбургская область, г. Бузулук, 3 микрорайон, д. 8, 8(35342)44700, dshi1967@mail.ru</t>
  </si>
  <si>
    <t>проверка УКС и МП 08.2019 без предписаний. Профилактический визит РПН в 2023 без замечаний.</t>
  </si>
  <si>
    <t>Дополнительное соглашение № 3 к договору о взаимном сотрудничестве с ГБУЗ "ББСМП" б\н от 09.01.2020 по 31.12.2020</t>
  </si>
  <si>
    <t>лицензия №2923 от 26.07.2016 бессрочно</t>
  </si>
  <si>
    <t>Муниципальное бюджетное  учреждение дополнительного образования "Детская музыкальная школа им. Ф.И. Шаляпина" г. Бузулука, МБУДО "ДМШ им. Ф.И. Шаляпина", Лагерь дневного пребывания "МБУ ДО "ДМШ им. Ф.И. Шаляпина", ЛДП "МБУ ДО "ДМШ им. Ф.И. Шаляпина"</t>
  </si>
  <si>
    <t>Директор Мозговая Татьяна Владимировна</t>
  </si>
  <si>
    <t>461040, Оренбургская область, г. Бузулук, ул. Ленина д.63, 8(35342)25943, muz.shkola.forte@mail.ru</t>
  </si>
  <si>
    <t>Дополнительное соглашение № 6, № 8 с ГБУЗ "ББСМП" от 25.03.2020</t>
  </si>
  <si>
    <t>лицензия №2926 от 26.07.2016 бессрочно</t>
  </si>
  <si>
    <t>Муниципальное бюджетное  учреждение дополнительного образования "Центр детского творчества "Радуга" г. Бузулука, МБУДО "ЦДТ "Радуга"", Лагерь дневного пребывания "Нескучные каникулы на алых парусах", ЛДП "Нескучные каникулы на алых парусах"</t>
  </si>
  <si>
    <t>Директор Гостева Ольга Юрьевна</t>
  </si>
  <si>
    <t>461040, Оренбургская область, г. Бузулук, ул. Чапаева, д. 38, 8(35342)24500, raduga73-07@mail.ru</t>
  </si>
  <si>
    <t>6-18 лет</t>
  </si>
  <si>
    <t>1964, капитальный ремонт не проводился</t>
  </si>
  <si>
    <t>Дополнительное соглашение № 6, № 8 о сотрудничестве с ГБУЗ "ББСМП" от 09.01.2020</t>
  </si>
  <si>
    <t>лицензия №1682-3 от 05.05.2015 бессрочно</t>
  </si>
  <si>
    <t>доступен условно</t>
  </si>
  <si>
    <t>Муниципальное бюджетное  учреждение дополнительного образования "Центр детского творчества "Радуга" г. Бузулука, МБУДО "ЦДТ "Радуга"", Лагерь дневного пребывания "Сад чудес" на базе КМЖ " Веселые ребята", ЛДП "Сад чудес"</t>
  </si>
  <si>
    <t>461040, Оренбургская область, г. Бузулук, 7А микрорайон, д. 18, 8(35342)2-45-00, raduga73-07@mail.ru</t>
  </si>
  <si>
    <t xml:space="preserve">Дополнительное соглашение № 10 о сотрудничестве с ГБУЗ "ББСМП" от 09.01.2020 </t>
  </si>
  <si>
    <t>Муниципальное бюджетное  учреждение дополнительного образования "Центр детского творчества "Радуга" г. Бузулука, МБУДО "ЦДТ "Радуга"", Лагерь дневного пребывания "Большое космическое путешествие" на базе клуба по месту жительства "Романтик", ЛДП "Большое космическое путешествие"</t>
  </si>
  <si>
    <t>461040, Оренбургская область, г. Бузулук, 3 микрорайон, д. 12, 8(35342)2-45-00, raduga73-07@mail.ru</t>
  </si>
  <si>
    <t>Дополнительное соглашение № 3 о сотрудничестве с ГБУЗ "ББСМП" от 09.01.2020</t>
  </si>
  <si>
    <t>Муниципальное бюджетное  учреждение дополнительного образования "Центр детского творчества "Радуга" г. Бузулука, МБУДО "ЦДТ "Радуга"", Лагерь дневного пребывания "Олимп", ЛДП "Олимп"</t>
  </si>
  <si>
    <t>Муниципальное бюджетное  учреждение дополнительного образования "Центр детского творчества "Радуга" г. Бузулука, МБУДО "ЦДТ "Радуга"", Лагерь дневного пребывания "Следопыт", ЛДП "Следопыт"</t>
  </si>
  <si>
    <t xml:space="preserve">Муниципальное общеобразовательное автономное  учреждение города Бузулука "Средняя общеобразовательная школа № 3 имени Героя Советского Союза Алексея Павловича Чурилина", МОАУ "СОШ № 3", Лагерь дневного пребывания на базе МОАУ "СОШ № 3" </t>
  </si>
  <si>
    <t>Директор Елисеева Татьяна Николаевна</t>
  </si>
  <si>
    <t>461040, Оренбургская область, г. Бузулук, 1-й микрорайон, д. 8, 8(35342)26220, school3buzuluk@mail.ru</t>
  </si>
  <si>
    <t>плановая выездная проверка Отдела надзорной деятельности и профилактической работы по г. Бузулука, Бузулукскому, Грачёвскому и Курманаевскому району Управления надзорной деятельности и профилактической работы (распоряжение №23 от 17.06.2020) не выявлено. Внеплановая выездная проверка Западно-Уральского управления Федеральной службы по экологическому, технологическому и атомному надзору (распоряжение №7460-рп) от 12.12.2019) Выявленые замечания по предписанию - устранены. Профилактический визит РПН в 2023 без замечаний.</t>
  </si>
  <si>
    <t>Договор о взаимном сотрудничестве с ГБУЗ "ББСМП" 3/22 от 30.12.2021</t>
  </si>
  <si>
    <t>Лицензия №3438 от 30.06.2020 бессрочно</t>
  </si>
  <si>
    <t>доступен для инвалидов и детей с ограниченными возможностями здоровья по  общему типу согласно предписаниям лечащего врача</t>
  </si>
  <si>
    <t>Муниципальное автономное  учреждение дополнительного образования "Центр дополнительного образования для детей "Содружество"" г. Бузулука, МАУДО "ЦДОД "Содружество", Лагерь дневного пребывания "Вита", ЛДП "Вита"</t>
  </si>
  <si>
    <t>http://cod-vo.ucoz.net</t>
  </si>
  <si>
    <t>мощность -35 чел., 2 кабинета, 2-х разовое питание</t>
  </si>
  <si>
    <t>данные отсутствуют</t>
  </si>
  <si>
    <t>Муниципальное бюджетное общеобразовательное учреждение "Средняя общеобразовательная школа № 7" муниципального образования "город Бугуруслан", МБОУ "СОШ № 7", Лагерь дневного пребывания "Радуга здоровья", ЛДП "Радуга здоровья"</t>
  </si>
  <si>
    <t>461630, Оренбургская область, г. Бугуруслан, пер. Щорса, д. 2, 8(35352)68323, 79228486335@yandex.ru</t>
  </si>
  <si>
    <t>01.06. - 26.06.2024</t>
  </si>
  <si>
    <t>мощность - 125 чел., 1 корпус, размещение в 6 комнатах (включая игровую, спортзал), столовая на 100 мест</t>
  </si>
  <si>
    <t>Акт проверки РПН Оренб.обл. от 28.06.2019 нарушения устранены</t>
  </si>
  <si>
    <t>Лицензия №2023-2 от 27.10.2015, бессрочно</t>
  </si>
  <si>
    <t>паспорт доступности от 21.08.2018</t>
  </si>
  <si>
    <t>Муниципальное бюджетное образовательное учреждение "Средняя общеобразовательная школа № 3" муниципального образования "город Бугуруслан", МБОУ "СОШ № 3", Лагерь дневного пребывания "Радуга", ЛДП "Радуга"</t>
  </si>
  <si>
    <t>Директор Кручинкина Елена Владимировна, начальник лагеря Икомасова Светлана Владимировна</t>
  </si>
  <si>
    <t>461637, Оренбургская область, г. Бугуруслан, 2 микрорайон, д. 4, 8(35352)45482, shkola12@list.ru</t>
  </si>
  <si>
    <t>10.06. - 04.07.2024</t>
  </si>
  <si>
    <t>1967, капитальный ремонт-2014</t>
  </si>
  <si>
    <t>Акт проверки МЧС России по Орен.обл.:  № 232 от 12.12.2019, Акт проверки РПН Оренб.обл. от 27.11.2019 нарушения устранены</t>
  </si>
  <si>
    <t>Договор с ГБУЗ "ГБ" г. Бугуруслана от 08.12.2022 №б/н</t>
  </si>
  <si>
    <t>Лицензия №1636 от 02.04.2015 бессрочно</t>
  </si>
  <si>
    <t xml:space="preserve"> обеспечен частично</t>
  </si>
  <si>
    <t>Муниципальное бюджетное общеобразовательное учреждение "Основная общеобразовательная школа № 5" муниципального образования "город Бугуруслан", МБОУ "ООШ № 5", Лагерь дневного пребывания "Новый СКиФ", ЛДП "Новый СКиФ"</t>
  </si>
  <si>
    <t>Директор  Кислинская Людмила Ивановна, начальник лагеря Болычевская Наталья Владимировна</t>
  </si>
  <si>
    <t>461630, Оренбургская область, г. Бугуруслан, ул. Некрасова/Коммунальная, д. 22/49, 8(35352)41991, kli08@mail.ru</t>
  </si>
  <si>
    <t xml:space="preserve">7-14 лет </t>
  </si>
  <si>
    <t>мощность - 100 чел, помещений для размещения - 7, столовая на 40 мест</t>
  </si>
  <si>
    <t>по результатам проверки ГУ МЧС России  от 06.06.2019 нарушений не выявлено</t>
  </si>
  <si>
    <t>Лицензия №1930 от 09.09.2015 бессрочно</t>
  </si>
  <si>
    <t>паспорт доступности</t>
  </si>
  <si>
    <t>Муниципальное автономное образовательное  учреждение "Гимназия № 1"муниципального образования "город Бугуруслан", МАОУ "Гимназия № 1", Лагерь дневного пребывания "Республика детства", ЛДП "Республика детства"</t>
  </si>
  <si>
    <t>461630, Оренбургская область, г. Бугуруслан, ул. Московская, д. 18а, 8(35352) 2-44-50, gimnaziabugor@mail.ru</t>
  </si>
  <si>
    <t>http://gimn1-buguruslan-r56.gosweb.gosuslugi.ru</t>
  </si>
  <si>
    <t>19.06. - 12.07.2024</t>
  </si>
  <si>
    <t>мощность - 125 чел., помещений для размещения - 13 (в т.ч. гардероб - 1, туалет - 3, спортзал - 1, штаб - 1, отрядные комнаты - 5, информационно-библиотечный центр - 1, игровая - 1); столовая на 70 мест</t>
  </si>
  <si>
    <t>Лицензия №2083 от 29.10.2015 бессрочно</t>
  </si>
  <si>
    <t>паспорт доступности от 01.06.2018</t>
  </si>
  <si>
    <t>Муниципальное бюджетное образовательное учреждение "Средняя общеобразовательная школа им. М.И. Калинина" муниципального образования "г. Бугуруслан", МБОУ "СОШ им. М.И. Калинина", Лагерь дневного пребывания "Солнышко", ЛДП "Солнышко"</t>
  </si>
  <si>
    <t>Директор Воробьев Владимир Анатольевич, начальник лагеря Фарафонтова Алла Александровна</t>
  </si>
  <si>
    <t>461630, Оренбургская область, г. Бугуруслан, ул. Чапаевская, д. 42, 8(35352)30469, kalinina-bug@inbox.ru</t>
  </si>
  <si>
    <t>461630, Оренбургская область, г. Бугуруслан, ул. Геологов, д. 16, (корпус 2), 8(35352)2-67-79, mikschool12@yandex.ru</t>
  </si>
  <si>
    <t>мощность - 75 чел., помещений для размещения -6 (классные комнаты, спортивный,читальный зал, компьютерный класс ), столовая на 35 мест</t>
  </si>
  <si>
    <t>Договор с ГБУЗ "ГБ" г. Бугуруслана б/н от 08.12.2022 по 31.12.2023</t>
  </si>
  <si>
    <t>Лицензия №1635-14 от 01.04.2015 бессрочно</t>
  </si>
  <si>
    <t>паспорт доступности от 29.08.2018</t>
  </si>
  <si>
    <t>Муниципальное бюджетное образовательное учреждение "Средняя общеобразовательная школа им. М.И. Калинина" муниципального образования "город Бугуруслан", МБОУ "СОШ им. М.И. Калинина", Лагерь дневного пребывания "ШТОРМ", ЛДП "ШТОРМ"</t>
  </si>
  <si>
    <t>Директор Воробьев Владимир Анатольевич, начальник лагеря Самихова Гульнара Шаукатовна</t>
  </si>
  <si>
    <t>мощность  - 150 чел., помещений для размещения - 11 (класные комнаты, актовый зал, игровые, спортивный и читальный зал, компьютерный класс)</t>
  </si>
  <si>
    <t xml:space="preserve">1991
</t>
  </si>
  <si>
    <t>доступен для детей с нарушениями зрения, нарушениями слуха</t>
  </si>
  <si>
    <t>Муниципальное бюджетное общеобразовательное учреждение "Средняя общеобразовательная школа № 2" муниципального образования "город Бугуруслан", МБОУ "СОШ № 2", Лагерь дневного пребывания "Сказка",  ЛДП "Сказка"</t>
  </si>
  <si>
    <t>Директор Назметдинова Гузаль Медхатовна, начальник лагеря Кудряшова Т.Н.</t>
  </si>
  <si>
    <t>461630, Оренбургская область, г. Бугуруслан, ул. Широкая, д. 8а (корпус №2), 8(3532)2-14-38, school2bug@yandex.ru</t>
  </si>
  <si>
    <t>мощность - 75 чел.,помещений для размещения - 5 (игровые, спортивный и актовый зал, библиотека), столовая на 60 мест</t>
  </si>
  <si>
    <t>Акт проверки РПН по Оренб. обл. от 21.02.2022 №16-21</t>
  </si>
  <si>
    <t>Лицензия №1635-1 от 01.04.2015 бессрочно</t>
  </si>
  <si>
    <t>доступен для инвалидов с нарушениями опорно-двигательного аппарата</t>
  </si>
  <si>
    <t>Муниципальное бюджетное общеобразовательное учреждение "Средняя общеобразовательная школа № 2" муниципального образования "город Бугуруслан", МБОУ "СОШ № 2", Лагерь дневного пребывания "Мечта",  ЛДП "Мечта"</t>
  </si>
  <si>
    <t>Директор Назметдинова Гузаль Медхатовна, начальник лагеря Юлтыева Ю.Р.</t>
  </si>
  <si>
    <t xml:space="preserve"> 461630, Оренбургская область, г. Бугуруслан, ул. Победная, д. 76, (корпус №1), 8(35352)26715, school2bug@yandex.ru</t>
  </si>
  <si>
    <t>мощность - 175 чел., помещений для размещения - 6 (игровые, спортивный и актовый зал, библиотека), столовая на 81 мест</t>
  </si>
  <si>
    <t xml:space="preserve">Лицензия  №ЛО-56-001796 от 11.08.2016 бессрочно
</t>
  </si>
  <si>
    <t>Муниципальное бюджетное общеобразовательное учреждение "Лицей № 1" муниципального образования "город Бугуруслан", МБОУ "Лицей № 1", Лагерь дневного пребывания "Звездная школа", ЛДП "Звездная школа"</t>
  </si>
  <si>
    <t>461633, Оренбургская область, г. Бугуруслан, ул. Красногвардейская, д. 64, 8(35352)2-28-84, 1bug@mail.ru</t>
  </si>
  <si>
    <t>мощность - 200 чел., помещений для размещения - 11 (спортивный, читальный зал, игровые комнаты), столовая на 160 мест</t>
  </si>
  <si>
    <t>1962, капитальный ремонт-2012</t>
  </si>
  <si>
    <t>Акты проверок: РПН Оренб.обл. от 27.12.2019; Гос.инспекции труда в Оренб.обл. от 13.12.2019; Ростехнадзора от 07.11.2019, нарушения устранены</t>
  </si>
  <si>
    <t>Лицензия №1635-8 от 01.04.2015 бессрочно</t>
  </si>
  <si>
    <t>Муниципальное бюджетное общеобразовательное учреждение "Средняя общеобразовательная школа № 3" МО "город Бугуруслан", МБОУ "СОШ № 3", Лагерь дневного пребывания "Улыбка", ЛДП "Улыбка"</t>
  </si>
  <si>
    <t>Директор Кручинкина Елена Владимировна, начальник лагеря  Кондрашова Екатерина Николаевна</t>
  </si>
  <si>
    <t>461637, Оренбургская область, г. Бугуруслан, пер. Электриков, д. 1 (корпус2), shkola14@list.ru</t>
  </si>
  <si>
    <t>мощность - 50 чел., спортивная площадка, футбольное поле, 3 игровые комнаты, столовая на 50 мест</t>
  </si>
  <si>
    <t>Договор с ГБУЗ "ГБ" г. Бугуруслана от 08.12.2022 №б/н по 31.12.2023</t>
  </si>
  <si>
    <t>Лицензия №1636-5 от 02.04.2015 бессрочно</t>
  </si>
  <si>
    <t>Гайский ГО</t>
  </si>
  <si>
    <t>Муниципальное бюджетное общеобразовательное учреждение "Новониколаевская средняя общеобразовательнаяя школа им. В.С. Иванченко", МБОУ "Новониколаевская СОШ", Лагерь дневного пребывания "Ромашка", ЛДП "Ромашка"</t>
  </si>
  <si>
    <t>Директор Каракоцкая Елена Викторовна</t>
  </si>
  <si>
    <t>462617, Оренбургская область, Гайский район, с. Новониколаевка, ул. Школьная, д. 9, 8(35362)61303, nikolashkola@yandex.ru</t>
  </si>
  <si>
    <t>https://sh-novonikolaevskaya-r56.gosweb.gosuslugi.ru</t>
  </si>
  <si>
    <t xml:space="preserve">03.06. - 19.06.2024 </t>
  </si>
  <si>
    <t>мощность - 50 чел., 3 игровые комнаты, 2-х разовое питание</t>
  </si>
  <si>
    <t>1967, капитальный ремонт не проводился</t>
  </si>
  <si>
    <t>Лицензия №2906-1 от 12.07.2016 бессрочно</t>
  </si>
  <si>
    <t>Муниципальное бюджетное общеобразовательное учреждение "Нововоронежская средняя общеобразовательная школа", МБОУ "Нововоронежская СОШ", Лагерь дневного пребывания "Солнышко", ЛДП "Солнышко"</t>
  </si>
  <si>
    <t>Директор Нурбулатова Эльвира Зайнетдиновна</t>
  </si>
  <si>
    <t>462649, Оренбургская область, Гайский район, п. Нововоронежский, ул. Школьная, д. 1, 8(35362)63050, novovoronezhskajasosh2013@yandex.ru</t>
  </si>
  <si>
    <t>https://sh-novovoronezhskaya-r56.gosweb.gosuslugi.ru/</t>
  </si>
  <si>
    <t>мощность - 80, чел., 3 игровые комнаты, спортивный и актовый залы, 2-х разовое питание, столовая на 80 мест</t>
  </si>
  <si>
    <t>Лицензия №3077 от 13.12.2016 бессрочно</t>
  </si>
  <si>
    <t>Муниципальное автономное общеобразовательное учреждение "Средняя общеобразовательнаяя школа № 3", г. Гай, МАОУ "СОШ № 3", Лагерь дневного пребывания "Теремок", ЛДП "Теремок"</t>
  </si>
  <si>
    <t>Директор Лысенко Людмила Витальевна</t>
  </si>
  <si>
    <t>462631, Оренбургская область, г. Гай, ул. Коммунистическая, д. 5, moysh3@mail.ru</t>
  </si>
  <si>
    <t>https://sh3-gaj-r56.gosweb.gosuslugi.ru/</t>
  </si>
  <si>
    <t>03.06. - 19.06.2024 24.06. - 09.07.2024</t>
  </si>
  <si>
    <t xml:space="preserve">мощность - 210 чел., 8 помещений, игровые комнаты, спортивный и актовый зал, 2-х разовое питание, столовая на 210 мест  </t>
  </si>
  <si>
    <t>1969, капитальный ремонт не проводился</t>
  </si>
  <si>
    <t>предписание Управления РПН по Оренбургской области  №18-67-П от 06.06.2019; предписания устранены. Предписание Управления РПН по Оренбургской области на 2021 год "План плановых проверок юридических лиц и индивидуальных предпринимателей на 2021 год" от 27.07.2021 № 18-04-П</t>
  </si>
  <si>
    <t>Лицензия №3084 от 16.12.2016 бессрочно</t>
  </si>
  <si>
    <t>Муниципальное автономное общеобразовательное учреждение "Средняя общеобразовательнаяя школа № 10", г. Гай, МАОУ "СОШ № 10", Лагерь дневного пребывания "Родничок", ЛДП "Родничок"</t>
  </si>
  <si>
    <t>Директор Девяткина Юлия Александровна</t>
  </si>
  <si>
    <t>462633, Оренбургская область, г. Гай, ул. Ленина, д. 16, 8(35362)42136, gai-school10@mail.ru</t>
  </si>
  <si>
    <t>https://sh10-gaj-r56.gosweb.gosuslugi.ru/</t>
  </si>
  <si>
    <t xml:space="preserve">мощность - 220 чел., 8 помещений, игровые комнаты, спортивный и актовый залы, 2-х разовое питание, столовая на 120 мест  </t>
  </si>
  <si>
    <t>проверка Управления РПН по Оренбургской области, замечания устранены в ходе проверки</t>
  </si>
  <si>
    <t>Лицензия №1640-3 от 07.04.2015 бессрочно</t>
  </si>
  <si>
    <t>Муниципальное автономное учреждение дополнительного образования "Центр детского творчества "Радуга", МАУДО "ЦДТ "Радуга", Лагерь дневного пребывания "Планета детства", ЛДП "Планета детства"</t>
  </si>
  <si>
    <t>Директор Плотникова Людмила Геннадьевна</t>
  </si>
  <si>
    <t>462631, Оренбургская область, г. Гай,ул. Советская, д. 14а, 8(35362)40125, cdt_raduga-gai@mail.ru</t>
  </si>
  <si>
    <t xml:space="preserve">мощность - 200 чел., 5 помещений, игровые комнаты, зрительный зал, 2-х разовое питание, столовая  </t>
  </si>
  <si>
    <t>проверка Управления РПН по Оренбургской области, нарушения устранены в ходе проверки</t>
  </si>
  <si>
    <t>Лицензия №1574-1 от 26.12.2014 бессрочно</t>
  </si>
  <si>
    <t>доступен для детей-инвалидов</t>
  </si>
  <si>
    <t>Муниципальное автономное общеобразовательное учреждение "Средняя общеобразовательнаяя школа № 8", г. Гай, МАОУ "СОШ № 8", Лагерь дневного пребывания "Алые паруса", ЛДП "Алые паруса"</t>
  </si>
  <si>
    <t>Директор Ковалева Елена Вячеславовна</t>
  </si>
  <si>
    <t>462634, Оренбургская область, г. Гай, пр. Победы, д. 17а, 8(35362)45440, e8zaharova@yandex.ru</t>
  </si>
  <si>
    <t>https://sh8-gaj-r56.gosweb.gosuslugi.ru</t>
  </si>
  <si>
    <t>мощность - 180 чел., 7 помещений, игровые комнаты, спортивный и актовый залы, 2-х разовое питание, столовая на 190 мест</t>
  </si>
  <si>
    <t>акт проверки Управления РПН по Оренбургской области №18-004-П от 14.02.2020 предписаний нет</t>
  </si>
  <si>
    <t>Лицензия №3080 от 16.12.2016 бесрочно</t>
  </si>
  <si>
    <t>Муниципальное бюджетное общеобразовательное учреждение "Поповская основная общеобразовательнаяя школа", г. Гай, МБОУ "Поповская ООШ", Лагерь дневного пребывания "Радуга", ЛДП "Радуга"</t>
  </si>
  <si>
    <t>Директор Знатнова Ирина Викторовна</t>
  </si>
  <si>
    <t>462620, Оренбургская область, Гайский район, с. Поповка, ул. Школьная, д. 15, 8(35362)67405, shkolapopovka@mail.ru</t>
  </si>
  <si>
    <t>https://sh-popovskaya-r56.gosweb.gosuslugi.ru/</t>
  </si>
  <si>
    <t>03.06. - 19.06.2024</t>
  </si>
  <si>
    <t>мощность - 30 чел., 1 игровая комнаты, спортивный и актовый зал, 2-х разовое питание, столовая на 39 мест</t>
  </si>
  <si>
    <t>предписание Управления РПН по Оренбургской области №18-10-П от 18.03.2020 устранено</t>
  </si>
  <si>
    <t>Лицензия №3077-1 от 13.12.2016 бессрочно</t>
  </si>
  <si>
    <t>Муниципальное бюджетное учреждение дополнительного образования "Центр детского технического творчества", МБУДО "ЦДТТ", Лагерь дневного пребывания "Зебра", ЛДП "Зебра"</t>
  </si>
  <si>
    <t>Директор Трунилов Виталий Михайлович</t>
  </si>
  <si>
    <t>462634, Оренбургская область, г. Гай, пр. Победы, д. 17а, 8(35362)42414, gai.tehnik@yandex.ru</t>
  </si>
  <si>
    <t>https://cdtt-gaj.ucoz.ru</t>
  </si>
  <si>
    <t>мощность - 50 чел., 2 игровых комнаты, актовый зал, 2-х разовое питание, столовая на 39 мест</t>
  </si>
  <si>
    <t>Лицензия №1482 от 23.06.2014</t>
  </si>
  <si>
    <t>Муниципальное бюджетное учреждение дополнительного образования "Спортивная школа "Юниор"" Гайского городского округа Оренбургской области, МБУДО СШ "Юниор", Лагерь дневного пребывания "Спортсмен", ЛДП "Спортсмен"</t>
  </si>
  <si>
    <t>Директор Докицан Дмитрий Сергеевич</t>
  </si>
  <si>
    <t>462630, Оренбургская область, г. Гай, ул. Декабристов, д. 10а, 89109065542, dushgai@mail.ru</t>
  </si>
  <si>
    <t>https://dushgaj.ucoz.com</t>
  </si>
  <si>
    <t>мощность - 50 чел., 2 игровых комнаты, спортивный зал, зал для вольной борьбы, зал киокусинкай, шахматный кабинет, 2-х разовое питание, столовая на 170 мест</t>
  </si>
  <si>
    <t>Лицензия №3119 от 30.12.2016 бессрочно</t>
  </si>
  <si>
    <t>Муниципальное бюджетное общеобразовательное учреждение "Колпакская основная общеобразовательнаяя школа",   МБОУ "Колпакская ООШ", Лагерь дневного пребывания "Факел", ЛДП "Факел"</t>
  </si>
  <si>
    <t>Директор Фомичева Ирина Ивановна</t>
  </si>
  <si>
    <t>462645, Оренбургская область, Гайский район, с. Колпакское, ул. Школьная, д. 46, 8(35362)67229, kolpakoosh@mail.ru</t>
  </si>
  <si>
    <t>https://sh-kolpakskaya-r56.gosweb.gosuslugi.ru/</t>
  </si>
  <si>
    <t>В 2024 году ЛДП не осуществляет деятельность, письмо отдела образования администрации Гайского городского округа от 05.02.2024 № 67 (замена окон в школьном здании)</t>
  </si>
  <si>
    <t>мощность - 20 чел., 2-х разовое питание, столовая на 48 мест</t>
  </si>
  <si>
    <t>ЛДП не осуществляет деятельность в 2024 году, письмо отдела образования администрации Гайского городского округа от 05.02.2024 № 67 (замена окон в школьном здании)</t>
  </si>
  <si>
    <t>договор с ГБУЗ"Гайская РБ №034 от 03.02.2020 до 31.12.2020</t>
  </si>
  <si>
    <t>Лицензия №3122-1 от 30.12.2016 бессрочно</t>
  </si>
  <si>
    <t>Муниципальное бюджетное общеобразовательное учреждение "Ириклинская средняя общеобразовательнаяя школа",   МБОУ "Ириклинская СОШ", Лагерь дневного пребывания "Мы вместе", ЛДП "Мы вместе"</t>
  </si>
  <si>
    <t>Директор Важенина Ольга Васильевна</t>
  </si>
  <si>
    <t>462647, Оренбургская область, Гайский район, п. Ириклинский, ул. Советская, д. 25а, irikla-chkola@yandex.ru</t>
  </si>
  <si>
    <t>https://sh-iriklinskaya-r56.gosweb.gosuslugi.ru/</t>
  </si>
  <si>
    <t>мощность - 50 чел., 5 помещений (игровая, спортивный зал), 2-х разовое питание, столовая на 60 мест</t>
  </si>
  <si>
    <t>1951, капитальный ремонт не проводился</t>
  </si>
  <si>
    <t>Лицензия №3077-4 от 13.12.2020</t>
  </si>
  <si>
    <t>Муниципальное бюджетное общеобразовательное учреждение "Репинская средняя общеобразовательнаяя школа",   МБОУ "Репинская СОШ", Лагерь дневного пребывания "Тополек", ЛДП "Тополек"</t>
  </si>
  <si>
    <t>Директор Курмангалеев Сансыбый Мухамедьярович</t>
  </si>
  <si>
    <t>462625, Оренбургская область, Гайский район, п. Репино, ул. Школьная, д. 7а, 8(35362)67-0-15, repino-07@mail.ru</t>
  </si>
  <si>
    <t>https://sh-repinskaya-r56.gosweb.gosuslugi.ru/</t>
  </si>
  <si>
    <t>мощность - 30 чел., 2 помещения (игровая, спортивный зал), 2-х разовое питание, столовая на 60 мест</t>
  </si>
  <si>
    <t>Лицензия №3035 от 08.11.2016 бессрочно</t>
  </si>
  <si>
    <t>Муниципальное автономное общеобразовательное учреждение "Средняя общеобразовательнаяя школа № 4" г. Гая Оренбургской области,   МАОУ "СОШ № 4", Лагерь дневного пребывания "Непоседы", ЛДП "Непоседы"</t>
  </si>
  <si>
    <t>Директор Касимова Оксана Викторовна</t>
  </si>
  <si>
    <t>462631, Оренбургская область, г. Гай, ул. Октябрьская, д. 60, gai-school4@mail.ru</t>
  </si>
  <si>
    <t>https://sh4-gaj-r56.gosweb.gosuslugi.ru/</t>
  </si>
  <si>
    <t>мощность - 150 чел., 6 помещений (игровая, спортивный зал, ректреации), 2-х разовое питание, столовая на 180 мест</t>
  </si>
  <si>
    <t>проверка Управления РПН по Оренбургской области , акт №18-24-П от 09.04.2019 нарушения устранены</t>
  </si>
  <si>
    <t>Лицензия №3083 от 16.12.2016 бессрочно</t>
  </si>
  <si>
    <t>Муниципальное автономное общеобразовательное учреждение "Средняя общеобразовательная школа № 7",   МАОУ "СОШ № 7", Лагерь дневного пребывания "Мальчишки и девчонки", ЛДП "Мальчишки и девчонки"</t>
  </si>
  <si>
    <t>Директор Волостнова Ирина Александровна</t>
  </si>
  <si>
    <t>462635, Оренбургская область, г. Гай, ул. Декабристов, д. 10А, 8(35362)4-17-11, gaishcoola7@yandex.ru</t>
  </si>
  <si>
    <t>https://sh7-gaj-r56.gosweb.gosuslugi.ru/</t>
  </si>
  <si>
    <t>24.06. - 09.07.2024</t>
  </si>
  <si>
    <t>мощность - 180 чел., 6 помещений (игровая, спортивный зал, ректреации), 2-х разовое питание, столовая на 240 мест</t>
  </si>
  <si>
    <t>проверка Управления РПН по Оренбургской области, акт №18-11-П от 06.03.2020 предписаний нет</t>
  </si>
  <si>
    <t>Лицензия №3081 от 16.12.2016 бессрочно</t>
  </si>
  <si>
    <t>Муниципальное автономное общеобразовательное учреждение " Средняя общеобразовательная школа № 6", МАОУ "СОШ № 6",  Лагерь дневного пребывания "Ручеек", ЛДП "Ручеек"</t>
  </si>
  <si>
    <t>Директор Крылова Татьяна Сергеевна, начальник лагеря Богаткина Наталья Михайловна</t>
  </si>
  <si>
    <t>462635, Оренбургская область, г. Гай, пер. Парковый, д. 3, 8(35362)41357, gaischool6@yandex.ru</t>
  </si>
  <si>
    <t>https://sh6-gaj-r56.gosweb.gosuslugi.ru/</t>
  </si>
  <si>
    <t>В 2024 году ЛДП не осуществляет деятельность, письмо отдела образования администрации Гайского городского округа от 05.02.2024 № 67 (капитальный ремонт здания школы)</t>
  </si>
  <si>
    <t>мощность - 130 чел.</t>
  </si>
  <si>
    <t xml:space="preserve">ЛДП не осуществляет деятельность в 2024 году, письмо отдела образования администрации Гайского городского округа от 05.02.2024 № 67 </t>
  </si>
  <si>
    <t xml:space="preserve"> копия предписания № 7/1/1</t>
  </si>
  <si>
    <t>Договор о совместной деятельности с ГБУЗ "ГБ" г. Гая от 16.01.2023 до 31.12.2023 №038</t>
  </si>
  <si>
    <t>Лицензия №3082 от 16.12.2016</t>
  </si>
  <si>
    <t>Муниципальное автономное общеобразовательное учреждение "Гимназия" города Гая Оренбургской области,   МАОУ "Гимназия", Лагерь дневного пребывания "Чайка", ЛДП "Чайка"</t>
  </si>
  <si>
    <t>Директор Топчиенко Татьяна Васильевна</t>
  </si>
  <si>
    <t>462635, Оренбургская область, г. Гай, ул. Молодежная, д. 73а, 8(35362)4-31-78, metalnikova5@yandex.ru</t>
  </si>
  <si>
    <t>мощность - 130 чел., 6 помещений (игровая, спортивный зал, ректреации), 2-х разовое питание, столовая на 135 мест</t>
  </si>
  <si>
    <t>1970, капитальный ремонт не проводился</t>
  </si>
  <si>
    <t>проверка Управления РПН по Оренбургской области, акт №18-190-П от 21.10.2019 предписаний нет</t>
  </si>
  <si>
    <t>Лицензия №3079 от 16.12.2016 бессрочно</t>
  </si>
  <si>
    <t>Кувандыкский городской округ</t>
  </si>
  <si>
    <t>Муниципальное автономное общеобразовательное   учреждение "Начальная общеобразовательная школа Кувандыкского ГО, МОБУ "НОШ", Лагерь дневного пребывания "Ручеек", ЛДП "Ручеек"</t>
  </si>
  <si>
    <t>Директор Назарова Наталья Михайловна</t>
  </si>
  <si>
    <t>462220, Оренбургская область, г. Кувандык, ул. Фестивальная, д. 9, д. 13, 8(35361)36-5-57, shkolanachalnaya@yandex.ru</t>
  </si>
  <si>
    <t>http://sh-nachalnaya-kuvandyk-r56.gosweb.gosuslugi.ru</t>
  </si>
  <si>
    <t>мощность - 35 чел., 2 корпуса, размещение в 2 комнатах, столовая на 90 мест</t>
  </si>
  <si>
    <t>1956, капитальный ремонт-2013</t>
  </si>
  <si>
    <t>Выявленные в ходе проверок в 2019 замечания устранены</t>
  </si>
  <si>
    <t>Лицензия  МБУЗ "Кувандыкская ЦРБ" №ЛО-56-01-000670 от 13.02.2012</t>
  </si>
  <si>
    <t>Лицензия №3088 от 19.12.2016 бессрочно</t>
  </si>
  <si>
    <t xml:space="preserve">Муниципальное бюджетное общеобразовательное  учреждение дополнительного образования "Дом пионеров и школьников Кувандыкского городского округа Оренбургской области", Лагерь дневного пребывания "Солнечный город", ЛДП "Солнечный город" </t>
  </si>
  <si>
    <t>Директор  Зобенко Сергей Васильевич</t>
  </si>
  <si>
    <t>462241, Оренбургская область, г. Кувандык, ул. Строителей, д. 13, 8(35361)3-69-44, dpsh-kuv@yandex.ru.ru</t>
  </si>
  <si>
    <t>http://dpsh.org.ru</t>
  </si>
  <si>
    <t xml:space="preserve">1949, капитальный ремонт 1 этажа-2019 </t>
  </si>
  <si>
    <t>Договор с ГБУЗ "ГБ" г. Кувандык № 8/17 от 01.06.2017 бессрочно</t>
  </si>
  <si>
    <t>Лицензия №2847-3 от 16.06.2016 бессрочно</t>
  </si>
  <si>
    <t>Муниципальное бюджетное общеобразовательное   учреждение "Новосамарская основная общеобразовательная школа Кувандыкского ГО", МОБУ "Новосамарская ООШ", Лагерь дневного пребывания "Ручеек", ЛДП "Ручеек"</t>
  </si>
  <si>
    <t>462223, Оренбургская область, Кувандыкский р-н, с. Новосамарск, ул. Школьная, д. 23, nsamarshool@yandex.ru</t>
  </si>
  <si>
    <t>25.03. - 29.03.2024 01.06. - 18.06.2024 28.10. - 05.11.2024</t>
  </si>
  <si>
    <t>мощность - 15 чел., размещение в 2 кабинетах, столовая на 30 мест</t>
  </si>
  <si>
    <t>Договор с ГБУЗ "ГБ" г. Кувандыка №4/19 от 09.01.2019</t>
  </si>
  <si>
    <t>Лицензия №2825 от 06.06.2016 бессрочно</t>
  </si>
  <si>
    <t>Муниципальное бюджетное учреждение дополнительного образования "Спортивная школа Кувандыкского городского округа Оренбургской области", МБУДО "СШ", Лагерь дневного пребывания "Спортландия", ЛДП "Спортландия"</t>
  </si>
  <si>
    <t>Директор Чеботарев Андрей Александрович</t>
  </si>
  <si>
    <t>462241, Оренбургская область, г. Кувандык, ул. Строителей, д. 13, 8(35361)3-69-16, dush-kuv@yandex.ru</t>
  </si>
  <si>
    <t>мощность - 340 чел., зданий - 2, комнат - 3, организация питания - на базе школ</t>
  </si>
  <si>
    <t>1960, капитальный ремонт-2018</t>
  </si>
  <si>
    <t>Лицензия №3107-1 от 26.12.2016 бессрочно</t>
  </si>
  <si>
    <t>сведения отсутствуют</t>
  </si>
  <si>
    <t>Муниципальное бюджетное общеобразовательное учреждение "Октябрьская основная  общеобразовательная школа Кувандыкского городского округа Оренбургской области", МБОУ "Октябрьская ООШ", Лагерь дневного пребывания "Страна детства", ЛДП "Страна детства"</t>
  </si>
  <si>
    <t>Директор Касенов Бржан Нугманович</t>
  </si>
  <si>
    <t>462222, Оренбургская область, Кувандыкский район, с. Большое Чураево, ул. Школьная, д. 9, 8(35361)6-70-00, oktshol@mail.ru</t>
  </si>
  <si>
    <t>http://sh-oktyabrskaya-bolshoe-churaevo-r56.gosweb.gosuslugi.ru/</t>
  </si>
  <si>
    <t>01.06. - 18.06.2024</t>
  </si>
  <si>
    <t>мощность - 15 чел., комнат - 2, столовая на 30 мест</t>
  </si>
  <si>
    <t>Договор с ГБУЗ "Городская больница" г. Кувандыка № 11/19 от 09.01.2019</t>
  </si>
  <si>
    <t>Лицензия №2741 от 13.05.2016, бессрочно</t>
  </si>
  <si>
    <t>Директор Иликаева Гульнара Зинатулловна</t>
  </si>
  <si>
    <t>462244, Оренбургская область, г. Кувандык, ул. Маршала Жукова, д. 19А, 8(35361)2-18-60, 2-18-63, gimnaz_kuv@mail.ru</t>
  </si>
  <si>
    <t>https://gimn1-kuvandyk-r56.gosweb.gosuslugi.ru/</t>
  </si>
  <si>
    <t>мощность - 50 чел., 2 комнаты</t>
  </si>
  <si>
    <t xml:space="preserve">1991, капитальный ремонт-2013 </t>
  </si>
  <si>
    <t>ОНД и ПР по Кувандыкскому г.о. и г. Медногорску УНД и ПР ГУ МЧС России по Оренбургской области - предписаний нет</t>
  </si>
  <si>
    <t>Лицензия № ЛО-56-01-002272 от 13.06.2018</t>
  </si>
  <si>
    <t>Лицензия №2759-1 от 16.05.2016, бессрочно</t>
  </si>
  <si>
    <t>Муниципальное автономное общеобразовательное учреждение "Средняя общеобразовательная школа № 2 Кувандыкского городского округа Оренбургской области", МАОУ "СОШ № 2", Лагерь дневного пребывания "Долина", ЛДП "Долина"</t>
  </si>
  <si>
    <t>Директор Булгакова Елена Ивановна, начальник лагеря Шишкина Наталья Анатольевна</t>
  </si>
  <si>
    <t>462241, Оренбургская область, г. Кувандык, пр. Мира, д. 24А, 8(35361)36568, shkola2.kuv@gmail.com</t>
  </si>
  <si>
    <t>http://sh2-kuvandyk-r56.gosweb.gosuslugi.ru/</t>
  </si>
  <si>
    <t>мощность  - 90 чел., 4 комнаты, столовая на 200 мест</t>
  </si>
  <si>
    <t>1982, капитальный ремонт-2013</t>
  </si>
  <si>
    <t>Лицензия №ЛО-56-01-001638 от 04.12.2015</t>
  </si>
  <si>
    <t>Лицензия №2809-4 от 30.05.2016, бессрочно</t>
  </si>
  <si>
    <t>Муниципальное бюджетное общеобразовательное учреждение "Краснощёковская основная общеобразовательная школа Кувандыкского городского округа Оренбургской области",  МБОУ "Краснощёковская ООШ", Лагерь дневного пребывания "Эдельвейс", ЛДП "Эдельвейс"</t>
  </si>
  <si>
    <t>Директор Ермакова Ольга Васильевна, начальник лагеря Гридин Владимир Алексеевич</t>
  </si>
  <si>
    <t>462226, Оренбургская область, Кувандыкский район, п. Краснощёково, ул. Школьная, д. 6, 8(35361)66405, olga1968erm.@mail.ru</t>
  </si>
  <si>
    <t>http://sh-krasnoshhekovskaya-r56.gosweb.gosuslugi.ru/</t>
  </si>
  <si>
    <t>мощность - 30 чел., комнат - 2, столовая на 50 мест, 2-х разовое питание (завтрак и обед)</t>
  </si>
  <si>
    <t>Акт проверки Южным тер.отделом УФС по надзору в сфере защиты прав потребителей и благополучия человека по Оренбургской области от 24.12.2020 № 24-101-п, внеплановая, нарушения устранены во время проверки. Предписание РПН по Оренбургской области № 59 от 21.08.2023г. - 3 замечания, срок исполнения 28.08.2023г., экспертное заключение № 56.ФБУЗ.04.01.-08.2022-316-1394 от 21.08.2023г.- замечания устранены.</t>
  </si>
  <si>
    <t>Лицензия № ЛО-56-01-002764 от 15.07.2020</t>
  </si>
  <si>
    <t>Лицензия №2832 от 08.06.2016, бессрочно</t>
  </si>
  <si>
    <t>Муниципальное бюджетное общеобразовательное учреждение "Чеботарёвская основная общеобразовательная школа Кувандыкского городского округа Оренбургской области", МБОУ "Чеботарёвская ООШ", Лагерь дневного пребывания "Робинзоны", ЛДП "Робинзоны"</t>
  </si>
  <si>
    <t>Директор Уракаев Рафис Расикович</t>
  </si>
  <si>
    <t>462203, Оренбургская область, Кувандыкский район, с. Чеботарёво, ул. Школьная, д. 1А, 8(35361)61444, chebrsh@yandex.ru</t>
  </si>
  <si>
    <t>https://sh-chebotarevskaya-r56.gosweb.gosuslugi.ru/</t>
  </si>
  <si>
    <t>мощность - 15 чел., 3 комнаты, столовая на 15 мест</t>
  </si>
  <si>
    <t>предписание РПН по Оренбургской области 56-09-24/03-3381-2023 от 16.08.2023г. - 4 замечания, срок исполнения 17.08. и 24.08.2023г. Экспертное заключение № 56.ФБУЗ.04.01-08.2023-0324-1481 от 23.08.2023г. - замечания устранены.</t>
  </si>
  <si>
    <t>Договор с ГБУЗ "Кувандыкская РБ" Чеботарёвский ФАП от 11.01.2021 №1</t>
  </si>
  <si>
    <t>Лицензия №2827 от 06.06.2016</t>
  </si>
  <si>
    <t>Муниципальное бюджетное общеобразовательное учреждение "Новосаринская основная общеобразовательная школа Кувандыкского городского округа Оренбургской области", МБОУ "Новосаринская ООШ", Лагерь дневного пребывания "Радуга", ЛДП "Радуга"</t>
  </si>
  <si>
    <t>Директор Сарсенова Рашида Ягангировна</t>
  </si>
  <si>
    <t>462219, Оренбургская область, Кувандыкский городской округ, п. Новосаринский, ул. Школьная, д. 2, 8(35361)61653, osnovnaja.novosarinskya@yandex.ru</t>
  </si>
  <si>
    <t>http://sh-novosarinskaya-r56.gosweb.gosuslugi.ru/</t>
  </si>
  <si>
    <t>мощность - 15 чел., столовая на 40 мест</t>
  </si>
  <si>
    <t xml:space="preserve">1982
</t>
  </si>
  <si>
    <t>Договор № 14/19 от 09.01.2019</t>
  </si>
  <si>
    <t>Лицензия №2838-2 от 09.06.2016</t>
  </si>
  <si>
    <t>Муниципальное бюджетное общеобразовательное учреждение "Ибрагимовская средняя общеобразовательная школа им. А.Д. Трынова Кувандыкского городского округа Оренбургской области", МБОУ "Ибрагимовская СОШ", Лагерь дневного пребывания "Тополек", ЛДП "Тополек"</t>
  </si>
  <si>
    <t>Директор Литовкина Елена Ивановна</t>
  </si>
  <si>
    <t>462221, Оренбургская область, Кувандыкский район, с. Ибрагимово, ул. Советская, д.10, 8(35361)63130, ibr_school@mail.ru</t>
  </si>
  <si>
    <t>http://sh-ibragimovskaya-r56.gosweb.gosuslugi.ru/</t>
  </si>
  <si>
    <t>мощность - 40 чел., 3 комнаты, столовая на 40 мест</t>
  </si>
  <si>
    <t>Договор № 1 от 11.01.2021</t>
  </si>
  <si>
    <t>Лицензия №2910 от 15.07.2016, бессрочно</t>
  </si>
  <si>
    <t>Муниципальное бюджетное общеобразовательное учреждение "Приуральская средняя  общеобразовательная школа Кувандыкского городского округа Оренбургской области", МБОУ "Приуральская СОШ", Лагерь дневного пребывания "Радость", ЛДП "Радость"</t>
  </si>
  <si>
    <t>Директор Беркутова Ольга Ильинична</t>
  </si>
  <si>
    <t>462232, Оренбургская область, Кувандыкский район, с. Новоуральск, ул. Советская, д. 10, 8(35361)61236, priuralshkola@mail.ru</t>
  </si>
  <si>
    <t>https://priuralka.gosuslugi.ru/</t>
  </si>
  <si>
    <t>мощность - 50 чел., 2 комнаты, столовая на 50 мест</t>
  </si>
  <si>
    <t>1964, капитальный ремонт спортивного зала-2019</t>
  </si>
  <si>
    <t>Акт проверки № 24-94-п от 21.06.2019</t>
  </si>
  <si>
    <t>Договор № 10/19 от 09.01.2019</t>
  </si>
  <si>
    <t>Лицензия №2838-4 от 09.06.2016, бессрочно</t>
  </si>
  <si>
    <t>Муниципальное бюджетное общеобразовательное учреждение "Первомайская основная  общеобразовательная школа Кувандыкского городского округа Оренбургской области",  МБОУ "Первомайская ООШ", Лагерь дневного пребывания "Гренада", ЛДП "Гренада"</t>
  </si>
  <si>
    <t>Директор Ярлыкапова Эльвира Мажитовна</t>
  </si>
  <si>
    <t>462225, Оренбургская область, Кувандыкский район, д. Первомайск, ул. Центральная, д. 46А, 8(35361)62343, pmaysksool@mail.ru</t>
  </si>
  <si>
    <t xml:space="preserve">http://sh-pervomajskaya--kuvandykskij-r56.gosweb.gosuslugi.ru/    </t>
  </si>
  <si>
    <t>мощность - 15 чел., 1 комната, столовая на 45 мест</t>
  </si>
  <si>
    <t>Акт проверки РПН, декабрь 2020 г., замечания устранены. Акт проверки ГУ МЧС, январь 2021 г., замечаний нет</t>
  </si>
  <si>
    <t>Договор от 26.08.2020</t>
  </si>
  <si>
    <t>Лицензия №2838-3 от 09.06.2016, бессрочно</t>
  </si>
  <si>
    <t>сведения отстуствуют</t>
  </si>
  <si>
    <t>Муниципальное бюджетное общеобразовательное учреждение "Зиянчуринская средняя общеобразовательная школа Кувандыкского городского округа Оренбургской области",  МБОУ "Зиянчуринская СОШ", Лагерь дневного пребывания "Росток", ЛДП "Росток"</t>
  </si>
  <si>
    <t>Директор Сапунова Светлана Денисовна</t>
  </si>
  <si>
    <t>462202, Оренбургская область, Кувандыкский район, с. Зиянчурино, ул. Садовая, д. 9, 8(35361)61131, zsh-school@mail.ru</t>
  </si>
  <si>
    <t xml:space="preserve">http://sh-ziyanchurinskaya-r56.gosweb.gosuslugi.ru/    </t>
  </si>
  <si>
    <t>мощность - 50 чел., 2 кабинета, столовая на 80 мест</t>
  </si>
  <si>
    <t>Договор с ГБУЗ "Городская больница" г. Кувандыка № 26/19 от 09.01.2019</t>
  </si>
  <si>
    <t>Лицензия №2837 от 09.06.2016, бессрочно</t>
  </si>
  <si>
    <t>Муниципальное бюджетное общеобразовательное учреждение "Саринская основная  общеобразовательная школа Кувандыкского городского округа Оренбургской области",  МБОУ "Саринская ООШ", Лагерь дневного пребывания "Радуга детства", ЛДП "Радуга детства"</t>
  </si>
  <si>
    <t>Директор Щербакова Татьяна Анатольевна</t>
  </si>
  <si>
    <t>462251, Оренбургская область, Кувандыкский район, с. Сара, ул. Школьная, д. 2А, 8(35361)62117, i_sara@list.ru</t>
  </si>
  <si>
    <t>http://sara.kuvschool.ru/</t>
  </si>
  <si>
    <t>8-12 лет</t>
  </si>
  <si>
    <t>мощность - 15 чел., 2 комнаты, столовая на 15 мест</t>
  </si>
  <si>
    <t>Договор  с ГБУЗ "Городская больница" г. Кувандыка №2/19 от 09.01.2019</t>
  </si>
  <si>
    <t>Лицензия №3284 от 17.10.2018, бессрочно</t>
  </si>
  <si>
    <t>Муниципальное бюджетное общеобразовательное учреждение "Уральская основная  общеобразовательная школа Кувандыкского городского округа Оренбургской области",  МБОУ "Уральская ООШ", Лагерь дневного пребывания "Росток", ЛДП "Росток"</t>
  </si>
  <si>
    <t>Директор Кузумбаев Музапар Курмангалиевич</t>
  </si>
  <si>
    <t>462233, Оренбургская область, Кувандыкский район, п. Урал, пер. Школьный, д. 2, 8(35361)65280, u.shkola@bk.ru</t>
  </si>
  <si>
    <t xml:space="preserve">http://sh57-ural-r56.gosweb.gosuslugi.ru/    </t>
  </si>
  <si>
    <t>мощность - 15 чел., комната</t>
  </si>
  <si>
    <t>предписание РПН по Оренбургской области №41-ПрВ от 26.06.2023г. - 5 замечаний, срок исполнения 27.06.2023г. ЛДП "Росток" прекратил свою деятельность 26.06.2023г., предписание не исполнено.</t>
  </si>
  <si>
    <t>Договор  с ГБУЗ "Городская больница" г. Кувандыка №12/19 от 09.01.2019</t>
  </si>
  <si>
    <t>Лицензия №3203-1 от 11.09.2017</t>
  </si>
  <si>
    <t>Муниципальное автономное общеобразовательное учреждение "Средняя общеобразовательная школа № 5 Кувандыкского городского округа Оренбургской области", МАОУ "СОШ № 5", Лагерь дневного пребывания "Солнышко", ЛДП "Солнышко"</t>
  </si>
  <si>
    <t>Директор Кучина Наталья Викторовна</t>
  </si>
  <si>
    <t>462242, Оренбургская область, г. Кувандык, ул. Северная, д. 2-а, 8(35361)21558, kschool_5@mail.ru</t>
  </si>
  <si>
    <t>мощность - 50 чел., 3 комнаты, столовая на 54 места</t>
  </si>
  <si>
    <t>Лицензия ГБУЗ "Городская обльница" г. Кувандыка №ЛО-56-01-002272 от 13.06.2018</t>
  </si>
  <si>
    <t>Лицензия №2809-2 от 30.05.2016, бессрочно</t>
  </si>
  <si>
    <t>Муниципальное бюджетное общеобразовательное учреждение "Новосимбирская средняя общеобразовательная школа Кувандыкского городского округа Оренбургской области", МБОУ "Новосимбирская СОШ", Лагерь дневного пребывания "Березка", ЛДП "Березка"</t>
  </si>
  <si>
    <t>Директор Архипов Василий Леонидович</t>
  </si>
  <si>
    <t>462214, Оренбургская область, Кувандыкский район, с. Новосимбирка, ул. Мира, д. 5, 8(35361)63610, arhipov1969arhipov@yandex.ru</t>
  </si>
  <si>
    <t>мощность - 15 чел., 2 кабинета, столовая на 60 мест</t>
  </si>
  <si>
    <t>1958, капитальный ремонт-2019</t>
  </si>
  <si>
    <t>Договор с ГБУЗ "Кувандыкская ГБ" от 11.01.2021</t>
  </si>
  <si>
    <t>Лицензия №2843 от 15.06.2016, бессрочно</t>
  </si>
  <si>
    <t>Муниципальное бюджетное общеобразовательное учреждение "Мухамедьяровская средняя общеобразовательная школа Кувандыкского городского округа Оренбургской области", МБОУ "Мухамедьяровскаяя СОШ", Лагерь дневного пребывания "Алый парус", ЛДП "Алый парус"</t>
  </si>
  <si>
    <t>Директор Абдуллина Айман Уразаловна</t>
  </si>
  <si>
    <t>462217, Оренбургская область, Кувандыкский район, с. Мухамедьярово, ул. Набережная, д. 2а, 8(35361)6-26-45, abdullina-aiman1974@yandex.ru</t>
  </si>
  <si>
    <t xml:space="preserve">http://sh-muxamedyarovskaya-r56.gosweb.gosuslugi.ru/    </t>
  </si>
  <si>
    <t>мощность - 15 чел., 3 кабинета, 2 кружковые  комнаты, спортивная площадка, игровая площадка, столовая на 80 мест</t>
  </si>
  <si>
    <t>1974, капитальный ремонт не проводился</t>
  </si>
  <si>
    <t>Акт проверки РПН №837/в от 25.12.2020</t>
  </si>
  <si>
    <t>Договор с ГБУЗ "Кувандыкская ГБ" № 19/19 от 09.01.2019</t>
  </si>
  <si>
    <t>Лицензия №2805 от 27.05.2016, бессрочно</t>
  </si>
  <si>
    <t>Муниципальное бюджетное общеобразовательное учреждение "Чулпанская основная  общеобразовательная школа Кувандыкского городского округа Оренбургской области",  МБОУ "Чулпанская ООШ", Лагерь дневного пребывания "Здоровячок", ЛДП "Здоровячок"</t>
  </si>
  <si>
    <t>Директор Ермолаева Елена Борисовна</t>
  </si>
  <si>
    <t>462200, Оренбургская область, Кувандыкский район, с. Чулпан, пер. Школьный, д. 3, 8(35361)61540, lena.ermolaeva1972@mail.ru</t>
  </si>
  <si>
    <t>1956, капитальный ремонт-2018-2019</t>
  </si>
  <si>
    <t xml:space="preserve">предписание ГПН №113/1/1 в 2019 г., замечания устранены 10.09.2019
</t>
  </si>
  <si>
    <t>Договор с ГБУЗ "Кувандыкская ГБ" № 21/19 от 09.01.2019</t>
  </si>
  <si>
    <t>Лицензия №2846 от 16.06.2016, бессрочно</t>
  </si>
  <si>
    <t>Муниципальное бюджетное общеобразовательное учреждение "Куруильская средняя общеобразовательная школа Кувандыкского городского округа Оренбургской области",  МБОУ "Куруильская СОШ", Лагерь дневного пребывания "Солнышко", ЛДП "Солнышко"</t>
  </si>
  <si>
    <t>Директор Кудашев Василий Николаевич</t>
  </si>
  <si>
    <t>462224, Оренбургская область, Кувандыкский район, с. Куруил, ул. Центральная, д. 25, 8(35361)62447, kuruilshol@yandex.ru</t>
  </si>
  <si>
    <t xml:space="preserve">http://sh-kuruilskaya-r56.gosweb.gosuslugi.ru/  </t>
  </si>
  <si>
    <t>мощность - 20 чел., столовая на 60 мест, спортзал, кабинет</t>
  </si>
  <si>
    <t>Лицензия № ло-56-01-002764 от 15.07.2020</t>
  </si>
  <si>
    <t>Лицензия №2803 от 27.05.2016</t>
  </si>
  <si>
    <t>Муниципальное бюджетное общеобразовательное учреждение "Ильинская основная общеобразовательная школа Кувандыкского городского округа Оренбургской области",  МБОУ "Ильинская ООШ", Лагерь дневного пребывания "Дружба", ЛДП "Дружба"</t>
  </si>
  <si>
    <t>И.о. директора Кульмухаметова Руслана Эмировна, начальник лагеря Сапрыкина Любовь Андреевна</t>
  </si>
  <si>
    <t>462231, Оренбургская область, Кувандыкский район, с. Ильинка, ул. Новая, д. 1, 8(35361)63523, iljinshool.my1@mail.ru</t>
  </si>
  <si>
    <t>мощность - 30 чел., столовая на 80 мест</t>
  </si>
  <si>
    <t>1986, капитальный ремонт-2019</t>
  </si>
  <si>
    <t>Договор с ГБУЗ "Кувандыкская РБ" №1 от 11.01.2022 до 11.01.2023 с пролонгацией</t>
  </si>
  <si>
    <t>Лицензия №2833 от 08.06.2016</t>
  </si>
  <si>
    <t>Директор Гречкина Наталья Федоровна, начальник лагеря Грачева С.Н.</t>
  </si>
  <si>
    <t>462210, Оренбургская область, Кувандыкский район, с. Новопокровка, ул. Мира, д. 35, 8(35361)66575, nov86@bk.ru</t>
  </si>
  <si>
    <t xml:space="preserve">http://sh-novopokrovskaya-r56.gosweb.gosuslugi.ru/  </t>
  </si>
  <si>
    <t>мощность - 15 чел., столовая на 60 мест, спортзал, тренажерный зал, кабинет</t>
  </si>
  <si>
    <t>Лицензия №2803-1 от 27.05.2016</t>
  </si>
  <si>
    <t>Директор Алпатов Сергей Владимирович</t>
  </si>
  <si>
    <t>462243, Оренбургская область, г. Кувандык, ул. 20 лет Октября, д. 4А, 8(35361)23518, ssho.1@yandex.ru</t>
  </si>
  <si>
    <t xml:space="preserve">http://sh1-kuvandyk-r56.gosweb.gosuslugi.ru/  </t>
  </si>
  <si>
    <t>мощность - 20 чел., 2 кабинета</t>
  </si>
  <si>
    <t>Лицензия №ЛО-56-01-002764 от 15.07.2020</t>
  </si>
  <si>
    <t>Лицензия №2804 от 27.05.2016</t>
  </si>
  <si>
    <t>г. Медногорск</t>
  </si>
  <si>
    <t>Муниципальное бюджетное общеобразовательное учреждение  "Средняя общеобразовательная школа № 2" г. Медногорска,  МБОУ " СОШ № 2", Лагерь дневного пребывания "Светлячок", ЛДП "Светлячок"</t>
  </si>
  <si>
    <t>Директор Корчажникова Ирина Викторовна, начальник лагеря Приказчикова Ольга Анатольевна</t>
  </si>
  <si>
    <t>462274, Оренбургская область, г. Медногорск, ул. Молодежная, д. 5, 8(35379)3-26-93, school2_2010@mail.ru</t>
  </si>
  <si>
    <t>мощность -100 чел., 2-х разовое питание в столовой, 1 корпус, 3 кабинета, актовый зал, спортивная площадка, столовая на 220 мест</t>
  </si>
  <si>
    <t>предписание Управления РПН по Оренбургской области №18-15-П от 01.03.2019 замечания устранены</t>
  </si>
  <si>
    <t>Лицензия №2518 от 10.03.2016 бессрочно</t>
  </si>
  <si>
    <t>паспорт доступности от 30.06.2021</t>
  </si>
  <si>
    <t>Муниципальное бюджетное общеобразовательное учреждение  "Гимназия г. Медногорска",  МБОУ " Гимназия г. Медногорска", Лагерь дневного пребывания "Золотой улей", ЛДП "Золотой улей"</t>
  </si>
  <si>
    <t xml:space="preserve">Директор Ремнева Лариса Анатольевна, начальник лагеря Андреева Юлия Сергеевна </t>
  </si>
  <si>
    <t>462280, Оренбургская область, г. Медногорск, ул. Гагарина, д. 1а, 8(35379)36779, medscl@yandex.ru</t>
  </si>
  <si>
    <t>мощность -75 чел., двухразовое питание в столовой, 1 корпус, 3 кабинета, актовый зал, спортивный зал, столовая на 75 мест</t>
  </si>
  <si>
    <t>предписание Управления РПН по Оренбургской области №18-13-П от 03.06.2019 замечания устранены</t>
  </si>
  <si>
    <t>Лицензия №2548 от 16.03.2016 бессрочно</t>
  </si>
  <si>
    <t>паспорт доступности от 03.12.2019</t>
  </si>
  <si>
    <t>Муниципальное бюджетное общеобразовательное учреждение  "Основная общеобразовательная школа № 5" г. Медногорска,  МБОУ "ООШ № 5", Лагерь дневного пребывания "Солнечный", ЛДП "Солнечный"</t>
  </si>
  <si>
    <t>Директор Альмухаметова Галина Анатольевна</t>
  </si>
  <si>
    <t>462271, Оренбургская область, г. Медногорск, ул. Ключевая, д. 40, 8(35379)38713, school_5_medn@mail.ru</t>
  </si>
  <si>
    <t>1938, капитальный ремонт-2010</t>
  </si>
  <si>
    <t>предписание Управления РПН по Оренбургской области №18-102-П от 19.08.2019 замечания устранены</t>
  </si>
  <si>
    <t>Лицензия №2511-1 от 09.03.2016 бессрочно</t>
  </si>
  <si>
    <t>паспорт доступности от 29.12.2020</t>
  </si>
  <si>
    <t>Муниципальное бюджетное общеобразовательное учреждение  "Средняя общеобразовательная школа № 7" г. Медногорска,  МБОУ "СОШ № 7", Лагерь дневного пребывания "Солнышко", ЛДП "Солнышко"</t>
  </si>
  <si>
    <t>Директор Сергеева Анастасия Александровна, начальник лагеря Бажитова Ольга Сергеевна</t>
  </si>
  <si>
    <t>462275, Оренбургская область, г. Медногорск, ул. Тульская, д. 19, school7medn@yandex.ru</t>
  </si>
  <si>
    <t>мощность -70 чел., 2-х разовое питание в столовой, 1 корпус, 5 кабинетов, спортивная площадка, столовая на 96 мест</t>
  </si>
  <si>
    <t>проверки Управления РПН по Оренбургской области №18-11-П от 06.03.2019, №18-76-П от 19.07.2019 замечания устранены. Акт профилактического визита Управления РПН по Оренбургской области от 19.06.2023 - без замечаний.</t>
  </si>
  <si>
    <t>Лицензия №2547 от 16.03.2016 бессрочно</t>
  </si>
  <si>
    <t>паспорт доступности от 31.08.2020</t>
  </si>
  <si>
    <t>Муниципальное бюджетное общеобразовательное учреждение  "Блявтамакская средняя общеобразовательная школа г. Медногорска",  МБОУ " Блявтамакская средняя общеобразовательная школа г.Медногорска", Лагерь дневного пребывания "Солнышко", ЛДП "Солнышко"</t>
  </si>
  <si>
    <t>Директор Латюк Ольга Анатольевна, начальник лагеря Кукунина Валентина Валерьевна</t>
  </si>
  <si>
    <t>462292, Оренбургская область, г. Медногорск, п. Блявтамак, ул. Совхозная, д. 46, 8(35379)35525, bcsch-medn@mail.ru</t>
  </si>
  <si>
    <t>В 2024 году ЛДП не осуществляет деятельность, письмо отдела образования администрации г. Медногорска от 13.02.2024 № 452/21 (предписание ГУ МЧС России от 15.06.2022 № 22/1)</t>
  </si>
  <si>
    <t xml:space="preserve">2-х разовое питание в столовой, размещение в кабинетах и игровых комнатах, образовательная и спортивно - оздоровительная деятельность, столовая на 96 мест </t>
  </si>
  <si>
    <t>ЛДП не осуществляет деятельность в 2024 году, письмо отдела образования администрации г. Медногорска от 13.02.2024 № б/н (предписание ГУ МЧС России от 15.06.2022 № 22/1)</t>
  </si>
  <si>
    <t>предписание Управления РПН по Оренбургской области №18-12-П от 15.03.2019 замечания устранены. Предписание ГУ МЧС России от 15.06.2022 № 22/1,  ,</t>
  </si>
  <si>
    <t>Лицензия ГБУЗ "ГБ" г. Медногорска №ЛО-56-01-002631 от 27.11.2019 бессрочно</t>
  </si>
  <si>
    <t>Лицензия №2554 от 16.03.2016 бессрочно</t>
  </si>
  <si>
    <t>паспорт доступности от 30.12.2020</t>
  </si>
  <si>
    <t>Муниципальное бюджетное общеобразовательное учреждение  "Средняя общеобразовательная школа № 1" г. Медногорска,  МБОУ "СОШ № 1 г.Медногорска", Лагерь дневного пребывания "Дружная семейка", ЛДП "Дружная семейка"</t>
  </si>
  <si>
    <t>Директор Кочубей Елена Петровна, начальник лагеря Борисенко Галина Владимировна</t>
  </si>
  <si>
    <t xml:space="preserve">462274, Оренбургская область, г. Медногорск, ул. Молодежная, д. 5, 8(35379)3-26-95, school191280424@yandex.ru </t>
  </si>
  <si>
    <t>мощность -100 чел., 2-х разовое питание в столовой, 1 корпус, 3 кабинета,  актовый зал, спортивная площадка, столовая на 220 мест</t>
  </si>
  <si>
    <t>предписание Управления РПН по Оренбургской области №18-95-П от 20.08.2019 замечания устранены</t>
  </si>
  <si>
    <t>Лицензия №2511-3 от 09.03.2016 бессрочно</t>
  </si>
  <si>
    <t>г. Новотроицк</t>
  </si>
  <si>
    <t>Муниципальное  общеобразовательное автономное учреждение  "Гимназия № 1 г. Новотроицка Оренбургской области",   МОАУ "Гимназия № 1", Лагерь дневного пребывания на базе МОАУ "Гимназия № 1 г.Новотроицка"</t>
  </si>
  <si>
    <t>Директор Артемьева Светлана Александровна</t>
  </si>
  <si>
    <t>462360, Оренбургская область, г. Новотроицк, ул. Зеленая, д. 37а (корпус 1), ул. Советская, д. 38а (корпус 2), 8(3537)643319, moaugymnase12011@mail.ru</t>
  </si>
  <si>
    <t>27.05. - 14.06.2024</t>
  </si>
  <si>
    <t xml:space="preserve">мощность - 125 чел., размещение в кабинетах и игровых комнатах, 2-х разовое питание в столовой, столовая на 150 мест </t>
  </si>
  <si>
    <t>1970, капитальный ремонт корпуса по адресу ул. Советская, 38а-2020</t>
  </si>
  <si>
    <t>предписания ГУ МЧС России по Оренбургской области, Управления РПН  по Оренбургской области от 25.06.2021 № 112, замечания устранены. Предписание РПН по Оренбургской области № 20 от 15.03.2023г. - 5 замечаний, срок исполнения 01.09.2024г.</t>
  </si>
  <si>
    <t>Договор с ГАУЗ "ДГБ" г. Новотроицка №12/2021 от 02.07.2021 по 31.12.2021</t>
  </si>
  <si>
    <t>Лицензия №2081-3 от 28.10.2015 бессрочно</t>
  </si>
  <si>
    <t>паспорт доступности от 14.06.2019, корпус по адресу ул. Зеленая, д.37А, паспорт доступности от 14.06.2019, корпус  по адресу ул. Советская, д.38 а</t>
  </si>
  <si>
    <t>Муниципальное  общеобразовательное автономное учреждение  "Основная общеобразовательная школа № 2 поселка Аккермановка муниципального образования город  Новотроицк Оренбургской области",   МОАУ "ООШ № 2", Лагерь дневного пребывания на базе МОАУ "ООШ № 2 п.Аккермановка"</t>
  </si>
  <si>
    <t>Директор Филиппова Елена Васильевна</t>
  </si>
  <si>
    <t>462371, Оренбургская область, г. Новотроицк, п. Аккермановка, ул Центральная, д. 48, 8(3537)62-62-60, akkosh-2-1938@mail.ru</t>
  </si>
  <si>
    <t xml:space="preserve">мощность - 25 чел., размещение в кабинетах и игровых комнатах, 2-х разовое питание в столовой, столовая на 48 мест </t>
  </si>
  <si>
    <t>1938, капитальный ремонт-2017</t>
  </si>
  <si>
    <t>Акт проверки ГУ МЧС России по Оренбургской области от 11.03.2020 № 44</t>
  </si>
  <si>
    <t>Договор с ГАУЗ "ДГБ г. Новотроицка" от 10.01.2022 по 31.12 2022 с неограниченным числом пролонгаций</t>
  </si>
  <si>
    <t>Лицензия №3030 от 07.11.2016 бессрочно</t>
  </si>
  <si>
    <t xml:space="preserve">паспорт доступности от 03.07.2019 </t>
  </si>
  <si>
    <t>Муниципальное  общеобразовательное автономное учреждение  "Средняя общеобразовательная школа № 3 поселка Новорудный муниципального образования город Новотроицк Оренбургской области",   МОАУ "СОШ № 3", Лагерь дневного пребывания на базе МОАУ "СОШ № 3 п.Новорудный"</t>
  </si>
  <si>
    <t>Директор Утямишева Ляля Рашитовна</t>
  </si>
  <si>
    <t>462375, Оренбургская область, г. Новотроицк, п. Новорудный, ул. Советская, д. 96а, 8(3537)649282, ele559@mail.ru</t>
  </si>
  <si>
    <t xml:space="preserve">мощность - 15 чел., размещение в кабинетах и игровых комнатах, 2-х разовое питание в столовой, столовая на 15 мест </t>
  </si>
  <si>
    <t>1955, капитальный ремонт не проводился</t>
  </si>
  <si>
    <t>Договор с ГАУЗ "ДГБ г. Новотроицка" № 7/2022 от 10.01.2022 до 31.12 2022 с неограниченным числом пролонгаций</t>
  </si>
  <si>
    <t>Лицензия №3031 от 07.11.2016 бессрочно</t>
  </si>
  <si>
    <t>Муниципальное общеобразовательное автономное учреждение "Средняя общеобразовательная школа № 5 села Пригорное муниципального образования город Новотроицк Оренбургской области", МОАУ "СОШ № 5", Лагерь дневного пребывания на базе МОАУ "СОШ № 5 с. Пригорное"</t>
  </si>
  <si>
    <t>Директор Речкалова Ольга Сергеевна</t>
  </si>
  <si>
    <t>462373, Оренбургская область, г. Новотроицк, с. Пригорное, ул. Западная, д. 17, 8(3537)64-94-67, 2school5@mail.ru</t>
  </si>
  <si>
    <t xml:space="preserve">мощность - 25 чел., размещение в кабинетах и игровых комнатах, 2-х разовое питание в столовой, столовая на 100 мест </t>
  </si>
  <si>
    <t>Акт проверки ГУ МЧС России по Оренбургской области от 04.09.2020 № 227, Предписание Управления РПН  по Оренбургской области от 18.06.2021 № 106, замечания устранены. Предписание Управления РПН по Оренбургской  области от 10.12.2021 № 193, частично устранено в ходе проверки, срок исполнения до 01.09.2022</t>
  </si>
  <si>
    <t xml:space="preserve">Договор с ГАУЗ "ДГБ г. Новотроицка" от 11.01.2021 по 31.12 2021 </t>
  </si>
  <si>
    <t>Лицензия №1978 от 12.10.2015 бессрочно</t>
  </si>
  <si>
    <t>паспорт доступности от 12.04.2019</t>
  </si>
  <si>
    <t>Муниципальное  общеобразовательное автономное учреждение  "Средняя общеобразовательная школа № 6 г.Новотроицка Оренбургской области",   МОАУ "СОШ № 6 ", Лагерь дневного пребывания на базе МОАУ "СОШ № 6 г.Новотроицка"</t>
  </si>
  <si>
    <t>Директор Мацвай Наталья Николаевна</t>
  </si>
  <si>
    <t>462351, Оренбургская область, г. Новотроицк, ул. Зеленая, д. 71 а, 8(3537)642503, nov-scool6@mail.ru</t>
  </si>
  <si>
    <t>мощность - 50 чел., размещение в кабинетах и игровых комнатах, 2-х разовое питание в столовой, столовая на 150 мест на базе МОАУ "СОШ №15"</t>
  </si>
  <si>
    <t>1975, капитальный ремонт-2013</t>
  </si>
  <si>
    <t>Акт проверки ГУ МЧС России по Оренбургской области от 01.04.2021 № 90 нарушений не выявлено</t>
  </si>
  <si>
    <t xml:space="preserve">Договор с ГАУЗ "ДГБ г. Новотроицка" №13/2021 от 02.07.2021 по 31.12 2021 </t>
  </si>
  <si>
    <t>Лицензия №1977 от 12.10.2015 бессрочно</t>
  </si>
  <si>
    <t>паспорт доступности от 06.06.2019</t>
  </si>
  <si>
    <t>Муниципальное  общеобразовательное автономное учреждение  "Средняя общеобразовательная школа № 15 г. Новотроицка Оренбургской области",   МОАУ "СОШ № 15 г.Новотроицка ", Лагерь дневного пребывания на базе МОАУ "СОШ №15 г. Новотроицка</t>
  </si>
  <si>
    <t>Директор Наливкина Жанна Петровна</t>
  </si>
  <si>
    <t>462351, Оренбургская область, г. Новотроицк, ул. Гагарина, д. 7а, 8(3537)682948, school15.nov@yandex.ru</t>
  </si>
  <si>
    <t>мощность - 50 чел., столовая на 200 мест</t>
  </si>
  <si>
    <t>1973, капитальный ремонт-2015</t>
  </si>
  <si>
    <t>предписание Управления РПН по Оренбургской области № 113 от 25.06.2021, замечания устанены</t>
  </si>
  <si>
    <t>Договор с ГАУЗ "ДГБ" г. Новотроицка №8/2022 от 10.01.2022 по 31.12.2022 с неограниченным числом пролонгаций</t>
  </si>
  <si>
    <t>Лицензия №2012 от 21.10.2015 бессрочно</t>
  </si>
  <si>
    <t>паспорт доступности от 17.06.2019</t>
  </si>
  <si>
    <t>Муниципальное  общеобразовательное автономное учреждение  "Средняя общеобразовательная школа № 16 г.Новотроицка Оренбургской области",   МОАУ "СОШ № 16 г.Новотроицка ", Лагерь дневного пребывания на базе МОАУ "СОШ №16 г. Новотроицка"</t>
  </si>
  <si>
    <t>Директор Каверина Людмила Владимировна</t>
  </si>
  <si>
    <t>462356, Оренбургская область, г. Новотроицк, ул. Уметбаева, д. 1, 8(3536)673345, novotroitsk-16cosh@yandex.ru</t>
  </si>
  <si>
    <t>www.novo16.ru</t>
  </si>
  <si>
    <t xml:space="preserve">мощность - 75 чел., размещение в кабинетах и игровых комнатах, 2-х разовое питание в столовой, столовая на 140 мест </t>
  </si>
  <si>
    <t>1963, капитальный ремонт-2012</t>
  </si>
  <si>
    <t xml:space="preserve">Акт проверки УФС Ростехнадзор по Оренбургской области от 19.03.2020 № 34-830-219. Предписание ОНД и ПР ГУ МЧС России по Оренбургской области от 21.10.2021 № 325/3, частично исполнено, срок до 25.04.2022       </t>
  </si>
  <si>
    <t>Лицензия ГАУЗ "ДГБ г. Новотроицка" №ЛО-56-01-001152 от 07.03.2014 бессрочно</t>
  </si>
  <si>
    <t>Лицензия №1702 от 25.05.2015 бессрочно</t>
  </si>
  <si>
    <t>паспорт доступности от 2019</t>
  </si>
  <si>
    <t>Муниципальное  общеобразовательное автономное учреждение  "Средняя общеобразовательная школа № 17 г. Новотроицка Оренбургской области",   МОАУ "СОШ № 17 г.Новотроицка", Лагерь дневного пребывания на базе МОАУ "СОШ №17 г. Новотроицка"</t>
  </si>
  <si>
    <t>Директор Бахтиярова Лилия Сергеевна</t>
  </si>
  <si>
    <t xml:space="preserve">462359, Оренбургская область, г. Новотроицк, ул. Пушкина, д. 54а, 8(3537)678016, kazak230@yandex.ru
</t>
  </si>
  <si>
    <t xml:space="preserve">мощность - 50 чел., размещение в кабинетах и игровых комнатах, 2-х разовое питание в столовой, столовая на 50 мест </t>
  </si>
  <si>
    <t>1965, капитальный ремонт-2019</t>
  </si>
  <si>
    <t>предписание ОНД и ПР ГУ МЧС России по Оренбургской области от 14.09.2021 № 294/1/1 (срок до 01.03.2022)</t>
  </si>
  <si>
    <t xml:space="preserve">Лицензия ГАУЗ "ДГБ г. Новотроицка" №ЛО-56-01-001768 от 24.06.2016 бессрочно </t>
  </si>
  <si>
    <t>Лицензия №2929 от 26.07.2016 бессрочно</t>
  </si>
  <si>
    <t>паспорт доступности от 13.06.2019</t>
  </si>
  <si>
    <t>Муниципальное  общеобразовательное автономное учреждение  "Средняя общеобразовательная школа № 18 г. Новотроицка Оренбургской области",   МОАУ "СОШ № 18 г.Новотроицка", Лагерь дневного пребывания на базе МОАУ "СОШ №18 г. Новотроицка"</t>
  </si>
  <si>
    <t>Директор Гордеев Николай Юрьевич</t>
  </si>
  <si>
    <t>462360, Оренбургская область, г. Новотроицк, ул.М. Корецкой, д. 37 , 8(3537)68-40-26, school18-56rus@mail.ru</t>
  </si>
  <si>
    <t xml:space="preserve">мощность - 75 чел., размещение в кабинетах и игровых комнатах, 2-х разовое питание в столовой, столовая на 130 мест </t>
  </si>
  <si>
    <t>1968, капитальный ремонт не проводился</t>
  </si>
  <si>
    <t>предписание Управления РПН по Оренбургской области от 09.04.2021 № 51, частично устранены</t>
  </si>
  <si>
    <t>Договор с ГАУЗ "ДГБ г. Новотроицка" от 04.04.2022  до 31.12.2022 с пролонгацией на 1 год</t>
  </si>
  <si>
    <t>Лицензия №2081-4 от 28.10.2015 бессрочно</t>
  </si>
  <si>
    <t>паспорт доступности от 03.06.2019</t>
  </si>
  <si>
    <t>Муниципальное общеобразовательное автономное учреждение  "Основная  общеобразовательная школа № 20 станции Губерля муниципального образования город Новотроицк Оренбургской области",   МОАУ "ООШ № 20", Лагерь дневного пребывания на базе МОАУ "ООШ № 20 ст.Губерля"</t>
  </si>
  <si>
    <t>Директор Байбулатова Руфина Рашидовна</t>
  </si>
  <si>
    <t>462370, Оренбургская область, г. Новотроицк, ст. Губерля, ул. Школьная, д. 27, 8(3536)678154, guberlya20@inbox.ru</t>
  </si>
  <si>
    <t xml:space="preserve">1966, капитальный ремонт-2010 </t>
  </si>
  <si>
    <t>Акт проверки ГУ МЧС России по Оренбургской области №121 без нарушений. Акт проверки Управления РПН от 07.12.2021 № 190</t>
  </si>
  <si>
    <t>Договор с ГАУЗ "ДГБ г. Новотроицка" №9/22 от 10.01.2022 по 31.12.2022 с неограниченным числом пролонгаций</t>
  </si>
  <si>
    <t xml:space="preserve"> Лицензия №2006 от 21.10.2015 бессрочно</t>
  </si>
  <si>
    <t>Муниципальное  общеобразовательное автономное учреждение  "Средняя общеобразовательная школа № 22  г. Новотроицка Оренбургской области",   МОАУ "СОШ № 22 г.Новотроицка", Лагерь дневного пребывания на базе МОАУ "СОШ №22 г. Новотроицка"</t>
  </si>
  <si>
    <t>Директор Комароцкая Татьяна Ярославовна</t>
  </si>
  <si>
    <t>462363, Оренбургская область, г. Новотроицк, ул. Воинов-интернационалистов, д. 5, 8(3537)64-16-34, school22nov@yandex.ru</t>
  </si>
  <si>
    <t xml:space="preserve">мощность - 90 чел., размещение в кабинетах и игровых комнатах, 2-х разовое питание в столовой, столовая на 180 мест </t>
  </si>
  <si>
    <t xml:space="preserve">1990, капитальный ремонт не проводился </t>
  </si>
  <si>
    <t>Договор с ГАУЗ "ДГБ г. Новотроицка" №11/2021 от 02.07.2021 по 31.12.2021</t>
  </si>
  <si>
    <t>Лицензия №2011 от 21.10.2015 бессрочно</t>
  </si>
  <si>
    <t>Муниципальное  общеобразовательное автономное учреждение  "Средняя общеобразовательная школа № 23  г. Новотроицка Оренбургской области",   МОАУ "СОШ № 23 г.Новотроицка", Лагерь дневного пребывания на базе МОАУ "СОШ № 23 г.Новотроицка"</t>
  </si>
  <si>
    <t xml:space="preserve">Директор Спигина Людмила Аркадьевна </t>
  </si>
  <si>
    <t>462363, Оренбургская область, г. Новотроицк, ул. Уральская, д. 44, 8(3537)623367, sch-23-novotroizk@yandex.ru</t>
  </si>
  <si>
    <t xml:space="preserve">мощность - 75 чел., размещение в кабинетах и игровых комнатах, 2-х разовое питание в столовой, столовая на 200 мест </t>
  </si>
  <si>
    <t>1998, капитальный ремонт не проводился</t>
  </si>
  <si>
    <t>Предписание Управления РПН по Оренбургской области №124 от 18.07.2019 устранено. Предписание Управления РПН по Оренбургской области от 30.06.2021 № 138 (исполнено). Предписание ГУ МЧС №349/3 от 16.11.2021 (срок до 01.02.2022)</t>
  </si>
  <si>
    <t>Договор с ГАУЗ "Детская ГБ" от 01.01.2022 б/н</t>
  </si>
  <si>
    <t>Лицензия №1975 от 12.10.2015 бессрочно</t>
  </si>
  <si>
    <t xml:space="preserve">паспорт доступности от 21.06.2019 </t>
  </si>
  <si>
    <t>Муниципальное автономное учреждение дополнительного образования "Центр развития творчества детей и юношества г. Новотроицка Оренбургской области", МАУДО ЦРТДЮ, Лагерь дневного пребывания на базе МАУДО ЦРТДЮ г.Новотроицка</t>
  </si>
  <si>
    <t>Директор Тарских Ольга Юрьевна</t>
  </si>
  <si>
    <t>462363, Оренбургская область, г. Новотроицк, 1 корпус - пр. Комсомольский, д. 1, пом. 2, 2 корпус - пр. Металлургов, д. 23, 8(3537)68-18-81, crtdu@inbox.ru</t>
  </si>
  <si>
    <t>мощность - 45 чел., размещение в кабинетах и игровых комнатах,2-х разовое питание в столовой, орагнизовано на базе МОАУ "СОШ №13, 23"</t>
  </si>
  <si>
    <t>2017-СК "Самбо-78"; 1984-СК "Чемпион", капитальный ремонт не проводился</t>
  </si>
  <si>
    <t>Предписание Управления РПН по Оренбургской области №268 от 27.12.2019 устранено. Предписание ГУ МЧС России по Оренбургской области№459/1/1 от 20.12.2019 устранено</t>
  </si>
  <si>
    <t>Договор с ГАУЗ "ДГБ г. Новотроицка" от 11.01.2021 по 31.12.2021</t>
  </si>
  <si>
    <t>Лицензия №2830 от 07.06.2016 бессрочно</t>
  </si>
  <si>
    <t>паспорт доступности от 07.06.2019 (корпус по адресу пр. Комсомольский, д.1, пом.2), паспорт доступности от 07.06.2019 (корпус по адресу пр. Металлургов, 23)</t>
  </si>
  <si>
    <t>Муниципальное общеобразовательное автономное учреждение "Средняя общеобразовательная школа № 13 г. Новотроицка Оренбургской области", МОАУ "СОШ № 13 г. Новотроицка", Лагерь дневного пребывания "Алые паруса", ЛДП "Алые паруса"</t>
  </si>
  <si>
    <t>Директор Гузеева Зинаида Ивановна</t>
  </si>
  <si>
    <t>462363, Оренбургская область, г. Новотроицк, пр. Комсомольский, д. 10, 8(3537)64-03-82, m.sosh13@mail.ru</t>
  </si>
  <si>
    <t>мощность - 100 чел., 4 игровые комнаты на 1 этаже, спортивная площадка, библиотека, наполняемость отрядов до 25 чел., питание в столовой учреждения</t>
  </si>
  <si>
    <t>Предписание Управления Роспотребнадзора № 7 от 07.02.2023</t>
  </si>
  <si>
    <t>Договор с ГАУЗ "Детская городская больница" г. Новотроицка от 01.01.2016 (пролонгир.)</t>
  </si>
  <si>
    <t xml:space="preserve">                                                                                                                                                                                                                               </t>
  </si>
  <si>
    <t>паспорт доступности от 24.06.2019</t>
  </si>
  <si>
    <t>Муниципальное общеобразовательное автономное учреждение "Лицей № 1 г. Новотроицка Оренбургской области", МОАУ "Лицей № 1 г. Новотроицка", Лагерь дневного пребывания "Страна детства", ЛДП "Страна детства"</t>
  </si>
  <si>
    <t>Директор Тарских Наталья Александровна</t>
  </si>
  <si>
    <t>462359, Оренбургская область, г. Новотроицк, ул. Фрунзе, д. 18, 8(3537)679019, licey1_novotroick@mail.ru</t>
  </si>
  <si>
    <t>мощность - 50 чел., 2 игровые комнаты, актовый зал, библиотека, игровая площадка, отряды по 25 чел., столовая на 100 мест</t>
  </si>
  <si>
    <t xml:space="preserve">1961, капитальный ремонт-2011 </t>
  </si>
  <si>
    <t>Предписание Управления Роспотребнадзора № 11 от 09.02.2023. Предписание МЧС, 2 замечания, срок исполнения 15.07.2024</t>
  </si>
  <si>
    <t>Договор  с ГАУЗ "Детская ГБ"  от 10.03.2022 б/н</t>
  </si>
  <si>
    <t>Лицензия №1980 от 12.10.2015 бессрочно</t>
  </si>
  <si>
    <t>Муниципальное общеобразовательное автономное учреждение "Средняя общеобразовательная школа № 10 г. Новотроицка Оренбургской области", МОАУ "СОШ № 10 г. Новотроицка", Лагерь дневного пребывания "Зеленый город", ЛДП "Зеленый город"</t>
  </si>
  <si>
    <t>Директор Гроицкая Марина Николаевна</t>
  </si>
  <si>
    <t>462356, Оренбургская область, г. Новотроицк, ул. Орская, д. 9, 8(3537)678684, moysosh102006@yandex.ru</t>
  </si>
  <si>
    <t>мощность - 50 чел., отряды по 25 чел., 1 игровая комната, 1 лекционная комната, спортзал, игровая площадка, актовый зал, питание в столовой МОАУ "СОШ № 16"</t>
  </si>
  <si>
    <t>Акт проверки ГУ МЧС № 293 от 10.09.2021, без замечаний</t>
  </si>
  <si>
    <t>Договор с ГАУЗ "ДГБ" от 21.11.2022 до 31.12.2024</t>
  </si>
  <si>
    <t>Лицензия №1444-1 от 24.03.2014</t>
  </si>
  <si>
    <t>паспорт доступности от 26.11.2019</t>
  </si>
  <si>
    <t>Муниципальное общеобразовательное автономное учреждение "Средняя общеобразовательная школа № 4  села Хабарное МО г. Новотроицк Оренбургской области", МОАУ "СОШ № 4"</t>
  </si>
  <si>
    <t>Директор Хохлова Наталья Васильевна, начальник лагеря Сайфутдинова Галина Васильевна</t>
  </si>
  <si>
    <t xml:space="preserve">462372, Оренбургская область, г. Новотроицк, с. Хабарное, ул. Зеленая, д. 4, 8(3537)649640, habarshkola@yandex.ru
</t>
  </si>
  <si>
    <t>мощность - 30 чел.</t>
  </si>
  <si>
    <t>Акт проверки ГУ МЧС №32 от 03.03.2022</t>
  </si>
  <si>
    <t>Договор с ГАУЗ "ДГБ" №10/2022 от 19.04.2022</t>
  </si>
  <si>
    <t>Лицензия №1979 от 12.10.2015</t>
  </si>
  <si>
    <t>паспорт доступности от 20.09.2019</t>
  </si>
  <si>
    <t>Сорочинский городской округ</t>
  </si>
  <si>
    <t>Муниципальное бюджетное общеобразовательное учреждение  "Средняя общеобразовательная школа № 117 имени М.И.Стрельникова" г. Сорочинска,  МБОУ "СОШ № 117", Лагерь дневного пребывания "Эколандия", ЛДП "Эколандия"</t>
  </si>
  <si>
    <t>Директор Феоктистова Ольга Геннадьевна,   начальник  лагеря: 1 п. - Васильева Людмила Николаевна, 2 п. - Целихина Наталья Викторовна, 3 п. Молодина Валентина Викторовна</t>
  </si>
  <si>
    <t>461902, Оренбургская область, г. Сорочинск, ул. Железнодорожная, д. 6, 8(35346)4-75-79, s0117shkola@gmail.com</t>
  </si>
  <si>
    <t>03.06. - 21.06.2024 24.06. - 11.07.2024</t>
  </si>
  <si>
    <t>мощность - 76 чел., помещений для размещени - 4, игровые и классные комнаты, спортивный зал, столовая на 100 мест</t>
  </si>
  <si>
    <t xml:space="preserve">Акт проверки ГУ МЧС Росси по Оренбургской области №164 от 12.08.2019. Профилактические визиты в 2023г. - без замечаний. </t>
  </si>
  <si>
    <t>Лицензия №3247 от 22.03.2018 бессрочно</t>
  </si>
  <si>
    <t>паспорт доступности от 09.08.2018</t>
  </si>
  <si>
    <t>Муниципальное бюджетное общеобразовательное учреждение  "Средняя общеобразовательная школа № 4 имени Александра Сидоровнина" г. Сорочинска,  МБОУ "СОШ № 4", Лагерь дневного пребывания "Чудо остров", ЛДП "Чудо остров"</t>
  </si>
  <si>
    <t>Директор Малыхина Марина Валентиновна, начальник лагеря: 
1 п. - Банникова Светлна Сергеевна
2 п. - Зверева Надежда Васильевна
3 п. - Айдарова Нина Юрьевна</t>
  </si>
  <si>
    <t>461906, Оренбургская область, г. Сорочинск, 2-й микрорайон, д. 36а, 8(35346)4-53-00, s04shkola@gmail.com</t>
  </si>
  <si>
    <t>Лицензия №3229 от 25.12.2017 бессрочно</t>
  </si>
  <si>
    <t>Муниципальное бюджетное общеобразовательное учреждение  "Средняя общеобразовательная школа № 5 имени А.Н. Лавкова",  МБОУ "СОШ № 5", Лагерь дневного пребывания "Радуга" ", ЛДП "Радуга"</t>
  </si>
  <si>
    <t>Директор Клименкова Галина Викторовна, начальник лагеря: 1п. -  Тихова Анастасия Геннадьевна
2 п.- Пухова Татьяна Александровна</t>
  </si>
  <si>
    <t>461906, Оренбургская область, г. Сорочинск, Б. Нефтяников, д. 15, 8(35346)6-00-63, sorobr-5@yandex.ru</t>
  </si>
  <si>
    <t xml:space="preserve">Предписание Минобр. Оренб.обл.  № 01-21/530/пр от 14.03.2019. Профилактические визиты в 2023г. - без замечаний. </t>
  </si>
  <si>
    <t>Лицензия №3160 от 02.05.2017</t>
  </si>
  <si>
    <t>паспорт доступности от 08.08.2018</t>
  </si>
  <si>
    <t>Муниципальное бюджетное учреждение дополнительного образования "Центр детского творчества",  МБУДО "ЦДТ", Лагерь дневного пребывания "Вместе ярче" ", ЛДП "Вместе ярче" (корпус 1)</t>
  </si>
  <si>
    <t>Директор Байдина Елена Борисовна, начальник лагеря Новикова Наталья Васильевна</t>
  </si>
  <si>
    <t>461900, Оренбургская область, г. Сорочинск, ул. Красноармейская, д. 3, 8(35346)4-19-44, sdtsor@yandex.ru</t>
  </si>
  <si>
    <t>15.07. - 01.08.2024</t>
  </si>
  <si>
    <t>Лицензия №2307 от 22.12.2015 бессрочно</t>
  </si>
  <si>
    <t>паспорт доступности от 17.08.2018</t>
  </si>
  <si>
    <t>Муниципальное бюджетное общеобразовательное учреждение  "Средняя общеобразовательная школа № 1 им. В.П. Полякова",  МБОУ "СОШ № 1", Лагерь дневного пребывания "Дружба" ", ЛДП "Дружба"</t>
  </si>
  <si>
    <t>Директор Такмурзина Ольга Николаевна, начальник лагеря Лукина Ирина Евгеньевна</t>
  </si>
  <si>
    <t>461900, Оренбургская область, г. Сорочинск, ул. Пионерская, д. 1, 8(35346)41984, s01shkola@gmail.ru</t>
  </si>
  <si>
    <t>03.06. - 21.06.2024 24.06. - 11.07.2024 15.07. - 01.08.2024</t>
  </si>
  <si>
    <t>мощность - 85 чел., помещений для размещения - 5, игровая и спортивный зал, столовая на 66 мест</t>
  </si>
  <si>
    <t xml:space="preserve">Протокол об административном правонарушении  № 75 УРПН № 75 от 23.08.2019. Профилактические визиты в 2023г. - без замечаний. </t>
  </si>
  <si>
    <t>Лицензия №2385-1 от 20.01.2016 бессрочно</t>
  </si>
  <si>
    <t>паспорт доступности от 23.07.2018</t>
  </si>
  <si>
    <t>Муниципальное бюджетное общеобразовательное учреждение  "Средняя общеобразовательная школа № 3 имени Героя Советского Союза И.А. Акимова",  МБОУ "СОШ № 3", Лагерь дневного пребывания "Кораблик детства" ", ЛДП "Кораблик детства"</t>
  </si>
  <si>
    <t>Директор Муштаева Светлана Владимировна, начальник лагеря Долгова Ирина Вячеславовна, Типикина Виктория Алексеевна</t>
  </si>
  <si>
    <t>461900, Оренбургская область, г. Сорочинск, ул. К. Маркса, д. 185а, 8(35346)4-32-96, s03shkola@gmail.com</t>
  </si>
  <si>
    <t>03.06. - 21.06.2024   24.06. - 11.07.2024</t>
  </si>
  <si>
    <t>мощность - 110 чел.,помещений для размещения - 5, игровые и спортивный зал, компьютерный класс, столовая на 120 мест</t>
  </si>
  <si>
    <t>ЛДП не осуществляет деятельность в 2024 году, письмо управления образования Сорочинского ГО от 16.02.2024 № б/н</t>
  </si>
  <si>
    <t xml:space="preserve">Предписание Управления РПН по Оренбургской области от 06..02.2020 замечания устранены. </t>
  </si>
  <si>
    <t>Лицензия №1560-1 от 26.11.2014 бессрочно</t>
  </si>
  <si>
    <t>Муниципальное автономное бюджетное учреждение  "Средняя общеобразовательная школа № 7 имени Сергея Павловича Ионова" г. Сорочинска,  МАОУ "СОШ № 7", Лагерь дневного пребывания "Кораблик "Детство" ", ЛДП "Кораблик "Детство"</t>
  </si>
  <si>
    <t>Директор Милова Светлана Викторовна, начальник лагеря Воробьева Галина Юрьевна</t>
  </si>
  <si>
    <t>461900, Оренбургская область, г. Сорочинск, ул. К. Маркса, д. 18, 8(35346)41570, s07shkola@gmail.com</t>
  </si>
  <si>
    <t xml:space="preserve">мощность - 90 чел., игровая, спортивный зал, актовый зал, количество мест в столовой 90 </t>
  </si>
  <si>
    <t>Проверки не проводились</t>
  </si>
  <si>
    <t>Лицензия №3292 от 27.11.2018 бессрочно</t>
  </si>
  <si>
    <t>Муниципальное бюджетное общеобразовательное учреждение  "Родинская средняя общеобразовательная школа" Сорочинского ГО,  МБОУ "Родинская СОШ", Лагерь дневного пребывания "Сказка", ЛДП "Сказка"</t>
  </si>
  <si>
    <t xml:space="preserve">Директор Мешкова Татьяна Петровна, начальник лагеря Жубаньязова Динара Самигулловна </t>
  </si>
  <si>
    <t>461916, Оренбургская область, Сорочинский район, п. Родинский, ул. Юбилейная, д. 5, 8(35346)21756, rodina-school@yandex.ru</t>
  </si>
  <si>
    <t>http://school-rodina.ucoz.ru</t>
  </si>
  <si>
    <t>24.06. - 11.07.2024 15.07. - 01.08.2024</t>
  </si>
  <si>
    <t>мощность - 60 чел., помещений для размещения - 2 (игровая комната, спортивный зал) , столовая на 60 мест</t>
  </si>
  <si>
    <t xml:space="preserve">Акт проверки Управления РПН по Оренбургской области №11-153-П от 24.05.2019 нарушения устранены. Профилактические визиты в 2023г. - без замечаний. </t>
  </si>
  <si>
    <t>Лицензия №2204 от 04.12.2015 бессрочно</t>
  </si>
  <si>
    <t>паспорт доступности от 13.08.2018</t>
  </si>
  <si>
    <t>Муниципальное бюджетное общеобразовательное учреждение  "Бурдыгинская средняя общеобразовательная школа" Сорочинского городского округа,  МБОУ "Бурдыгинская СОШ", Лагерь дневного пребывания "Тополёк", ЛДП "Тополёк"</t>
  </si>
  <si>
    <t>Директор Чуносова Наталья Викторовна</t>
  </si>
  <si>
    <t>461926, Оренбургская область, Сорочинский район, с. Бурдыгино, ул. Школьная, д. 1а, 8(35346)22213, bsch410008@mail.ru</t>
  </si>
  <si>
    <t>мощность - 50 чел., размещение в 3 комнатах -игровая и спортивный  и актовый зал, столовая на 50 мест</t>
  </si>
  <si>
    <t>Лицензия №2241 от 07.12.2015 бессрочно</t>
  </si>
  <si>
    <t>паспорт доступности от 05.07.2018</t>
  </si>
  <si>
    <t>Муниципальное бюджетное общеобразовательное учреждение  "Баклановская средняя общеобразовательная школа" Сорочинского ГО,  МБОУ "Баклановская СОШ", Лагерь дневного пребывания "Солнышко", ЛДП "Солнышко"</t>
  </si>
  <si>
    <t>Директор Алкеев Андрей Иванович</t>
  </si>
  <si>
    <t>461912, Оренбургская область, Сорочинский район, с. Баклановка, ул. Молодежная, д. 16, 8(35346)2-54-45, b_school@mail.ru</t>
  </si>
  <si>
    <t>мощность - 40 чел., игровая комната и спортивный зал, столовая на 48 мест</t>
  </si>
  <si>
    <t>Акт проверки Управления РПН по Оренбургской области от 26.07.2019 без замечаний</t>
  </si>
  <si>
    <t>Лицензия №2368 от 30.12.2015 бессрочно</t>
  </si>
  <si>
    <t>Муниципальное бюджетное общеобразовательное учреждение  "Баклановская средняя общеобразовательная школа" Пронькинский филиал Сорочинского ГО,  МБОУ "Баклановская СОШ" Пронькинский филиал, Лагерь дневного пребывания "Ромашка", ЛДП "Ромашка"</t>
  </si>
  <si>
    <t>461913, Оренбургская область, Сорочинский район, с. Пронькино, ул. Школьная, д. 1, 8(35346)25445, b_school@mail.ru</t>
  </si>
  <si>
    <t>03.06. - 21.06.2024</t>
  </si>
  <si>
    <t>мощность - 15 чел., размещение в 2 комнатах -игровая и спортивный зал, столовая на 40 мест</t>
  </si>
  <si>
    <t xml:space="preserve">Акт проверки Управления РПН по Оренбургской области от 26.07.2019 без замечаний. Профилактические визиты в 2023г. - без замечаний. </t>
  </si>
  <si>
    <t xml:space="preserve">доступен </t>
  </si>
  <si>
    <t>Муниципальное бюджетное общеобразовательное учреждение  "Уранская средняя общеобразовательная школа" Сорочинского ГО,  МБОУ "Уранская СОШ", Лагерь дневного пребывания "Знатоки родного края", ЛДП "Знатоки родного края"</t>
  </si>
  <si>
    <t>Директор Лялюкова Ольга Петровна</t>
  </si>
  <si>
    <t>461947, Оренбургская область, Сорочинский район, с. Уран, ул. Центральная, д. 3, 8(35346)25737, school35@yandex.ru</t>
  </si>
  <si>
    <t>мощность - 20 чел., размещение в 2 комнатах -игровая и спортивный зал, столовая на 40 мест</t>
  </si>
  <si>
    <t>Лицензия №3078-2 от 15.12.2016 бессрочно</t>
  </si>
  <si>
    <t>Муниципальное бюджетное общеобразовательное учреждение  "Войковская средняя общеобразовательная школа имени Олега Стуколова" Сорочинского ГО,  МБОУ "Войковская СОШ имени Олега Стуколова", Лагерь дневного пребывания "Солнышко", ЛДП "Солнышко"</t>
  </si>
  <si>
    <t>Директор Жумагалиева Гульнара Сагинбай кызы</t>
  </si>
  <si>
    <t>461946, Оренбургская область, Сорочинский район, п. Войковский, ул. Советская, д. 2а, 8(35346)27314, ros-vvschool2007@yandex.ru</t>
  </si>
  <si>
    <t>мощность - 40 чел., размещение в 3 комнатах -игровая, комната отдыха и спортивный зал, столовая на 50 мест</t>
  </si>
  <si>
    <t xml:space="preserve">Акт проверки Управлением РПН по Оренбургской области №20-213-В от 25.06.2019 без замечаний. Профилактические визиты в 2023г. - без замечаний. </t>
  </si>
  <si>
    <t>Лицензия №2355 от 30.12.2015 бессрочно</t>
  </si>
  <si>
    <t>Муниципальное бюджетное общеобразовательное учреждение  "Войковская средняя общеобразовательная школа имени Олега Стуколова" Новобелгородский филиал Сорочинского ГО,  МБОУ "Войковская СОШ имени Олега Стуколова" Новобелгородский филиал, Лагерь дневного пребывания "Солнышко", ЛДП "Солнышко"</t>
  </si>
  <si>
    <t>Директор Жумагалиева Гульнара Сагинбай, директор лагеря Латыпова Гасима Гафьятуловна</t>
  </si>
  <si>
    <t>461948, Оренбургская область, Сорочинский район, с. Новобелогорка, ул. Школьная, д. 1, 8(35346)2-73-14, ros-vvschool2007@yandex.ru</t>
  </si>
  <si>
    <t>24.06. - 11.07.2024</t>
  </si>
  <si>
    <t>мощность - 30 чел., размещение в 3 комнатах -игровая, комната отдыха и спортивный зал, столовая на 30 мест</t>
  </si>
  <si>
    <t>Муниципальное бюджетное общеобразовательное учреждение  "2-Михайловская  средняя общеобразовательная школа" Сорочинского ГО,  МБОУ "2-Михайловская СОШ", Лагерь дневного пребывания "Солнышко", ЛДП "Солнышко"</t>
  </si>
  <si>
    <t>Директор Пронина Татьяна Михайловна</t>
  </si>
  <si>
    <t>461922, Оренбургская область, Сорочинский район, с. Михайловка Вторая, ул. Школьная, д. 4, 8(35346)2-13-28, 2mschool@mail.ru</t>
  </si>
  <si>
    <t>http://2mschool.ucoz.ru</t>
  </si>
  <si>
    <t>мощность - 30 чел., размещение в 2 комнатах -игровая, спортивный зал, столовая на 56 мест</t>
  </si>
  <si>
    <t xml:space="preserve">Акт проверки Управления РПН по Оренбургской области №22-150-П от 01.07.2019 без замечаний. Профилактические визиты в 2023г. - без замечаний. </t>
  </si>
  <si>
    <t>Лицензия №2240 от 07.12.2015 бессрочно</t>
  </si>
  <si>
    <t>Муниципальное бюджетное общеобразовательное учреждение  "2-Михайловская  средняя общеобразовательная школа" Первокрасный филиал Сорочинского ГО,  МБОУ "2-Михайловская СОШ" Первокрасный филиал, Лагерь дневного пребывания "Веселый улей", ЛДП "Веселый улей"</t>
  </si>
  <si>
    <t>461922, Оренбургская область, Сорочинский район, с. Первокрасное, ул. Садовая, д. 24, 8(35346)21328, 2mschool@mail.ru</t>
  </si>
  <si>
    <t>мощность - 15  чел., размещение в 2 комнатах -игровая, спортивный зал, столовая на 58 мест</t>
  </si>
  <si>
    <t>Муниципальное бюджетное общеобразовательное учреждение  "Троицкая  средняя общеобразовательная школа" Сорочинского ГО,  МБОУ "Троицкая СОШ", Лагерь дневного пребывания "Страна Олимпия", ЛДП "Страна Олимпия"</t>
  </si>
  <si>
    <t>Директор Почкалова Анна Андреевна</t>
  </si>
  <si>
    <t>461941, Оренбургская область, Сорочинский район, с. Троицкое, ул. Молодежная, д. 22, 8(35346)2-42-37, troi-skola14@mail.ru</t>
  </si>
  <si>
    <t>В 2024 году ЛДП не осуществляет деятельность, письмо управления образования Сорочинского ГО от 16.02.2024 № б/н (предписание ГУ МЧС России по Оренбургской области от 14.07.2023 № 51/1, 1 замечание, срок исполнения 10.05.2024)</t>
  </si>
  <si>
    <t>мощность - 50  чел., размещение в 3 комнатах -игровые, спортивный зал, столовая на 33 места</t>
  </si>
  <si>
    <t>Предписание ГУ МЧС России по Оренбургской области от 14.07.2023 № 51/1, 1 замечание, срок исполнения 10.05.2024</t>
  </si>
  <si>
    <t>Договор с ГБУЗ "Сорочинская МБ" б/н  от  13.01.2022 по 01.09.2022</t>
  </si>
  <si>
    <t xml:space="preserve"> Лицензия №2881 от 05.07.2016 бессрочно</t>
  </si>
  <si>
    <t>Муниципальное бюджетное общеобразовательное учреждение  "Фёдоровская основная общеобразовательная школа" Сорочинского ГО,  МБОУ "Фёдоровская ООШ", Лагерь дневного пребывания "Тополёк", ЛДП "Тополёк"</t>
  </si>
  <si>
    <t>Директор Беликова Агелшен Куанышевна</t>
  </si>
  <si>
    <t>461940, Оренбургская область, Сорочинский район, с. Фёдоровка, пер. Школьный, д. 7, 8(35346)28534, fiodorowca-schcola@yandex.ru</t>
  </si>
  <si>
    <t xml:space="preserve">мощность - 30 чел., помещений для размещения - 2 (игровая, спортивный зал), столовая на 30 мест </t>
  </si>
  <si>
    <t>Лицензия №2202 от 04.12.2015 бессрочно</t>
  </si>
  <si>
    <t>Муниципальное бюджетное общеобразовательное учреждение  "Матвеевская основная общеобразовательная школа" Сорочинского ГО,  МБОУ "Матвеевская  ООШ", Лагерь дневного пребывания "Улыбка", ЛДП "Улыбка"</t>
  </si>
  <si>
    <t xml:space="preserve">Директор Доронин Юрий Михайлович </t>
  </si>
  <si>
    <t>461945, Оренбургская область, Сорочинский район, с. Матвеевка, ул. Школьная, д. 70, 8(35346)22945, matv_school@mail.ru</t>
  </si>
  <si>
    <t xml:space="preserve">мощность - 15 чел., размещение в 2 комнатах -игровые, спортивный зал, столовая на 40 мест </t>
  </si>
  <si>
    <t>Лицензия №2236 от 07.12.2015 бессрочно</t>
  </si>
  <si>
    <t>Муниципальное бюджетное общеобразовательное учреждение  "Николаевская средняя общеобразовательная школа" Сорочинского ГО,  МБОУ "Николаевская СОШ", Лагерь дневного пребывания "Солнышко", ЛДП "Солнышко"</t>
  </si>
  <si>
    <t>Директор Погодаева Вера Николаевна</t>
  </si>
  <si>
    <t>461911, Оренбургская область, Сорочинский район, с. Николаевка, ул. Центральная, д. 46а, 8(35346)2-48-19, nikoshkola@yandex.ru</t>
  </si>
  <si>
    <t xml:space="preserve">размещение в  комнатах -игровые, спортивный зал, столовая на 60 мест </t>
  </si>
  <si>
    <t>1965, капитальный ремонт не проводился</t>
  </si>
  <si>
    <t>Лицензия №2235 от 07.12.2015 бессрочно</t>
  </si>
  <si>
    <t>Муниципальное бюджетное общеобразовательное учреждение  "Толкаевская средняя общеобразовательная школа им. Дмитрия Гречушкина" Сорочинского ГО,  МБОУ "Толкаевская  СОШ", Лагерь дневного пребывания "Муравьишка", ЛДП "Муравьишка"</t>
  </si>
  <si>
    <t>Директор Дорожкина Елена Александровна</t>
  </si>
  <si>
    <t>461915, Оренбургская область, Сорочинский район, с. Толкаевка, ул. Школьная, д. 5, 8(35346)21128, lena-dorozhkina.74@mail.ru</t>
  </si>
  <si>
    <t xml:space="preserve">мощность - 30 чел., размещение в 3 комнатах -игровые, спортивный зал, столовая на 45 мест </t>
  </si>
  <si>
    <t>Лицензия №2265 от 09.12.2015 бессрочно</t>
  </si>
  <si>
    <t>Муниципальное бюджетное общеобразовательное учреждение  "Романовская основная общеобразовательная школа" Сорочинского ГО,  МБОУ  "Романовская ООШ", Лагерь дневного пребывания "Непоседы", ЛДП "Непоседы"</t>
  </si>
  <si>
    <t>Директор Майданкина Татьяна Владимировна</t>
  </si>
  <si>
    <t>461943, Оренбургская область, Сорочинский район, с. Романовка, ул. Школьная, д. 2, 8(35346)28341, romans.70@mail.ru</t>
  </si>
  <si>
    <t xml:space="preserve">мощность - 45 чел., размещение в 2 помещениях -игровая, спортивный зал, столовая на 56 мест </t>
  </si>
  <si>
    <t xml:space="preserve">Акт проверки от 24.01.2020 без замечаний. Профилактические визиты в 2023г. - без замечаний. </t>
  </si>
  <si>
    <t>Лицензия №2201 от 04.12.2015 бессрочно</t>
  </si>
  <si>
    <t>Муниципальное бюджетное общеобразовательное учреждение  "Гамалеевская средняя общеобразовательная школа № 1" Сорочинского ГО,  МБОУ  " Гамалеевская СОШ № 1", Лагерь дневного пребывания "Старт", ЛДП "Старт"</t>
  </si>
  <si>
    <t xml:space="preserve">Директор Гладкова Елизавета Николаевна </t>
  </si>
  <si>
    <t>461930, Оренбургская область, Сорочинский район, пос. Гамалеевка 1, ул. Железнодорожная, д. 52, 8(35346)2-25-21, gam-schkola@yandex.ru</t>
  </si>
  <si>
    <t xml:space="preserve">мощность - 30 чел., размещение в 2 комнатах -игровая, спортивный зал, столовая на 62 места </t>
  </si>
  <si>
    <t>профилактический визит в 2023 без замечаний</t>
  </si>
  <si>
    <t>Лицензия №3346 от 21.10.2019 бессрочно</t>
  </si>
  <si>
    <t>Муниципальное бюджетное общеобразовательное учреждение  "Гамалеевская средняя общеобразовательная школа № 2" Сорочинского ГО,  МБОУ  "Гамалеевская СОШ № 2", Лагерь дневного пребывания "Алые паруса", ЛДП "Алые паруса"</t>
  </si>
  <si>
    <t>Директор Мусакаева Наталья Борисовна</t>
  </si>
  <si>
    <t>461932, Оренбургская область, Сорочинский район, с. Гамалеевка, ул. Молодежная, д. 20а, 8(35346)2-25-52, gam-schkola2@yandex.ru</t>
  </si>
  <si>
    <t xml:space="preserve">мощность - 60 чел., размещение в 2 комнатах -игровая, спортивный зал, столовая на 48 мест  </t>
  </si>
  <si>
    <t>Акт проверки отделом надзорной деятельности УНД и ПР ГУ МЧС России по Оренбургской области №168 от 20.08.2019</t>
  </si>
  <si>
    <t>Лицензия №2207 от 04.12.2015 бессрочно</t>
  </si>
  <si>
    <t>Муниципальное бюджетное учреждение дополнительного образования "Центр детского творчества",  МБУДО "ЦДТ", Лагерь дневного пребывания "Техническая волна", ЛДП "Техническая волна" (корпус 2)</t>
  </si>
  <si>
    <t>Директор Байдина Елена Борисовна</t>
  </si>
  <si>
    <t>461900, Оренбургская область, Сорочинский район, г. Сорочинск, ул. Орджоникидзе, д. 62, 8(35346)4-13-15, cdtt.sor.ru@yandex.ru</t>
  </si>
  <si>
    <t xml:space="preserve">мощность - 50 чел., размещение в 3 помещениях - 2 игровые, холл, столовая на 50 мест  </t>
  </si>
  <si>
    <t>Лицензия №2419 от 02.02.2016 бессрочно</t>
  </si>
  <si>
    <t>Муниципальное бюджетное учреждение дополнительного образования "Спортивная школа" Сорочинского городского округа,  МБУДО  "СШ", Лагерь дневного пребывания "Олимпиец", ЛДП "Олимпиец"</t>
  </si>
  <si>
    <t>Директор Макарычев Вячеслав Алексеевич</t>
  </si>
  <si>
    <t xml:space="preserve">461906, Оренбургская область, г. Сорочинск, ул. Ворошилова, д. 22, 8(35346)6-01-84, s.dysch@gmail.ru
</t>
  </si>
  <si>
    <t>https://supermiron.ucoz.ru</t>
  </si>
  <si>
    <t xml:space="preserve">Акт проверки Управления РПН по Оренбургской области от 06.05.2019г. без замечаний. Профилактические визиты в 2023г. - без замечаний. </t>
  </si>
  <si>
    <t>Лицензия №2503 от 03.03.2016 бессрочно</t>
  </si>
  <si>
    <t>Абдулинский городской округ</t>
  </si>
  <si>
    <t>Муниципальное бюджетное общеобразовательное учреждение "Гимназия № 1", г. Абдулино, Лагерь дневного пребывания "Летний калейдоскоп", ЛДП "Летний калейдоскоп"</t>
  </si>
  <si>
    <t>Директор Дергунова Юлия Петровна</t>
  </si>
  <si>
    <t>461742, Оренбургская область, г. Абдулино, ул. Снежинская, д. 4, 8(35355)28709, 12_ou009mail@.ru</t>
  </si>
  <si>
    <t>01.06. - 21.06.2024</t>
  </si>
  <si>
    <t xml:space="preserve">7-16 лет </t>
  </si>
  <si>
    <t>мощность - 150 чел., игровые комнаты и кабинеты - 9, столовая на 100 мест</t>
  </si>
  <si>
    <t xml:space="preserve">56.10.01.000.М.000009.04.24 от 04.04.2024  </t>
  </si>
  <si>
    <t>проверки не проводились. Проверки КНО в 2023 без замечаний.</t>
  </si>
  <si>
    <t>Лицензия ГБУЗ "ГБ г. Абдулино" № ЛО-56-01-002580 от 04.09.2019</t>
  </si>
  <si>
    <t>Лицензия №2668 от 12.04.2016</t>
  </si>
  <si>
    <t xml:space="preserve"> Муниципального бюджетного общеобразовательного учреждения «Средняя общеобразовательная школа № 1», Лагерь дневного пребывания "Алые паруса", ЛДП "Алые паруса"</t>
  </si>
  <si>
    <t>Директор Еськова Надежда Раисовна</t>
  </si>
  <si>
    <t>461742, Оренбургская область, г. Абдулино, ул. Советская, д. 186, 8(35355)24099, http://ou01_12@mail.ru, http://sch560211.jimdo.com</t>
  </si>
  <si>
    <t>мощность - 100 чел., игровые комнаты, столовая на 76 мест</t>
  </si>
  <si>
    <t>56.10.01.000.М.000011.04.24 от 04.04.2024</t>
  </si>
  <si>
    <t>Лицензия ГБУЗ "ГБ г. Абдулино" №ЛО-56-01-002056 от 07.08.2017</t>
  </si>
  <si>
    <t xml:space="preserve">Лицензия №2667 от 12.04.2016 </t>
  </si>
  <si>
    <t>Муниципального бюджетного учреждения дополнительного образования "Спортивная школа" Абдулинского городского округа Оренбургской области, Лагерь дневного пребывания "Олимпионик" на базе МБОУ СОШ № 3, МБУ ДО «Спортшкола Абдулинского ГО», ЛДП "Олимпионик" на базе МБОУ СОШ № 3</t>
  </si>
  <si>
    <t>Директор Маковлева Анна Федоровна</t>
  </si>
  <si>
    <t>461743, Оренбургская область, г. Абдулино, ул. Чкалова, д. 191, 89228004213, sport_skola_abdulino@mail.ru</t>
  </si>
  <si>
    <t>http://sportschoolabd.ucoz.net/</t>
  </si>
  <si>
    <t>В 2024 году ЛДП не осуществляет деятельность, письмо управления образования Абдулинского ГО от 13.02.2024 № 01-18/112 (открыт на базе СОШ № 38)</t>
  </si>
  <si>
    <t>мощность - 38 чел., 5 игровых комнат, спортивный зал, столовая на 150 мест</t>
  </si>
  <si>
    <t>1925, капитальный ремонт не проводился</t>
  </si>
  <si>
    <t>ЛДП не осуществляет деятельность в 2024 году,письмо управления образования Абдулинского ГО от 13.02.2024 № 01-18/112 (открыт на базе СОШ № 38)</t>
  </si>
  <si>
    <t xml:space="preserve">Договор № 38  с ГБУЗ "ГБ г. Абдулино" от 14.05.2021 по 20.11.2021
</t>
  </si>
  <si>
    <t xml:space="preserve">Лицензия №2672 от 12.04.2016 </t>
  </si>
  <si>
    <t>Муниципального бюджетного учреждения дополнительного образования "Спортивная школа" Абдулинского городского округа Оренбургской области, Лагерь дневного пребывания "Олимпионик" на базе МБОУ "СОШ № 38", МБУ ДО «Спортшкола Абдулинского ГО», ЛДП "Олимпионик" на базе МБОУ "СОШ №38"</t>
  </si>
  <si>
    <t xml:space="preserve">461740, Оренбургская область, г. Абдулино, ул. Коммунистическая, д. 230А, 89228004213, sport_skola_abdulino@mail.ru
</t>
  </si>
  <si>
    <t>26.06. - 16.07.2024</t>
  </si>
  <si>
    <t>мощность - 53 чел., игровые комнаты, спортивный зал, столовая на 150 мест</t>
  </si>
  <si>
    <t xml:space="preserve">56.10.01.000.М.000022.04.24 от 04.04.2024
</t>
  </si>
  <si>
    <t xml:space="preserve"> Муниципальное бюджетное общеобразовательное учреждения "Покровский лицей", лагерь дневного пребывания "Тополёк",  ЛДП "Тополек"</t>
  </si>
  <si>
    <t>Директор Ершова Надежда Михайловна</t>
  </si>
  <si>
    <t>461774, Оренбургская область, Абдулинский район, с. Покровка, ул. Павлова, д. 1 а, 8(35355)35300, ou-1237@mail.ru</t>
  </si>
  <si>
    <t xml:space="preserve"> 10-17 лет</t>
  </si>
  <si>
    <t>мощность - 40 чел., игровые комнаты, спортивный зал, столовая на 60 мест</t>
  </si>
  <si>
    <t xml:space="preserve">1968, капитальный ремонт-2020 </t>
  </si>
  <si>
    <t>56.10.01.000.М.000015.04.24 от 04.04.2024</t>
  </si>
  <si>
    <t>Договор с ГБУЗ "ГБ г.Абдулино" от 03.02.2020, пролонгирован на неопределенный срок</t>
  </si>
  <si>
    <t xml:space="preserve">Лицензия №2664 от 12.04.2016 </t>
  </si>
  <si>
    <t xml:space="preserve"> Муниципальное бюджетное общеобразовательное учреждение «Николькинская средняя общеобразовательная школа», лагерь дневного пребывания "Солнышко",  ЛДП Солнышко"</t>
  </si>
  <si>
    <t>Директор Кузьмина Маргарита Анатольевна</t>
  </si>
  <si>
    <t>461778, Оренбургская область, Абдулинский район, с. Николькино, ул. Центральная, д. 56, 8(35355)33325, 12_ou29@mail.ru</t>
  </si>
  <si>
    <t>мощность - 40 чел., игровые комнаты, спортивный зал, столовая</t>
  </si>
  <si>
    <t xml:space="preserve">56.10.01.000.М.000020.04.24 от 04.04.2024
</t>
  </si>
  <si>
    <t>Договор с ГБУЗ "ГБ г. Абдулино" от 24.12.2019 пролонгирован бессрочно</t>
  </si>
  <si>
    <t>Лицензия  №2662 от 12.04.2016</t>
  </si>
  <si>
    <t xml:space="preserve"> Муниципальное бюджетное общеобразовательное учреждение "Чеганлинская средняя общеобразовательная школа", лагерь дневного пребывания на базе МБОУ "Чеганлинская СОШ"</t>
  </si>
  <si>
    <t>Директор Гилазова Зимфира Галиевна</t>
  </si>
  <si>
    <t>461766, Оренбургская область, Абдулинский район, с. Чеганлы, ул. Тукаевская, д. 11, 8(35355)33524, 12_ou44@mail.ru</t>
  </si>
  <si>
    <t xml:space="preserve"> 7-15 лет</t>
  </si>
  <si>
    <t>мощность - 30 чел., игровые комнаты, спортивный зал, столовая на 36 мест</t>
  </si>
  <si>
    <t>56.10.01.000.М.000018.04.24  от  04.04.2024</t>
  </si>
  <si>
    <t>Договор  с ГБУЗ "ГБ г.Абдулино" от 03 февраля 2020 пролонгирован бессрочно</t>
  </si>
  <si>
    <t xml:space="preserve">Лицензия №3173 от 14.06.2017  </t>
  </si>
  <si>
    <t xml:space="preserve"> Муниципальное бюджетное общеобразовательное учреждение «Искринская ООШ», Лагерь дневного пребывания  «Росинка»</t>
  </si>
  <si>
    <t xml:space="preserve">Директор Кожаева Наталья Леонидовна                                                           </t>
  </si>
  <si>
    <t>461768, Оренбургская область, Абдулинский район, п. Искра, ул. Школьная, д. 2, 8(35355)33635, ou25@mail.ru</t>
  </si>
  <si>
    <t>мощность - 30 чел., игровые комнаты, столовая на 25 мест</t>
  </si>
  <si>
    <t xml:space="preserve">1987, капитальный ремонт спортивного зала-2020                                       </t>
  </si>
  <si>
    <t>56.10.01.000.М.000017.04.24 от 04.04.2024</t>
  </si>
  <si>
    <t>Договор на оказание медицинских услуг с ГБУЗ "ГБ г. Абдулино" от 03.02.2020 на неопределенный срок</t>
  </si>
  <si>
    <t xml:space="preserve"> Лицензия №2663 от 12.04.2016 </t>
  </si>
  <si>
    <t>Муниципальное бюджетное общеобразовательноое учреждение "Степановская-2 основная общеобразовательная школа",  МБОУ Степановская-2 ООШ, лагерь дневного пребывания "Берёзка"</t>
  </si>
  <si>
    <t>Директор Равилова Милявша Мухамадияровна</t>
  </si>
  <si>
    <t>461763, Оренбургская область, Абдулинский район, с. Степановка-2, ул. Садовая, д. 14, 8(35355)32121, 12_ou42@mail.ru</t>
  </si>
  <si>
    <t>В 2024 году ЛДП не осуществляет деятельность, письмо управления образования Абдулинского ГО от 13.02.2024 № 01-18/112 (процедура ликвидации)</t>
  </si>
  <si>
    <t>ЛДП не осуществляет деятельность в 2024 году, письмо управления образования Абдулинского ГО от 13.02.2024 № 01-18/112 (процедура ликвидации)</t>
  </si>
  <si>
    <t xml:space="preserve">Лицензия №2653 от 12.04.2016  </t>
  </si>
  <si>
    <t>Муниципальное бюджетное общеобразовательное учреждение «Новоякуповская основная общеобразовательная школа», лагерь дневного пребывания "Солнышко", ЛДП «Солнышко»</t>
  </si>
  <si>
    <t>Директор Галиева Люзия Шахмановна</t>
  </si>
  <si>
    <t>461758, Оренбургская область, Абдулинский район, с. Новоякупово, ул. Школьная, д. 4Б, 8(35355)33445, 12-ou34_6264@mail.ru</t>
  </si>
  <si>
    <t>мощность - 40 чел., игровые комнаты, спортивная площадка, столовая на 48 мест</t>
  </si>
  <si>
    <t>1969, капитальный ремонт-2019</t>
  </si>
  <si>
    <t>56.10.01.000.М.000016.04.24 от 04.04.2024</t>
  </si>
  <si>
    <t>Договор с ГБУЗ "ГБ г. Абдулино" №62 от 19.04.2019 пролонгирован бессрочно</t>
  </si>
  <si>
    <t xml:space="preserve">Лицензия №2665 от 12.04.2016
</t>
  </si>
  <si>
    <t xml:space="preserve"> Муниципальное бюджетное общеобразовательное учреждение "Средняя общеобразовательная школа № 3", лагерь дневного пребывания "Радуга", (ЛДП "Радуга")</t>
  </si>
  <si>
    <t>Директор Саморукова Лариса Юрьевна</t>
  </si>
  <si>
    <t>461743, Оренбургская область, г. Абдулино, ул. Чкалова, д. 191, 8(35355)25691, 12_ou03@mail.ru</t>
  </si>
  <si>
    <t>27.05. - 16.06.2024</t>
  </si>
  <si>
    <t>мощность - 190 чел., игровые комнаты, спортивная площадка, столовая на 156 мест</t>
  </si>
  <si>
    <t>56.10.01.000.М.000013.04.24 от 04.04.2024</t>
  </si>
  <si>
    <t>Лицензия №ГБУЗ "ГБ г. Абдулино" № ЛО- 56-01-002154 от 29.01.2018</t>
  </si>
  <si>
    <t>Лицензия №2666 от 12.04.2016</t>
  </si>
  <si>
    <t>Муниципальное бюджетное общеобразовательное учреждение "Средняя общеобразовательная школа№ 87", Лагерь дневного пребывания  на базе МБОУ "СОШ № 87"</t>
  </si>
  <si>
    <t>Директор Кадысева Елена Павловна</t>
  </si>
  <si>
    <t xml:space="preserve">461742, Оренбургская область, г. Абдулино, ул. Пролетарская, д. 50, 8(35355)26221, 12_ou07@mail.ru  </t>
  </si>
  <si>
    <t>мощность - 140 чел., игровые комнаты, спортивная площадка, столовая на 80 мест</t>
  </si>
  <si>
    <t>1958, капитальный ремонт не проводился</t>
  </si>
  <si>
    <t>56.10.01.000.М.000014.04.24 от 04.04.2024</t>
  </si>
  <si>
    <t xml:space="preserve">Лицензия ГБУЗ "ГБ г. Абдулино" №ЛО-56-01-002056 от 07.08.2017 </t>
  </si>
  <si>
    <t xml:space="preserve">Лицензия №2595 от 30.03.2016 </t>
  </si>
  <si>
    <t xml:space="preserve"> Муниципальное бюджетное общеобразовательное учреждение "Лицей города Абдулино", Лагерь дневного пребывания «Новое поколение», ЛДП "Новое поколение"</t>
  </si>
  <si>
    <t>Ильичева Гульнара Рифатовна</t>
  </si>
  <si>
    <t>461742, Оренбургская область, Абдулинский район, г. Абдулино, Школьная, д. 35, 8(35355)28322, факс 8(35355)28457, 12_ou06@mail.ru</t>
  </si>
  <si>
    <t>http://mousosh-6.ucoz.ru/</t>
  </si>
  <si>
    <t>05.06. - 25.06.2024</t>
  </si>
  <si>
    <t>мощность  - 100 чел., 4 игровые комнаты, столовая на 150 мест</t>
  </si>
  <si>
    <t>56.10.01.000.М.000012.04.24 от 04.04.2024</t>
  </si>
  <si>
    <t>проверки не проводились, проверка КНО в 2023 без замечаний</t>
  </si>
  <si>
    <t>Лицензия МБУЗ "Абдулинская ЦРБ" от 28.12.2011 №ЛО-56-01-000644</t>
  </si>
  <si>
    <t xml:space="preserve">Лицензия №2660 от 12.04.2016 </t>
  </si>
  <si>
    <t>паспорт доступности от 04.02.2020, приказ №29-од</t>
  </si>
  <si>
    <t>Директор Кондрашова Мария Михайловна</t>
  </si>
  <si>
    <t>461740, Оренбургская область, Абдулинский район, г.Абдулино, ул. Коммунистическая, д. 230 "А", 8(35355)25152, 12_ou08@mail.ru</t>
  </si>
  <si>
    <t>мощность - 100 чел., игровые комнаты, столовая на 60 мест</t>
  </si>
  <si>
    <t>56.10.01.000.М.000010.04.24 от 04.04.2024</t>
  </si>
  <si>
    <t xml:space="preserve">Лицензия №2649 от 12.04.2016 </t>
  </si>
  <si>
    <t>Директор Нуйкова Римма Хамзиевна</t>
  </si>
  <si>
    <t xml:space="preserve">461770, Оренбургская область, Абдулинский район, с. Артемьевка, ул. Советская, д. 38, 83535533817, rnuykova@mail.ru                        </t>
  </si>
  <si>
    <t>56.10.01.000.М.000019.04.24 от 04.04.2024</t>
  </si>
  <si>
    <t>Договор с ГБУЗ "Государственная больница" от 03.02.2020</t>
  </si>
  <si>
    <t>Лицензия №2661 от 12.04.2016</t>
  </si>
  <si>
    <t xml:space="preserve">паспорт доступности от 11.02.2020, приказ №76
</t>
  </si>
  <si>
    <t xml:space="preserve">  Муниципальное бюджетное учреждение дополнительного образования "Центр детского творчества", МБУ ДО "ЦДТ", Лагерь дневного пребывания "Ромашка" на базе МБОУ "Гимназия № 1"</t>
  </si>
  <si>
    <t>Директор Васильева Любовь Владимировна</t>
  </si>
  <si>
    <t>461740, Оренбургская область, г. Абдулино, ул. Снежинская, д. 4</t>
  </si>
  <si>
    <t>http://cdtabdulina.ucoz.net/</t>
  </si>
  <si>
    <t xml:space="preserve"> сезонный</t>
  </si>
  <si>
    <t>мощность - 50 чел., игровые комнаты, питание на базе МБОУ "Гимназия №1", столовая на 156 мест</t>
  </si>
  <si>
    <t>1911,1956, капитальный ремонт-2012</t>
  </si>
  <si>
    <t>56.10.01.000.М.000021.04.24 от 04.04.2024</t>
  </si>
  <si>
    <t>Договор №1 с ГБУЗ "ГБ г. Абдулино" от 16.09.2019 пролонгируется неограниченное количество раз</t>
  </si>
  <si>
    <t xml:space="preserve">Лицензия №2671 от 12.04.2016 </t>
  </si>
  <si>
    <t xml:space="preserve"> Адамовский район</t>
  </si>
  <si>
    <t>Муниципальное бюджетное общеобразовательное учреждение Адамовского района "Комсомольская средняя общеобразовательная школа" , МБОУ "Комсомольская СОШ", Лагерь дневного пребывания "Солнышко", ЛДП "Солнышко"</t>
  </si>
  <si>
    <t>Директор Глебова Ирина Анатольевна</t>
  </si>
  <si>
    <t>462835, Оренбургская область, Адамовский р-н, п. Комсомольский, ул. Волгоградская, д. 8, 8(353565)2-33-92, adamschool7@mail.ru</t>
  </si>
  <si>
    <t>03.06. - 02.07.2024</t>
  </si>
  <si>
    <t>2-х разовое питание в столовой, образовательная и спортивно - оздоровительная деятельность, столовая на 100 мест</t>
  </si>
  <si>
    <t xml:space="preserve">Акт проверки Управления РПН по Оренбургской области №19-102-П от 02.08.2019 </t>
  </si>
  <si>
    <t>Договор с ГБУЗ "Адамовская РБ" №115/23 от 29.06.2023 до 31.12.2023</t>
  </si>
  <si>
    <t>Лицензия №1928 от 07.05.2015 бессрочно</t>
  </si>
  <si>
    <t>Муниципальное бюджетное общеобразовательное учреждение Адамовского района "Комсомольская средняя общеобразовательная школа" , МБОУ "Комсомольская СОШ", Лагерь дневного пребывания "Ровесник", ЛДП "Ровесник"</t>
  </si>
  <si>
    <t>Муниципальное бюджетное общеобразовательное учреждение Адамовского района "Майская средняя общеобразовательная школа" , МБОУ "Майская СОШ", Лагерь дневного пребывания "Дружба", ЛДП "Дружба"</t>
  </si>
  <si>
    <t>Директор Бойчук Светлана Николаевна</t>
  </si>
  <si>
    <t>462821, Оренбургская область, Адамовский район, п. Майский, ул. Майская, д. 20, 8(35365)28132, school9@adamroo.info</t>
  </si>
  <si>
    <t>2-х разовое питание в столовой, образовательная и спортивно - оздоровительная деятельность, столовая на 60 мест</t>
  </si>
  <si>
    <t>Постановление Управления РПН по Оренбургской области №230-19-19 от 04.07.2019</t>
  </si>
  <si>
    <t>Лицензия №1689-2 от 12.05.2015 бессрочно</t>
  </si>
  <si>
    <t>Муниципальное бюджетное общеобразовательное учреждение Адамовского района "Майская средняя общеобразовательная школа" , МБОУ "Майская СОШ", Лагерь дневного пребывания "Солнышко", ЛДП "Солнышко"</t>
  </si>
  <si>
    <t>предписание Управления РПН по Оренбургской области №230-19-19 от 04.07.2019 устранено</t>
  </si>
  <si>
    <t>Муниципальное бюджетное общеобразовательное учреждение Адамовского района "Елизаветинская средняя общеобразовательная школа" , МБОУ "Елизаветинская СОШ", Лагерь дневного пребывания "Малышок", ЛДП "Малышок"</t>
  </si>
  <si>
    <t>Директор Кокина Марина Петровна</t>
  </si>
  <si>
    <t>462823, Оренбургская область, Адамовский район, с. Елизаветинка, ул. Школьная, д. 1, 8(35365)28495, school6@adamroo.info</t>
  </si>
  <si>
    <t>http://elisavetschool.ucoz.ru</t>
  </si>
  <si>
    <t>2-х разовое питание в столовой, образовательная и спортивно - оздоровительная деятельность, столовая на 80 мест</t>
  </si>
  <si>
    <t xml:space="preserve">Протокол УРПН по Оренбургской области № 263 от 05.07.2019 </t>
  </si>
  <si>
    <t>Лицензия №1685-9 от 07.05.2015 бессрочно</t>
  </si>
  <si>
    <t>Муниципальное бюджетное общеобразовательное учреждение Адамовского района "Елизаветинская средняя общеобразовательная школа" , МБОУ "Елизаветинская СОШ", Лагерь дневного пребывания "Заря", ЛДП "Заря"</t>
  </si>
  <si>
    <t>14-17 лет</t>
  </si>
  <si>
    <t>Муниципальное бюджетное общеобразовательное учреждение Адамовского района "Брацлавская средняя общеобразовательная школа" , МБОУ "Брацлавская СОШ", Лагерь дневного пребывания "Солнышко-1", ЛДП "Солнышко-1"</t>
  </si>
  <si>
    <t>Директор Толмачева Татьяна Викторовна</t>
  </si>
  <si>
    <t>462833, Оренбургская область, Адамовский район, с. Брацлавка, ул. Школьная, д. 4, 8(35365)26116, school4@adamproo.info</t>
  </si>
  <si>
    <t>Лицензия №1685-8 от 07.05.2015</t>
  </si>
  <si>
    <t>Муниципальное бюджетное общеобразовательное учреждение "Брацлавская средняя общеобразовательная школа" , МБОУ "Брацлавская СОШ", Лагерь дневного пребывания "Солнышко-2", ЛДП "Солнышко-2"</t>
  </si>
  <si>
    <t>Муниципальное бюджетное общеобразовательное учреждение Адамовского района "Адамовская средняя общеобразовательная школа № 1 имени М.И. Шеменева", МБОУ "Адамовская СОШ № 1 им. М.И.Шеменева", Лагерь дневного пребывания "Солнышко", ЛДП "Солнышко"</t>
  </si>
  <si>
    <t>директор Бисенгалиев Кайрат Туретаевич</t>
  </si>
  <si>
    <t xml:space="preserve">462830, Оренбургская область, Адамовский район, п. Адамовка, ул. Красногвардейская, д. 17, 8(35365)2-14-68, school1@adamroo.info </t>
  </si>
  <si>
    <t>http://adamschool1.ucoz.ru</t>
  </si>
  <si>
    <t>2-х разовое питание в столовой, образовательная и спортивно - оздоровительная деятельность, столовая на 150 мест</t>
  </si>
  <si>
    <t>Постановление УРПН по Оренб. обл. № 268-19-19 от 20.08.2019</t>
  </si>
  <si>
    <t>Лицензия №1672-2 от 28.04.2015 бессрочно</t>
  </si>
  <si>
    <t>Муниципальное бюджетное общеобразовательное учреждение Адамовского района "Адамовская средняя общеобразовательная школа № 2", МБОУ "Адамовская СОШ № 2", Лагерь дневного пребывания "Солнышко", ЛДП "Солнышко"</t>
  </si>
  <si>
    <t>директор Сидоренко Ирина Валерьевна</t>
  </si>
  <si>
    <t xml:space="preserve">462830, Оренбургская область, Адамовский район, п. Адамовка, ул. Школьная, д. 10, 8(35365)21228, school2@adamroo.info </t>
  </si>
  <si>
    <t>http://adamovka2.ucoz.ru</t>
  </si>
  <si>
    <t>Акт проверки Управления РПН по Оренбургской области №138-19-19 от 04.06.2019 устранено</t>
  </si>
  <si>
    <t>Лицензия №1685-7 от 07.05.2015 бессрочно</t>
  </si>
  <si>
    <t>Муниципальное бюджетное общеобразовательное учреждение Адамовского района "Адамовская средняя общеобразовательная школа № 2" с. Карабутак, МБОУ "Адамовская СОШ № 2", Лагерь дневного пребывания "Солнышко", ЛДП "Солнышко"</t>
  </si>
  <si>
    <t xml:space="preserve">462838, Оренбургская область, Адамовский район, п. Карабутак, ул. Парковая, д. 28, 8(35365)26736, school2@adamroo.info </t>
  </si>
  <si>
    <t>В 2024 году ЛДП не осуществляет деятельность, письмо отдела образования администрации МО Адамовского района от 25.01.2024 № 25 (малочисленность)</t>
  </si>
  <si>
    <t>9-14 лет</t>
  </si>
  <si>
    <t>2-х разовое питание в столовой, образовательная и спортивно - оздоровительная деятельность, столовая на 30 мест</t>
  </si>
  <si>
    <t>1976, капитальный ремонт-2014</t>
  </si>
  <si>
    <t>ЛДП не осуществляет деятельность в 2024 году, письмо отдела образования администрации МО Адамовского района от 25.01.2024 № 25</t>
  </si>
  <si>
    <t xml:space="preserve">Договор оказания первичной МСП обучающимся от 01.07.2016 б/н </t>
  </si>
  <si>
    <t>Муниципальное бюджетное общеобразовательное учреждение Адамовского района "Совхозная основная общеобразовательная школа", МБОУ "Совхозная ООШ", Лагерь дневного пребывания "Муравейник", ЛДП "Муравейник"</t>
  </si>
  <si>
    <t>Директор Конценебина Лариса Николаевна</t>
  </si>
  <si>
    <t>462846, Оренбургская область, Адамовский район, п. Совхозный, ул. Пионерская, д. 5/1, 8(35365)2-64-75, school1@adamroo.info</t>
  </si>
  <si>
    <t>2-х разовое питание в столовой, образовательная и спортивно - оздоровительная деятельность, столовая на 66 мест</t>
  </si>
  <si>
    <t>Акт проверки Управления РПН по Оренбургской области №19-27-П от 05.07.2019</t>
  </si>
  <si>
    <t>Лицензия №1677-3 от 29.04.2015 бессрочно</t>
  </si>
  <si>
    <t>Муниципальное бюджетное общеобразовательное учреждение Адамовского района "Шильдинская средняя общеобразовательная школа"  , МБОУ "Шильдинская СОШ", Лагерь дневного пребывания "Островок", ЛДП "Островок"</t>
  </si>
  <si>
    <t>Директор Новиков Алексей Александрович</t>
  </si>
  <si>
    <t>462820, Оренбургская область, Адамовский район, п. Шильда, ул. Комсомольская, д. 19а, 8(35365)2-41-61, school14@adamroo.info</t>
  </si>
  <si>
    <t>2-х разовое питание в столовой, образовательная и спортивно - оздоровительная деятельность, столовая на 120 мест</t>
  </si>
  <si>
    <t xml:space="preserve">Акт проверки УРПН по Оренбургской области №19-45-В от  17.05.2019 </t>
  </si>
  <si>
    <t>Лицензия №1689-3 от 12.05.2015 бессрочно</t>
  </si>
  <si>
    <t>Муниципальное бюджетное общеобразовательное учреждение Адамовского района "Шильдинская средняя общеобразовательная школа"  , МБОУ "Шильдинская СОШ", Лагерь дневного пребывания "Надежда", ЛДП "Надежда"</t>
  </si>
  <si>
    <t xml:space="preserve">акт проверки Управления РПН по Оренбургской области №19-45-В от  16.05.2019 </t>
  </si>
  <si>
    <t>Филиал муниципального бюджетного общеобразовательного учреждения  "Майская  средняя общеобразовательная школа"с. Кусем, Филиал МБОУ "Майская  СОШ" с. Кусем, Лагерь дневного пребывания "Радуга", ЛДП "Радуга"</t>
  </si>
  <si>
    <t>462821, Оренбургская область, Адамовский район, с. Кусем, ул. Зеленая, д. 1, 8(35365)28159, school25@adamroo.info</t>
  </si>
  <si>
    <t>В 2024 году ЛДП не осуществляет деятельность, письмо отдела образования администрации МО Адамовского района от 25.01.2024 № 25  (малочисленность)</t>
  </si>
  <si>
    <t>2-х разовое питание в столовой, образовательная и спортивно - оздоровительная деятельность, столовая на 24 места</t>
  </si>
  <si>
    <t>постановление УРПН по Оренбургской области № 231-19-19 от 30.07.2019</t>
  </si>
  <si>
    <t>Лицензия №1689-4 от 12.05.2015 бессрочно</t>
  </si>
  <si>
    <t>Филиал муниципального бюджетного общеобразовательного учреждения "Теренсайская  средняя общеобразовательная школа им. И.Ф. Павлова" с. Андреевка, Филиал МБОУ "Теренсайская СОШ им. И.Ф. Павлова" с. Андреевка, Лагерь дневного пребывания "Кораблик", ЛДП "Кораблик"</t>
  </si>
  <si>
    <t>Директор Мухамедов Бакыт Сактаббергенович</t>
  </si>
  <si>
    <t>462840, Оренбургская область, Адамовский район, с. Андреевка, ул. Советская, д. 12, 8(35365)25307, school16@adamroo.info</t>
  </si>
  <si>
    <t xml:space="preserve"> мощность - 20 чел., 2-х разовое питание, 1 корпус, столовая на 18 мест </t>
  </si>
  <si>
    <t>Лицензия №2743 от 16.05.2016 бессрочно</t>
  </si>
  <si>
    <t>паспорт доступности от 05.05.2016</t>
  </si>
  <si>
    <t>Филиал муниципального бюджетного общеобразовательного учреждения  "Аниховская средняя общеобразовательная школа" с. Джасай, Филиал МБОУ "Аниховская СОШ"с. Джасай, Лагерь дневного пребывания "Малышок", ЛДП "Малышок"</t>
  </si>
  <si>
    <t>Директор Баловнева Зимфира Ахметовна</t>
  </si>
  <si>
    <t>462834, Оренбургская область, Адамовский район, с. Джасай, ул. Центральная, д. 7, 8(35365)27241, school20@adamroo.info</t>
  </si>
  <si>
    <t xml:space="preserve">2-х разовое питание в столовой, помещений для размещения - 5, образовательная и спортивно - оздоровительная деятельность, столовая на 25 мест </t>
  </si>
  <si>
    <t>постановление УРПН по Оренбургской области № 233-19-19 от 30.07.2019</t>
  </si>
  <si>
    <t>Лицензия №1689-5 от 12.05.2015 бессрочно</t>
  </si>
  <si>
    <t>Муниципальное бюджетное общеобразовательное учреждение Адамовского района "Джарлинская  основная общеобразовательная школа", МБОУ "Джарлинская ООШ", Лагерь дневного пребывания "Солнышко", ЛДП "Солнышко"</t>
  </si>
  <si>
    <t>Директор Яловая Елена Петровна</t>
  </si>
  <si>
    <t>462827, Оренбургская область, Адамовский район, п. Джарлинский, ул. Октябрьская, д. 9, 8(935365)2-73-81, school5@adamroo.info</t>
  </si>
  <si>
    <t xml:space="preserve">2-х разовое питание в столовой, образовательная и спортивно - оздоровительная деятельность, столовая на 32 места </t>
  </si>
  <si>
    <t xml:space="preserve">Проверка Управления РПН по Оренбургской области от 01.06.2016 №19-80-П </t>
  </si>
  <si>
    <t>Лицензия №1681-6 от 30.05.2020 бессрочно</t>
  </si>
  <si>
    <t>Филиал муниципального бюджетного общеобразовательного учреждения  "Аниховская средняя общеобразовательная школа" п. Обильный, Филиал МБОУ "Аниховская СОШ" п. Обильный,  Лагерь дневного пребывания "Солнышко", ЛДП "Солнышко"</t>
  </si>
  <si>
    <t>462836, Оренбургская область, Адамовский район, п. Обильный, ул. Комсомольская, д. 5, 8(35365)26-5-34, school10@adamroo.info</t>
  </si>
  <si>
    <t>мощность - 320 чел., столовая на 72 мест</t>
  </si>
  <si>
    <t>№ 19-48-п от 15.04.2021г.</t>
  </si>
  <si>
    <t>Лицензия №1672-4 от 28.04.2015</t>
  </si>
  <si>
    <t xml:space="preserve">Муниципальное бюджетное общеобразовательное учреждение "Теренсайская средняя общеобразовательная школа имени И.Ф. Павлова", МБОУ "Теренсайская СОШ", Лагерь дневного пребывания "Чебурашка", ЛДП "Чебурашка"  </t>
  </si>
  <si>
    <t>462840, Оренбургская область, Адамовский район, п. Теренасай, ул. Майская, д. 14, 8(35365)25323, school13@adamroo.info</t>
  </si>
  <si>
    <t>столовая на 125 мест</t>
  </si>
  <si>
    <t>1967, капитальный ремонт-2008</t>
  </si>
  <si>
    <t>Лицензия №1672-3 от 28.04.2015</t>
  </si>
  <si>
    <t xml:space="preserve">Муниципальное бюджетное учреждение дополнительного образования "Центр развития творчества детей и юношества", МБУДО "ЦРТДЮ", Лагерь дневного пребывания  "Дар", ЛДП "Дар" </t>
  </si>
  <si>
    <t>Директор Савчук Ирина Олеговна</t>
  </si>
  <si>
    <t>462830, Оренбургская область, Адамовский район, п. Адамовка, ул. Майская, д. 96, 8(35365)21103, edut@adamroo.info</t>
  </si>
  <si>
    <t>В 2024 году ЛДП не осуществляет деятельность, письмо отдела образования администрации МО Адамовского района от 25.01.2024 № 25 (капитальный ремонт кровли)</t>
  </si>
  <si>
    <t>10-14 лет</t>
  </si>
  <si>
    <t xml:space="preserve">столовая на 100 мест </t>
  </si>
  <si>
    <t>ЛДП не осуществляет деятельность в 2024 году, письмо отдела образования администрации МО Адамовского района от 25.01.2024 № 25 (капитальный ремонт кровли)</t>
  </si>
  <si>
    <t>Лицензия №3009 от 18.10.2016</t>
  </si>
  <si>
    <t>Муниципальное бюджетное общеобразовательное учреждение  "Теренсайская средняя общеобразовательная школа имени И.Ф. Павлова", МБОУ "Теренсайская СОШ им. И.Ф.Павлова", Лагерь дневного пребывания "Солнышко", ЛДП "Солнышко"</t>
  </si>
  <si>
    <t>Муниципальное бюджетное общеобразовательное учреждение  "Юбилейная средняя общеобразовательная школа", МБОУ "Юбилейная СОШ",  Лагерь дневного пребывания "Чебурашка", ЛДП "Чебурашка"</t>
  </si>
  <si>
    <t>Директор Жалиев Куандык Мустафинович</t>
  </si>
  <si>
    <t>462841, Оренбургская область, Адамовский район, п. Юбилейный, ул. Школьная, д. 1А, 8(35365)27-6-47, school15@adamroo.info</t>
  </si>
  <si>
    <t>6-13 лет</t>
  </si>
  <si>
    <t>Предписание УРПН Орен.обл. .№ 63 от 30.12.2020г.</t>
  </si>
  <si>
    <t>Лицензия №1677-2 от 29.04.2015</t>
  </si>
  <si>
    <t>Муниципальное бюджетное общеобразовательное учреждение "Аниховская средняя общеобразовательная школа", МБОУ "Аниховская СОШ", Лагерь дневного пребывания "Орленок", ЛДП "Орленок"</t>
  </si>
  <si>
    <t>462834, Оренбургская область, Адамовский район, с. Аниховка, ул. Ленина, д. 21,  8(35365)27291, school13@adamroo.info</t>
  </si>
  <si>
    <t>мощность - 60 чел., столовая на 60 мест</t>
  </si>
  <si>
    <t>Лицензия №1685-6 от 07.05.2015 бессрочно</t>
  </si>
  <si>
    <t>паспорт доступности от 14.12.2020</t>
  </si>
  <si>
    <t>Муниципальное бюджетное общеобразовательное учреждение "Аниховская средняя общеобразовательная школа",  МБОУ "Аниховская СОШ",  Лагерь дневного пребывания "Малышок", ЛДП "Малышок"</t>
  </si>
  <si>
    <t>462834, Оренбургская область, Адамовский район, с. Аниховка, ул. Ленина, д. 21, 8(35365)27291, school13@adamroo.info</t>
  </si>
  <si>
    <t>Филиал муниципального бюджетного общеобразовательного учреждения "Юбилейная средняя общеобразовательная школа" п. Слюдяной, Филиал МБОУ "Юбилейная  СОШ" п. Слюдяной, Лагерь дневного пребывания "Радуга", ЛДП "Радуга"</t>
  </si>
  <si>
    <t>462840, Оренбургская область, Адамовский район, п. Слюдяной, ул. Школьная, д. 15, 8(35365)29009, school31@adamroo.info</t>
  </si>
  <si>
    <t>мощность - 20 чел., 2 кабинета (игровая, кружковая), столовая на 20 мест</t>
  </si>
  <si>
    <t>Акт проверки ГУ МЧС от 08.09.2021 № 54, без замечаний</t>
  </si>
  <si>
    <t>Лицензия №1689 от 12.05.2015</t>
  </si>
  <si>
    <t xml:space="preserve"> Акбулакский район</t>
  </si>
  <si>
    <t xml:space="preserve">Директор Аршанова Сауле Кабукаримовна </t>
  </si>
  <si>
    <t>461564, Оренбургская область, Акбулакский район, с. Шаповалово, ул. Центральная, д. 42, 8(35295)4-31-77, shapovalovososh@yandex.ru</t>
  </si>
  <si>
    <t>Предписание Управления РПН по Оренбургской области №20-163-П от 05.07.2019,  МЧС России по Оренбургской области№29/1/1 от 25.04.2019 устранено. Профилактический визит 16.06.2023г.без замечаний.</t>
  </si>
  <si>
    <t>Договор с ГАУЗ "Соль-Илецкая МБ" б/н от 01.03.2022 с пролонгацией</t>
  </si>
  <si>
    <t>Лицензия №1686-3 от 07.05.2015 бессрочно</t>
  </si>
  <si>
    <t>Директор Сосковец Валентин Юрьевич</t>
  </si>
  <si>
    <t>461572, Оренбургская область, Акбулакский район, с. Фёдоровка, ул. Новая, д. 2, 8(35295)32168, fedorovkasosh2012@yandex.ru</t>
  </si>
  <si>
    <t>В 2024 году ЛДП не осуществляет деятельость, письмо начальника отдела образования администрации МО Акбулакский район от 07.06.2024 № 01-23/616 ( в связи с аварийным состоянием здания школы).</t>
  </si>
  <si>
    <t xml:space="preserve">2-х разовое питание в столовой, образовательная и спортивно - оздоровительная деятельность, столовая на 56 мест  </t>
  </si>
  <si>
    <t>Директор Деревянко Светлана Сергеевна</t>
  </si>
  <si>
    <t>461571, Оренбургская область, Акбулакский район, с. Советское, ул. Центральная, д. 7, 8(35295)37-1-46, sovetskaia.s@yandex.ru</t>
  </si>
  <si>
    <t xml:space="preserve">мощность - 30 чел., 2-х разовое питание в столовой, образовательная и спортивно - оздоровительная деятельность, столовая на 40 мест  </t>
  </si>
  <si>
    <t xml:space="preserve">1983, капитальный ремонт не проводился </t>
  </si>
  <si>
    <t>ЛДП не осуществляет деятельность в 2024 году, письмо заместителя начальника РОО администрации МО Акбулакский район от 15.01.2024 № 01-23/39 (ремонт спотивного зала)</t>
  </si>
  <si>
    <t>Предписание Управления РПН по Оренбургской области№20-20-П от 13.06.2019, устранено. Акт профилактического визита Управления РПН по Оренбургской области от 23.06.2023г. - выявлены нарушения.</t>
  </si>
  <si>
    <t>Лицензия №1686-16 от 07.05.2015 бессрочно</t>
  </si>
  <si>
    <t>Директор Жусупова Альбина Амамбаевна</t>
  </si>
  <si>
    <t xml:space="preserve">461570, Оренбургская область, Акбулакский район, с. Сагарчин, ул. Советская, д. 1, 8(35295)41295, sagarchinsosh@yandex.ru </t>
  </si>
  <si>
    <t>1982, капитальный ремонт-2017</t>
  </si>
  <si>
    <t>предписание Управления МЧС по Оренбургской области №89/1/1 от 02.09.2019 устранено. Акт профилактического визита Управления РПН по Оренбургской области от 23.06.2023г. без нарушений.</t>
  </si>
  <si>
    <t>Лицензия №1685-11 от 07.05.2015 бессрочно</t>
  </si>
  <si>
    <t>Директор Унаева Гульзида Куспангалеевна</t>
  </si>
  <si>
    <t>461562, Оренбургская область, Акбулакский район, с. Новоуспенка, ул. Центральная, д. 1, 8(35295)45-1-79, novouspensosh2017@yandex.ru</t>
  </si>
  <si>
    <t>акт проверки ГУ МЧС России по Оренбургской области №28 от 26.04.2019 без нарушений. Акт профилактического визита Управления РПН по Оренбургской области от 14.06.2023г. выявлены нарушения</t>
  </si>
  <si>
    <t>Лицензия №3118 от 30.12.2016 бессрочно</t>
  </si>
  <si>
    <t>Директор Ветчинкина Ольга Аркадьевна</t>
  </si>
  <si>
    <t>461561, Оренбургская область, Акбулакский район, с. Новопавловка, пер. Школьный,д.  8, 8(35295)31-1-36, novopavlovkasosh@yandex.ru</t>
  </si>
  <si>
    <t>1972, капитальный ремонт не проводился</t>
  </si>
  <si>
    <t>Предписание ГУ МЧС России по Оренбургской области №5/1/1 от 28.02.2020  устранено</t>
  </si>
  <si>
    <t>Лицензия №1686-17 от 07.05.2015 бессрочно</t>
  </si>
  <si>
    <t>Муниципальное бюджетное общеобразовательное учреждение Акбулакского района "Шкуновская  средняя общеобразовательная школа",  МБОУ "Шкуновская СОШ", Лагерь дневного пребывания "Малышок", ЛДП "Малышок"</t>
  </si>
  <si>
    <t>461563, Оренбургская область, Акбулакский район, п. Шкунова, ул. Школьная, д. 14, 8(35295)44151, schkunovkasosh@yandex.ru</t>
  </si>
  <si>
    <t>нарушения отсутствуют, акт профилактического визита Управления РПН по Оренбургской области от 05.06.2023 - выявлены нарушения.</t>
  </si>
  <si>
    <t>Директор Шамшиева Ирина Степановна</t>
  </si>
  <si>
    <t>461551, Оренбургская область, п. Акбулак, ул. Горбунова, д. 21, 8(35295)21017, akbulaklicey@yandex.ru</t>
  </si>
  <si>
    <t>Предписание Управления РПН по Оренбургской области №20-103-П от 24.05.2019 устранено. Акт профилактического визита Управления РПН по Оренбургской области от 04.07.2023г. - без замечаний.</t>
  </si>
  <si>
    <t>Лицензия №3095 от 20.12.2016 бессрочно</t>
  </si>
  <si>
    <t xml:space="preserve">Директор Козлова Вера Васильевна </t>
  </si>
  <si>
    <t>461576, Оренбургская область, Акбулакский район, с. Кайракты, ул. Школьная, д. 4, 8(35295)36317, kairaktusosh@yandex.ru</t>
  </si>
  <si>
    <t>предписание Управления РПН по Оренбургской области №20-283-П от 25.07.2019 устранено</t>
  </si>
  <si>
    <t>Лицензия №1653 от 20.04.2015</t>
  </si>
  <si>
    <t>Директор Трафименко Татьяна Викторовна</t>
  </si>
  <si>
    <t>461551, Оренбургская область, п. Акбулак, ул. Терещенко, д. 32, 8(35295)22166, akbulaksosh3@gmail.com</t>
  </si>
  <si>
    <t>Предписание ГУ МЧС России по Оренбургской области №26/1/1 от 29.04.2019, протокол об административном правонарушении б/н от 20.02.2020 Управления РПН по Оренбургской области  нарушения устранены</t>
  </si>
  <si>
    <t>Лицензия №1701 от 22.05.2015 бессрочно</t>
  </si>
  <si>
    <t>Директор Аксенченко Татьяна Викторовна</t>
  </si>
  <si>
    <t>461550, Оренбургская область, п. Акбулак, ул. Оренбургская, д. 103, 8(35295)2-19-52, akbulaksosh2.a@yandex.ru</t>
  </si>
  <si>
    <t>26.06. - 16.07.2024 20.07. - 09.08.2024</t>
  </si>
  <si>
    <t>предписание Управления РПН по Оренбургской области №20-687-В от 19.12.2019 нарушения устранены. Акт профилактического визита Управления РПН по Оренбургской области от 04.07.2023г. - без замечаний.</t>
  </si>
  <si>
    <t>Лицензия №1686-2 от 07.05.2015 бессрочно</t>
  </si>
  <si>
    <t>Директор Лаворенко Мария Владимировна</t>
  </si>
  <si>
    <t>461574, Оренбургская область, Акбулакский район, с. Каракудук, пер. Школьный, д. 1, 8(35295)38112, karakuduksosh2013@yandex.ru</t>
  </si>
  <si>
    <t>предписание Управления РПН по Оренбургской области №20-160-П от 13.06.2019 устранено</t>
  </si>
  <si>
    <t>Лицензия №2847-1 от 16.06.2016 бессрочно</t>
  </si>
  <si>
    <t>Директор Долгова Любовь Владимировна</t>
  </si>
  <si>
    <t>461555, Оренбургская область, Акбулакский район, п. Карасай, ул. Гайко, д. 32, 8(35295)34286, karasaisosch@yandex.ru</t>
  </si>
  <si>
    <t xml:space="preserve">2-х разовое питание в столовой, образовательная и спортивно - оздоровительная деятельность, столовая на 48 мест   </t>
  </si>
  <si>
    <t>Лицензия №1686-18 от 07.05.2015 бессрочно</t>
  </si>
  <si>
    <t>Директор Абзбаева Ания Амангусовна</t>
  </si>
  <si>
    <t>461556, Оренбургская область, Акбулакский район, с. Васильевка, ул. Украинская, д. 12, 8(35295)47-1-33, vasulievkasosh@yandex.ru</t>
  </si>
  <si>
    <t>предписания Управления РПН по Оренбургской области от 07.01.2019 "20-153-В, от 04.06.2019 №20-158-П устранено. Акт профилактического визита Управления РПН по Оренбургской области от 08.06.2023г. - выявлено нарушение.</t>
  </si>
  <si>
    <t>Лицензия №2170 от 30.11.2015 бессрочно</t>
  </si>
  <si>
    <t>Директор Воронова Светлана Анатольевна</t>
  </si>
  <si>
    <t>461560, Оренбургская область, Акбулакский район, с. Веселый Первый, ул. Набережная, д. 8а, 8(35295)46-3-42, veselovskaisosh@yandex.ru</t>
  </si>
  <si>
    <t>1986, капитальный ремонт не проводился</t>
  </si>
  <si>
    <t>нарушения отсутствуют, акт профилактического визита Управления РПН по Оренбургской области от 22.06.2023 - без замечаний.</t>
  </si>
  <si>
    <t>Лицензия №1686-10 от 07.05.2015 бессрочно</t>
  </si>
  <si>
    <t>Муниципальное бюджетное общеобразовательное учреждение "Новогригорьевская основная общеобразовательная школа" Акбулакского района,  МБОУ "Новогригорьевская  ООШ", Лагерь дневного пребывания "Солнышко", ЛДП "Солнышко"</t>
  </si>
  <si>
    <t>Директор Покров Алексей Алексеевич</t>
  </si>
  <si>
    <t>461575, Оренбургская область, Акбулакский район, с. Новогригорьевка, ул. Победы, д. 41, 8(35295)33160, novogrigsosch@yandex.ru</t>
  </si>
  <si>
    <t>Предписание Роспотребнадзора от 28.04.2021 № 20-161-В, замечания устранены</t>
  </si>
  <si>
    <t>Лицензия №3223 от 20.10.2017 бессрочно</t>
  </si>
  <si>
    <t>Муниципальное бюджетное общеобразовательное учреждение "Покровская основная общеобразовательная школа" Акбулакского района, МБОУ "Покровская ООШ",  Лагерь дневного пребывания "Родничок", ЛДП "Родничок"</t>
  </si>
  <si>
    <t>Директор Гончарова Светлана Ивановна</t>
  </si>
  <si>
    <t>461550, Оренбургская область, Акбулакский район, п. Покровка, ул. Центральная, д. 6, 8(35295)48-1-33, pocrovskaja.schola@yandex.ru</t>
  </si>
  <si>
    <t>В 2024 году ЛДП не осуществляет деятельность, письмо заместителя начальника РОО администрации МО Акбулакский район от 15.01.2024 № 01-23/39 (малочисленность детей)</t>
  </si>
  <si>
    <t xml:space="preserve">мощность - 15 чел., 1 корпус, кабинет - 1, спортзал - 1, столовая на 24 мест   </t>
  </si>
  <si>
    <t>1983, капитальный ремонт не проводился</t>
  </si>
  <si>
    <t>ЛДП не осуществляет деятельность в 2024 году, письмо заместителя начальника РОО администрации МО Акбулакский район от 15.01.2024 № 01-23/39 (малочисленность детей)</t>
  </si>
  <si>
    <t>Предписание Роспотребнадзора от 05.03.2021 № 20-11-В, замечания устранены</t>
  </si>
  <si>
    <t>Лицензия №1686-4 от 07.05.2015 бессрочно</t>
  </si>
  <si>
    <t>Муниципальное бюджетное общеобразовательное учреждение "Акбулакская средняя общеобразовательная школа № 1" Акбулакского района, МБОУ "Акбулакская СОШ № 1",  Лагерь дневного пребывания "Теремок", ЛДП "Теремок"</t>
  </si>
  <si>
    <t>Директор Пташкина Наталья Геннадьевна</t>
  </si>
  <si>
    <t>461551, Оренбургская область, Акбулакский район, п. Акбулак, ул. Актюбинская, д. 89, 8(35295)2-24-61, soshlakbulak@mail.ru</t>
  </si>
  <si>
    <t>1982, капитальный ремонт не проводился</t>
  </si>
  <si>
    <t>Предписание Роспотребнадзора от 25.02.2021 № 20-14-В, замечания устранены. Акт профилактического визита Управления РПН по Оренбургской области от 04.07.2023г. - без замечаний.</t>
  </si>
  <si>
    <t>Лицензия №1686-5 от 07.05.2015 бессрочно</t>
  </si>
  <si>
    <t xml:space="preserve"> Александровский район</t>
  </si>
  <si>
    <t>Муниципальное бюджетное общеобразовательное учреждение Александровского района  Оренбургской области "Каликинская основная общеобразовательная школа имени Героя Социалистического труда Синицина Александра Ивановича", МБОУ "Каликинская ООШ имени Синицина А.И.", Лагерь дневного пребывания "Радуга", ЛДП "Радуга"</t>
  </si>
  <si>
    <t>Директор Знаменщиков Алексей Викторович</t>
  </si>
  <si>
    <t>461843, Оренбургская область, Александровский р-н, с. Каликино, ул. Советская, д. 3, 8(35359)27564, kalikino07@mail.ru</t>
  </si>
  <si>
    <t>мощность: 1 поток - 14 чел., 2 поток - 13 чел., игровая, комната отдыха, библиотека, актовый и спортивный зал, столовая на 60 мест</t>
  </si>
  <si>
    <t>56.08.05.000.М.000123.05.24 от 24.05.2024</t>
  </si>
  <si>
    <t>предписание Управления РПН по Оренбургской области №22-126-П от 28.06.2019 замечания устранены, №22-14-П от 02.03.2020, Предписание ГУ МЧС России по Оренбургской области №7/1/1 от 17.03.2020 срок исполнения 03.08.2020</t>
  </si>
  <si>
    <t>Договор с ГБУЗ "Александровская РБ б/н от 11.09.2017 бессрочно</t>
  </si>
  <si>
    <t>Лицензия №2980 от 09.09.2016 бессрочно</t>
  </si>
  <si>
    <t>Муниципальное бюджетное общеобразовательное учреждение Александровского района "Добринская средняя общеобразовательная школа", МБОУ "Добринская СОШ", Лагерь дневного пребывания "Радуга", ЛДП "Радуга"</t>
  </si>
  <si>
    <t>Директор Любишкина Светлана Владимировна</t>
  </si>
  <si>
    <t>461835, Оренбургская область, Александровский р-н, с. Добринка, пер. Школьный, д. 2, 8(35359)25719, dobrinskaja@mail.ru</t>
  </si>
  <si>
    <t>01.06. - 21.06.2024 24.06. - 14.07.2024</t>
  </si>
  <si>
    <t>мощность - 25 чел., игровая, комната отдыха, библиотека, актовый и спортивный зал, столовая на 60 мест</t>
  </si>
  <si>
    <t>1979, капитальный ремонт не проводился</t>
  </si>
  <si>
    <t>56.08.05.000.М.000122.05.24 от 24.05.2024</t>
  </si>
  <si>
    <t>предписание Управления РПН по Оренбургской области №22-95-В от 08.05.2019, №22-123-В-П от 28.06.2019 замечания устранены, Предписание ГУ МЧС России по Оренбургской области  №13/1/1 от 28.03.2019 замечания устранены</t>
  </si>
  <si>
    <t xml:space="preserve">Договор с ГБУЗ "Александровская РБ №7 от 31.01.2020 бессрочно </t>
  </si>
  <si>
    <t>Лицензия №1702-1 от 25.05.2015 бессрочно</t>
  </si>
  <si>
    <t>Притокский филиал муниципального бюджетного общеобразовательного учреждения Александровского района "Добринская средняя общеобразовательная школа", Притокский филиал МБОУ "Добринская СОШ", Лагерь дневного пребывания "Березка", ЛДП "Березка"</t>
  </si>
  <si>
    <t>461835, Оренбургская область, Александровский р-н, пос. Романовский, ул. Центральная, д. 21,  8(35359)25-3-14, pritok@bk.ru</t>
  </si>
  <si>
    <t>мощность - 20 чел., игровая, комната отдыха, библиотека, актовый и спортивный зал, столовая на 60 мест</t>
  </si>
  <si>
    <t>1971, капитальный ремонт не проводился</t>
  </si>
  <si>
    <t>Муниципальное автономное учреждение дополнительного образования Александровского района "Центр развития", МАУДО "Центр развития", Лагерь дневного пребывания "Общение", ЛДП "Общение"</t>
  </si>
  <si>
    <t>Директор Гринько Наталия Ивановна</t>
  </si>
  <si>
    <t>461830, Оренбургская область, Александровский р-н, с. Александровка, ул. Мичурина, д. 43, 8(35359)21261, alex_cvr@mail.ru</t>
  </si>
  <si>
    <t>56.08.05.000.М.000121.05.24 от 24.05.2024</t>
  </si>
  <si>
    <t>Лицензия №2466 от 18.02.2016 бессрочно</t>
  </si>
  <si>
    <t>Муниципальное бюджетное общеобразовательное учреждение Александровского района "Петровская основная общеобразовательная школа", МБОУ "Петровская ООШ", Лагерь дневного пребывания "Зеленая планета", ЛДП "Зеленая планета"</t>
  </si>
  <si>
    <t>Директор Горбачева Елизавета Викторовна</t>
  </si>
  <si>
    <t>461848, Оренбургская область, Александровский р-н, с. Петровка, ул. Гагарина, д. 56"б", 8(35359)26-7-48, petrovka_school@mail.ru
Фактический адрес
461848, Оренбургская область, Александровский р-н, с. Петровка, ул. Гагарина, д. 56"б", 8(35359)26-7-48, petrovka_school@mail.ru</t>
  </si>
  <si>
    <t>461848, Оренбургская область, Александровский р-н, с. Петровка, ул. Гагарина, д. 56"б", 8(35359)26-7-48, petrovka_school@mail.ru</t>
  </si>
  <si>
    <t>www.petrovskaschool.ucoz.ru</t>
  </si>
  <si>
    <t xml:space="preserve"> игровая, комната отдыха, библиотека, актовый и спортивный зал, столовая на 60 мест</t>
  </si>
  <si>
    <t>1986, капитальный ремонт</t>
  </si>
  <si>
    <t>56.08.05.000.М.000081.05.24 от 16.05.2024</t>
  </si>
  <si>
    <t>предписание Управления РПН по Оренбургской области №22-107-В от 20.04.2019 замечания устранены</t>
  </si>
  <si>
    <t>Договор с ГБУЗ "Александровская РБ" б/н от 11.09.2017 бессрочно</t>
  </si>
  <si>
    <t>Лицензия №3012 от 24.10.2016 бессрочно</t>
  </si>
  <si>
    <t>Муниципальное автономное общеобразовательное учреждение Александровского района "Ждановская средняя общеобразовательная школа" Каменский филиал, МБОУ "Ждановская СОШ Каменский филиал", Лагерь дневного пребывания "Капитошка", ЛДП "Капитошка"</t>
  </si>
  <si>
    <t>Директор Терлеева Елена Федоровна</t>
  </si>
  <si>
    <t>461853, Оренбургская область, Александровский р-н, с. Каменка, ул. Мира, д. 48, 8(35359)28-1-18, jdanovka@list.ru</t>
  </si>
  <si>
    <t xml:space="preserve">01.06. - 21.06.2024
</t>
  </si>
  <si>
    <t xml:space="preserve"> игровая, столовая на 20 мест</t>
  </si>
  <si>
    <t xml:space="preserve">1964, капитальный ремонт-2019 </t>
  </si>
  <si>
    <t>56.08.05.000.М.000083.05.24 от 16.05.2024</t>
  </si>
  <si>
    <t>Лицензия №3057 от 09.12.2016 бессрочно</t>
  </si>
  <si>
    <t>Муниципальное автономное общеобразовательное учреждение Александровского района "Ждановская средняя общеобразовательная школа", МБОУ "Ждановская СОШ", Лагерь дневного пребывания "Капитошка", ЛДП "Капитошка"</t>
  </si>
  <si>
    <t>461853, Оренбургская область, Александровский р-н, с. Ждановка, ул. Ленина, д. 17, 8(35359)28118, jdanovka@list.ru</t>
  </si>
  <si>
    <t xml:space="preserve">1964, капитальный ремонт-2020 </t>
  </si>
  <si>
    <t xml:space="preserve"> Лицензия №3057 от 09.12.2016 бессрочно</t>
  </si>
  <si>
    <t>Муниципальное бюджетное общеобразовательное учреждение Александровского района "Чебоксаровская основная общеобразовательная школа", МБОУ "Чебоксаровская ООШ", Лагерь дневного пребывания "Тополёк", ЛДП "Тополёк"</t>
  </si>
  <si>
    <t>Директор Воробьёва Елена Николаевна</t>
  </si>
  <si>
    <t>461847, Оренбургская область, Александровский р-н, с. Чебоксарово, ул. Советская, д. 40, 8(35359)27354, cheboksarovo@inbox.ru</t>
  </si>
  <si>
    <t>В 2024 году ЛДП не осуществляет деятельность, письмо начальника отдела образования администрации Александровского района от 18.01.2024 № б/н (недостаточное количество детей)</t>
  </si>
  <si>
    <t xml:space="preserve"> игровая, столовая на 24 места</t>
  </si>
  <si>
    <t>ЛДП не осуществляет деятельность в 2024 году, письмо начальника отдела образования администрации Александровского района от 18.01.2024 №б/н (недостаточное количество детей)</t>
  </si>
  <si>
    <t>Предписание Управления РПН по Оренбургской области №22-132-П от 28.06.2019, предписание ГУ МЧС России по Оренбургкой области №8 от 16.03.2020 замечания устранены</t>
  </si>
  <si>
    <t>Лицензия №1681-9 от 30.04.2015 бессрочно</t>
  </si>
  <si>
    <t>Муниципальное бюджетное общеобразовательное учреждение Александровского района "Султакаевская основная общеобразовательная школа", МБОУ "Султакаевская ООШ", Лагерь дневного пребывания "Ивушка", ЛДП "Ивушка"</t>
  </si>
  <si>
    <t>Директор Асяев Наиль Фаритович</t>
  </si>
  <si>
    <t>461840, Оренбургская область, Александровский район, с. Султакай, ул. Школьная, д. 1, sultakay@mail.ru</t>
  </si>
  <si>
    <t xml:space="preserve"> игровая, столовая на 30 мест</t>
  </si>
  <si>
    <t>1985, капитальный ремонт не проводился</t>
  </si>
  <si>
    <t>56.08.05.000.М.000120.05.24 от 24.05.2024</t>
  </si>
  <si>
    <t>Лицензия №1450-12 от 31.03.2014 бессрочно</t>
  </si>
  <si>
    <t>Муниципальное бюджетное общеобразовательное учреждение Александровского района "Новомихайловская основная общеобразовательная школа", МБОУ "Новомихайловская ООШ", Лагерь дневного пребывания "Ромашка", ЛДП "Ромашка"</t>
  </si>
  <si>
    <t>Директор Абдразакова Альфия Мунировна</t>
  </si>
  <si>
    <t>461840, Оренбургская область, Александровский район, с. Новомихайловка, ул. Новая, д. 2, novomich@mail.ru</t>
  </si>
  <si>
    <t>24.06. - 14.07.2024</t>
  </si>
  <si>
    <t xml:space="preserve"> игровая, столовая на 42 места</t>
  </si>
  <si>
    <t>1995, капитальный ремонт не проводился</t>
  </si>
  <si>
    <t xml:space="preserve">56.08.05.000.М.000124.05.24 от 24.05.2024 </t>
  </si>
  <si>
    <t>документы на получении</t>
  </si>
  <si>
    <t>Муниципальное бюджетное общеобразовательное учреждение Александровского района "Тукаевская средняя общеобразовательная школа", МБОУ "Тукаевская СОШ", Лагерь дневного пребывания "Дружба", ЛДП "Дружба"</t>
  </si>
  <si>
    <t>Директор Дибаева Сания Римовна</t>
  </si>
  <si>
    <t>464184, Оренбургская область, Александровский район, с. Тукай, ул. Школьная, д. 14а, 8(35359)25-9-20, tukay07@list.ru</t>
  </si>
  <si>
    <t xml:space="preserve"> кабинет для размещения, игровая комната, спортивный зал, столовая на 50 мест</t>
  </si>
  <si>
    <t xml:space="preserve">1971, капитальный ремонт-2009 </t>
  </si>
  <si>
    <t>56.08.05.000.М.000126.05.24 от 24.05.2024</t>
  </si>
  <si>
    <t>Предписания Управления РПН по Оренбургской области №22-13-П от 28.02.2019 замечания устранены, Предписание Ростехнадзора №34-3124-305 от 02.07.2019 замечания устранены</t>
  </si>
  <si>
    <t>Лицензия №2871 от 29.06.2016 бессрочно</t>
  </si>
  <si>
    <t>Муниципальное бюджетное общеобразовательное учреждение Александровского района "Яфаровская средняя общеобразовательная школа", МБОУ "Яфаровская  СОШ", Лагерь дневного пребывания "Рассвет", ЛДП "Рассвет"</t>
  </si>
  <si>
    <t>Директор Якшигулова Лилия Марисовна</t>
  </si>
  <si>
    <t>461842, Оренбургская область, Александровский р-н, с. Яфарово, ул. Советская, д. 44, 8(35359)27179, jafarovo1@mail.ru
Фактический адрес
461834, Оренбургская область, Александровский р-н, с. Хортица, ул. Школьная, д. 11, 8(35359)26772, hortiza-school@mail.ru</t>
  </si>
  <si>
    <t>461842, Оренбургская область, Александровский р-н, с. Яфарово, ул. Советская, д. 44, 8(35359)27179, jafarovo1@mail.ru</t>
  </si>
  <si>
    <t xml:space="preserve"> кабинет для размещения, игровая комната, спортивный зал, столовая на 36 мест</t>
  </si>
  <si>
    <t>56.08.05.000.М.000125.05.24 от 24.05.2024</t>
  </si>
  <si>
    <t>Предписания Управления РПН по Оренбургской области №22-98-В от 11.04.2019 замечания устранены, Предписание ГУ МЧС России по Оренбургской области № 12/1/1 от 28.03.2019 замечания устранены</t>
  </si>
  <si>
    <t>лицензия №3342 от 23.09.2019 бессрочно</t>
  </si>
  <si>
    <t>Муниципальное бюджетное общеобразовательное учреждение Александровского района "Кутучевская основная общеобразовательная школа", МБОУ "Кутучевская  ООШ", Лагерь дневного пребывания "Березка", ЛДП "Березка"</t>
  </si>
  <si>
    <t>Директор Агишева Зульфия Зуфаровна</t>
  </si>
  <si>
    <t>461841, Оренбургская область, Александровский р-н, с. Кутучево, ул. Новая, д. 16, 8(35359)26539, kutuchevo2014@mail.ru</t>
  </si>
  <si>
    <t xml:space="preserve"> кабинет для размещения, игровая комната, спортивный зал, столовая на 24 места</t>
  </si>
  <si>
    <t>1994, капитальный ремонт не прводился</t>
  </si>
  <si>
    <t>56.08.05.000.М.000119.05.24 от 24.05.2024</t>
  </si>
  <si>
    <t>лицензия №1704-17 от 27.05.2015 бессрочно</t>
  </si>
  <si>
    <t>Муниципальное бюджетное общеобразовательное учреждение Александровского района "Хортицкая средняя общеобразовательная школа", МБОУ "Хортицкая СОШ", Лагерь дневного пребывания "Радуга", ЛДП "Радуга"</t>
  </si>
  <si>
    <t>Директор Агрызкова Надежда Юнировна</t>
  </si>
  <si>
    <t>461834, Оренбургская область, Александровский р-н, с. Хортица, ул. Школьная, д. 11, 8(35359)26-7-72, hortiza-school@mail.ru</t>
  </si>
  <si>
    <t>133,31         133,31</t>
  </si>
  <si>
    <t xml:space="preserve"> кабинеты для размещения, игровая комната, спортивный зал, столовая на 60 мест </t>
  </si>
  <si>
    <t xml:space="preserve">1967, капитальный ремонт-2013 </t>
  </si>
  <si>
    <t>56.08.05.000.М.000082.05.24 от 16.05.2024 г.</t>
  </si>
  <si>
    <t>Предписание Управления РПН по Оренбургской области от 08.07.2019 замечания устранены</t>
  </si>
  <si>
    <t>Лицензия №3014 от 25.10.2016 бессрочно</t>
  </si>
  <si>
    <t>Муниципальное автономное учреждение "Спортивная школа Александровского района  Оренбургской области", МАУ "СШ Александровского района ", Лагерь дневного пребывания для несовершеннолетних</t>
  </si>
  <si>
    <t>Директор Щелкунов Дмитрий Егорович, начальник лагеря Гусева Ирина Владимировна</t>
  </si>
  <si>
    <t>461830, Оренбургская область, Александровский р-н, с. Александровка, ул. Эстрадная, д. 17/1, 8(35359)2-13-33, sport_alex00@mail.ru</t>
  </si>
  <si>
    <t xml:space="preserve"> кабинеты для размещения, спортивный зал, столовая на 20 мест </t>
  </si>
  <si>
    <t>2011, капитальный ремонт не проводился</t>
  </si>
  <si>
    <t>проверки не проводились. Акт профилактического визита Управления РПН по Оренбургской области от 14.07.2023г. - без замечаний.</t>
  </si>
  <si>
    <t>Лицензия №3312 от 11.04.2019 бессрочно</t>
  </si>
  <si>
    <t>Муниципальное автономное общеобразовательное учреждение Александровского района "Александровская средняя общеобразовательная школа имени Рощепкина В.Д.", МАОУ "Александровская СОШ", Лагерь дневного пребывания "Солнышко", ЛДП "Солнышко"</t>
  </si>
  <si>
    <t>Директор Воробьев Сергей Николаевич</t>
  </si>
  <si>
    <t>461830, Оренбургская области, Александровский р-н, с. Александровка, ул. Мичурина, д. 43, 8(932)5383031, alexx_school@list.ru</t>
  </si>
  <si>
    <t>133,31             133,31</t>
  </si>
  <si>
    <t xml:space="preserve"> мощность -103 чел., кабинеты для размещения, спортивный зал, столовая на 190 мест </t>
  </si>
  <si>
    <t>1989, капитальный ремонт не проводился</t>
  </si>
  <si>
    <t>56.08.05.000.М.000128.05.24 от 24.05.2024</t>
  </si>
  <si>
    <t>Лицензия №2346 от 30.12.2015 бессрочно</t>
  </si>
  <si>
    <t>Муниципальное автономное общеобразовательное учреждение Александровского района "Александровская средняя общеобразовательная школа имени Рощепкина В.Д." Северный филиал, МАОУ "Александровская СОШ" Северный филиал, Лагерь дневного пребывания "Радуга", ЛДП "Радуга"</t>
  </si>
  <si>
    <t>461830, Оренбургская области, Александровский р-н, п. Северный, ул. Школьная, д. 11, 8(987)8680927, severn84@yandex.ru</t>
  </si>
  <si>
    <t>Муниципальное автономное общеобразовательное учреждение Александровского района "Александровская средняя общеобразовательная школа имени Рощепкина В.Д." Георгиевский филиал, МАОУ "Александровская СОШ" Георгиевский  филиал, Лагерь дневного пребывания "Тополёк", ЛДП "Тополёк"</t>
  </si>
  <si>
    <t>461832, Оренбургская область, Александровский р-н, с. Георгиева, ул. Школьная, д. 16, 89225564157, georgievka2007@mail.ru</t>
  </si>
  <si>
    <t>Муниципальное автономное общеобразовательное учреждение Александровского района "Александровская средняя общеобразовательная школа имени Рощепкина В.Д." Загорский филиал, МАОУ "Александровская СОШ" Загорский  филиал, Лагерь дневного пребывания "Радуга", ЛДП "Радуга"</t>
  </si>
  <si>
    <t>461832, Оренбургская область, Александровский р-н, п. Загорский , ул. Школьная, д. 4, 89068391145, georgievka2007@mail.ru</t>
  </si>
  <si>
    <t>Марксовский филиал муниципального автономного общеобразовательного учреждения Александровского  района Оренбургской области "Александровская средняя общеобразовательная школа имени Героя Советского Союза Рощепкина Василия Дмитриевича", Марксовский филиал МАОУ "Александровская СОШ имени Рощепкина В.Д.", Лагерь дневного пребывания "Росинка", ЛДП "Росинка"</t>
  </si>
  <si>
    <t>Директор Воробьев Сергей Николаевич, начальник лагеря Кузнецова Вера Николаевна</t>
  </si>
  <si>
    <t>461852, Оренбургская область, Александровский район, пос. Марксовский, ул. Школьная, д. 2, 89325449798, marks_07@list.ru</t>
  </si>
  <si>
    <t>мощность - 20 чел., 2 кабинета, спортзал, столовая на 32 места</t>
  </si>
  <si>
    <t>Беляевский район</t>
  </si>
  <si>
    <t>Директор Кулиш Светлана Вячеславовна</t>
  </si>
  <si>
    <t>461337, Оренбургская область, Беляевский район, п. Старицкое, ул. Ленинская, д. 6б, 8(35334)60-3-18, starooh1@yandex.ru</t>
  </si>
  <si>
    <t>В 2024 году ЛДП не осуществляет деятельность, письмо отдела образования, опеки и попечительства Беляевского района от 17.01.2024 № 12 (площадка кратковременного пребывания)</t>
  </si>
  <si>
    <t xml:space="preserve">мощность -10 чел., 2 кабинета для размещения, спортивный зал, столовая на 36 мест </t>
  </si>
  <si>
    <t>ЛДП не осуществляет деятельность в 2024 году, письмо отдела образования, опеки и попечительства Беляевского района от 17.01.2024 № 12 (площадка кратковременного пребывания)</t>
  </si>
  <si>
    <t>Договор с ГБУЗ "Беляевская РБ" от 16.01.2023 по 31.12.2023 с пролонгацией</t>
  </si>
  <si>
    <t>Лицензия №1791 от 20.07.2015 бессрочно</t>
  </si>
  <si>
    <t>доступен для детей-инвалидов с нарушениями умственного развития</t>
  </si>
  <si>
    <t>Директор Терентьева Екатерина Викторовна</t>
  </si>
  <si>
    <t>461334, Оренбургская область, Беляевский район, с. Днепровка, ул. Ленинская, д. 25, 8(35334)64-1-1, dneprovka.soh@mail.ru</t>
  </si>
  <si>
    <t xml:space="preserve">мощность -65 чел., 3 кабинета для размещения (игровые комнаты), спортивный зал, столовая на 60 мест </t>
  </si>
  <si>
    <t>акт проверки Управления РПН по Оренбургской области №24-104-П от 23.07.2019 устранено в ходе проверки</t>
  </si>
  <si>
    <t>Договор с ГБУЗ "Беляевская РБ" от 12.12.2022 по 31.12.2023 с пролонгацией</t>
  </si>
  <si>
    <t>Лицензия №1626 от 23.03.2015 бессрочно</t>
  </si>
  <si>
    <t>доступен для детей-инвалидов всех категорий</t>
  </si>
  <si>
    <t>Директор Сакенов Миржан Жаманбаевич</t>
  </si>
  <si>
    <t>461349, Оренбургская область, Беляевский район, п. Бурлыкский, ул. Центральная, д. 16, 8(35334)61-2-55, bursoh2019@yandex.ru</t>
  </si>
  <si>
    <t xml:space="preserve">мощность -60 чел., 2 кабинета для размещения (игровые комнаты), спортивный зал, столовая на 60 мест </t>
  </si>
  <si>
    <t>акт проверки Управления РПН по Оренбургской области №24-24-П устранено</t>
  </si>
  <si>
    <t>Договор с ГБУЗ "Беляевская РБ" от 12.11.2022 по 31.12.2023 с пролонгацией</t>
  </si>
  <si>
    <t>Лицензия №1788 от 20.07.2015 бессрочно</t>
  </si>
  <si>
    <t>Директор Жалмухамбетова Гульшашак Мурзакиреевна</t>
  </si>
  <si>
    <t>461346, Оренбургская область, Беляевский район, п. Карагач, пер. Школьный, д. 1, 8(35334)63135, karagachschool@yandex.ru</t>
  </si>
  <si>
    <t xml:space="preserve"> мощность -70 чел., 3 кабинета для размещения (игровые комнаты), спортивный зал, столовая на 72 места</t>
  </si>
  <si>
    <t>Акт проверки Управления РПН по Оренбургской области №24-105-П от 22.05.2019 устранено</t>
  </si>
  <si>
    <t>Договор с ГБУЗ "Беляевская РБ" от 23.11.2021 с пролонгацией</t>
  </si>
  <si>
    <t>Лицензия №1803 от 20.07.2015 бессрочно</t>
  </si>
  <si>
    <t>Директор Митрофанова Юлия Владимировна</t>
  </si>
  <si>
    <t>461332, Оренбургская область, Беляевский район, с. Крючковка, пер. Школьный, д. 3, 8(35334)67184, krychsoh@mail.ru</t>
  </si>
  <si>
    <t xml:space="preserve"> мощность - 60 чел., 2 кабинета для размещения (игровые комнаты), спортивный зал, столовая на 60 мест </t>
  </si>
  <si>
    <t>Акт внеплановой выездной проверки ГУ МЧС России по Оренбургкой области № 10 от 26.04.2023, нарушения не выявлены</t>
  </si>
  <si>
    <t>Договор с ГБУЗ "Беляевская РБ" от 12.12.2022 до 31.12.2023 с пролонгацией</t>
  </si>
  <si>
    <t>Лицензия №1804 от 20.07.2015 бессрочно</t>
  </si>
  <si>
    <t>Директор Елеупова Ольга Ивановна</t>
  </si>
  <si>
    <t>461336, Оренбургская область, Беляевский район, п. Буртинский, ул. Спортивная, д. 17, 8(35334)69-1-34, burtsoh56@yandex.ru</t>
  </si>
  <si>
    <t xml:space="preserve">мощность - 45 чел., 3 кабинета для размещения (игровые комнаты), спортивный зал, столовая на 60 мест </t>
  </si>
  <si>
    <t>1965, капитальный ремонт-2014</t>
  </si>
  <si>
    <t>Предписание ГУ МЧС России по Оренбургской области № 24/1/1 от 05.03.2021 нарушения устранены</t>
  </si>
  <si>
    <t>Лицензия №1799 от 20.07.2015 бессрочно</t>
  </si>
  <si>
    <t>Директор Ахметзянов Ильгиз Ильдусович</t>
  </si>
  <si>
    <t>461340, Оренбургская область, Беляевский район, с. Алабайтал, ул. Советская, д. 1а, 8(35334)66139, alabaital@rambler.ru</t>
  </si>
  <si>
    <t xml:space="preserve">мощность - 20 чел., 2 кабинета для размещения (игровые комнаты), спортивный зал, столовая на 30 мест </t>
  </si>
  <si>
    <t>1991, капитальный ремонт-2012</t>
  </si>
  <si>
    <t>Договор с ГБУЗ "Беляевская РБ" от 16.01.2023 до 31.12.2023 с пролонгацией</t>
  </si>
  <si>
    <t>Лицензия №1786 от 20.07.2015 бессрочно</t>
  </si>
  <si>
    <t>Директор Иванько Татьяна Александровна</t>
  </si>
  <si>
    <t>461335, Оренбургская область, Беляевский район, с. Ключевка, ул. Советская, д. 7, 8(35334)60173, klychsoh1@yandex.ru</t>
  </si>
  <si>
    <t xml:space="preserve"> мощность -75 чел., 4 кабинета для размещения (игровые комнаты), спортивный зал, столовая на 60 мест </t>
  </si>
  <si>
    <t>Предписание ГУ МЧС России по Оренбургской области № 25/1/1 от 05.03.2021 нарушения устранены</t>
  </si>
  <si>
    <t>Договор с ГБУЗ "Беляевская РБ" от 12.12.2023 до 31.12.2023 с пролонгацией</t>
  </si>
  <si>
    <t>Лицензия №1628 от 23.03.2015 бессрочно</t>
  </si>
  <si>
    <t>Директор Дияров Марсель Каирович</t>
  </si>
  <si>
    <t>461339, Оренбургская область, Беляевский район, с. Жанаталап, ул. Центральная, д. 2А, 8(35334)6-13-30, janatalap@rambler.ru</t>
  </si>
  <si>
    <t>мощность - 30 чел., помещений для размещения - 6 (игровая, спортзал и т.д.), столовая на 32 места</t>
  </si>
  <si>
    <t>1968, капитальный ремонт-2018</t>
  </si>
  <si>
    <t>Лицензия №1794 от 20.07.2015 бессрочно</t>
  </si>
  <si>
    <t>Директор Пустобаева Ольга Александровна</t>
  </si>
  <si>
    <t>461330, Оренбургская область, Беляевский район, с. Беляевка, ул. Комсомольская, д. 37А, 8(35334)2-11-63, belyaevkasoh1@rambler.ru</t>
  </si>
  <si>
    <t>2009, капитальный ремонт не проводился</t>
  </si>
  <si>
    <t>акт проверки Главного управления МЧС России по Оренбургской области №116 от 20.09.2018 нарушений не выявлено</t>
  </si>
  <si>
    <t>Лицензия №1583 от 02.02.2015 бессрочно</t>
  </si>
  <si>
    <t>Директор Куртабаева Мадина Акдаулетовна</t>
  </si>
  <si>
    <t>461338, Оренбургская область, Беляевский район, с. Херсоновка, ул. Школьная, д. 21, 8(35334)67157, hooh07@mail.ru</t>
  </si>
  <si>
    <t>мощность - 15 чел., помещений для размещения - 4 (игровая, спортзал, вожатская,  кабинет информатики), столовая на 20 мест</t>
  </si>
  <si>
    <t>акт проверки Управления РПН по Оренбургской области №24-233-П от 18.10.2019, замечания устранены, акт проверки Главного управления МЧС России по Оренбургской области б/н от 06.03.2020, нарушения не выявлены</t>
  </si>
  <si>
    <t>Лицензия №1792 от 20.07.2015 бессрочно</t>
  </si>
  <si>
    <t>Директор Лысогор Анна Ивановна</t>
  </si>
  <si>
    <t>461321, Оренбургская область, Беляевский район, с. Рождественка, ул. Школьная, д. 5, 8(35334)67223, rojooh@rambler.ru</t>
  </si>
  <si>
    <t>мощность - 20 чел., помещений для размещения - 3 (игровая, медиокомната, спортзал), столовая на 48 мест</t>
  </si>
  <si>
    <t>Предписание 143/В от 12.05.2021 Управления Поспотребнадзора по Оренбургской области замечания устранены</t>
  </si>
  <si>
    <t>Лицензия №1793 от 20.07.2015 бессрочно</t>
  </si>
  <si>
    <t>Директор Еремеева Татьяна Николаевна</t>
  </si>
  <si>
    <t>461345, Оренбургская область, Беляевский район, с. Донское, ул. Школьная, д. 5, 8(35334)65129, donskooh@yandex.ru</t>
  </si>
  <si>
    <t>мощность - 16 чел., помещений для размещения - 3 (игровые комнаты, спортзал), столовая на 32 места</t>
  </si>
  <si>
    <t>1970, капитальный ремонт-2013</t>
  </si>
  <si>
    <t>Акт внеплановой выездной проверки ГУ МЧС России по Оренбургкой области № 11 от 26.04.2023, нарушения не выявлены</t>
  </si>
  <si>
    <t>Лицензия №1796 от 20.07.2015 бессрочно</t>
  </si>
  <si>
    <t>Директор Сарбасова Сауле Советовна</t>
  </si>
  <si>
    <t>461336, Оренбургская область, Беляевский район, с. Цветочное, ул. Школьная, д. 12, 8(35334)69183, cvetooh1974o@rambler.ru</t>
  </si>
  <si>
    <t>мощность - 15 чел., помещений для размещения - 1, столовая на 24 места</t>
  </si>
  <si>
    <t>1975, капитальный ремонт-2019</t>
  </si>
  <si>
    <t>Договор с ГБУЗ "Беляевская РБ" от 19.01.2022 с пролонгацией</t>
  </si>
  <si>
    <t>Лицензия №1790 от 20.07.2015 бессрочно</t>
  </si>
  <si>
    <t>Директор Сурдина Светлана Александровна</t>
  </si>
  <si>
    <t>461347, Оренбургская область, Беляевский район, с. Междуречье, ул. Школьная, д. 14, 8(35334)68131, mejduskola@rambler.ru</t>
  </si>
  <si>
    <t>мощность - 10 чел., помещений для размещения - 3 (игровая комната, кружковая, спортзал), столовая на 45 мест</t>
  </si>
  <si>
    <t>1980, капитальный ремонт-2010</t>
  </si>
  <si>
    <t>Лицензия №1805 от 20.07.2015 бессрочно</t>
  </si>
  <si>
    <t>Директор Утегалиева Гульшат Карловна</t>
  </si>
  <si>
    <t>461333, Оренбургская область, Беляевский район, с. Буранчи, ул. Центральная, д. 9, 8(35334)67-2-32, buransoh@rambler.ru</t>
  </si>
  <si>
    <t>мощность - 20 чел., помещений для размещения - 5 (игровая и отрядная комнаты, спортзал, кухня, столовая), столовая на 20 мест</t>
  </si>
  <si>
    <t xml:space="preserve">1982, капитальный ремонт-2011 </t>
  </si>
  <si>
    <t>Предписание Управления РПН по Оренбургской области №25/П от 27.03.2019, замечания устранены</t>
  </si>
  <si>
    <t>Договор с ГБУЗ "Беляевская РБ" от 01.12.2021 с пролонгацией</t>
  </si>
  <si>
    <t>Лицензия №1783 от 20.07.2015 бессрочно</t>
  </si>
  <si>
    <t>Директор Кузнецова Елена Григорьевна</t>
  </si>
  <si>
    <t>461342, Оренбургская область, Беляевский район, п. Белогорский, ул. Школьная, д. 6, 8(35334)62198, belogorsoh1@rambler.ru</t>
  </si>
  <si>
    <t>мощность - 30 чел., игровые комнаты, спортзал, столовая на 60 мест</t>
  </si>
  <si>
    <t>Акт проверки Управления РПН по Оренбургской области №24-76-П от 09.07.2019, замечания устранены</t>
  </si>
  <si>
    <t>Лицензия №1787 от 20.07.2015 бессрочно</t>
  </si>
  <si>
    <t>Директор Кузнецова Вера Леонидовна</t>
  </si>
  <si>
    <t>461341, Оренбургская область, Беляевский район, с. Гирьял, ул. Победы, д. 30, 89225438467, girooh1@rambler.ru</t>
  </si>
  <si>
    <t>мощность - 15 чел.,  помещений для размещения - 3 (игровая, творческая мастерская, спортивная комната), столовая на 36 мест</t>
  </si>
  <si>
    <t xml:space="preserve">1843, капитальный ремонт-1982 </t>
  </si>
  <si>
    <t>Акт проверки Западно-Уральского управления Ростехнадзора №34-1290-219 от 22.03.2019, замечания не выявлены</t>
  </si>
  <si>
    <t>Лицензия №1789 от 20.07.2015 бессрочно</t>
  </si>
  <si>
    <t>Директор Глухова Вера Николаевна</t>
  </si>
  <si>
    <t>461343, Оренбургская область, Беляевский район, п. Дубенский, ул. Первомайская, д. 16, 8(35334)66-3-06, dubensoh@rambler.ru</t>
  </si>
  <si>
    <t xml:space="preserve"> мощность -25 чел., 3 кабинета для размещения (игровые комнаты), спортивный зал, столовая на 36 мест </t>
  </si>
  <si>
    <t>1941, капитальный ремонт не проводился</t>
  </si>
  <si>
    <t>Предписание ГУ МЧС России по Оренбургской области № 26/1/1 от 05.03.2021 нарушения устранены</t>
  </si>
  <si>
    <t>Лицензия №1795 от 20.07.2015 бессрочно</t>
  </si>
  <si>
    <t xml:space="preserve"> Бугурусланский район</t>
  </si>
  <si>
    <t xml:space="preserve">1. </t>
  </si>
  <si>
    <t>Муниципальное бюджетное общеобразовательное учреждение "Аксаковская средняя общеобразовательная школа" Бугурусланского  района, МБОУ "Аксаковская СОШ", Лагерь дневного пребывания "Спортландия", ЛДП "Спортландия"</t>
  </si>
  <si>
    <t>Директор Ивлиев Владимир Александрович</t>
  </si>
  <si>
    <t xml:space="preserve">461605, Оренбургская область, Бугурусланский район, с. Аксаково, пер. Дорожный, 8, 8(35352)53149, shkola-aksakowo@yandex.ru </t>
  </si>
  <si>
    <t>03.06. - 27.06.2024</t>
  </si>
  <si>
    <t>мощность - 20 чел., 1 корпус, столовая на 80 мест</t>
  </si>
  <si>
    <t>Договор с ГБУЗ "ГБ" г. Бугуруслан № 53  от 23.01.2024 до 31.12.2024</t>
  </si>
  <si>
    <t>Лицензия №2123 от 24.11.2015 бессрочно</t>
  </si>
  <si>
    <t>Муниципальное бюджетное общеобразовательное учреждение "Благодаровская средняя общеобразовательная школа" Бугурусланского  района, МБОУ "Благодаровская СОШ", Лагерь дневного пребывания "Зеленая тропа", ЛДП "Зеленая тропа"</t>
  </si>
  <si>
    <t>Директор Макеева Алена Владимировна</t>
  </si>
  <si>
    <t>461601, Оренбургская область, Бугурусланский район, с. Благодаровка, ул. Заречная, д. 21, 8(35352)32779, blag.school@yandex.ru</t>
  </si>
  <si>
    <t>01.07. - 24.07.2024</t>
  </si>
  <si>
    <t>мощность - 25, чел., 1 корпус, столовая на 48 мест</t>
  </si>
  <si>
    <r>
      <rPr>
        <sz val="12"/>
        <rFont val="Times New Roman"/>
        <family val="1"/>
        <charset val="204"/>
      </rPr>
      <t>Предписание РПН по Оренб. Обл. № 16-49-19/16-23 от 28.06.2019, замечания уcтранены. Акт профилактического визита Управления РПН по Оренбургской области от 19.06.2023г. - без замечаний.</t>
    </r>
    <r>
      <rPr>
        <b/>
        <i/>
        <sz val="12"/>
        <rFont val="Times New Roman"/>
        <family val="1"/>
        <charset val="204"/>
      </rPr>
      <t xml:space="preserve"> </t>
    </r>
  </si>
  <si>
    <t xml:space="preserve">Договор с ГБУЗ "ГБ" г. Бугуруслана № 11 от 11.01.2022 с пролонгацией </t>
  </si>
  <si>
    <t>Лицензия №2128 от 24.11.2015 бессрочно</t>
  </si>
  <si>
    <t>Муниципальное бюджетное общеобразовательное учреждение "Благодаровская средняя общеобразовательная школа" Бугурусланского  района, МБОУ "Благодаровская СОШ", Лагерь дневного пребывания "Зеленая планета", ЛДП "Зеленая планета"</t>
  </si>
  <si>
    <t>мощность - 10 чел., 1 корпус,  столовой на 48 мест</t>
  </si>
  <si>
    <r>
      <rPr>
        <sz val="12"/>
        <rFont val="Times New Roman"/>
        <family val="1"/>
        <charset val="204"/>
      </rPr>
      <t xml:space="preserve">Предписание РПН по Оренб. Обл. № 16-49-19/16-23 от 28.06.2019, замечания уcтранены. Акт профилактического визита Управления РПН по Оренбургской области от 19.06.2023г. - без замечаний. </t>
    </r>
    <r>
      <rPr>
        <b/>
        <i/>
        <sz val="12"/>
        <rFont val="Times New Roman"/>
        <family val="1"/>
        <charset val="204"/>
      </rPr>
      <t xml:space="preserve"> </t>
    </r>
  </si>
  <si>
    <t xml:space="preserve">Договор с ГБУЗ "ГБ" г. Бугуруслана  
№ 11 от 11.01.2022
 с пролонгацией </t>
  </si>
  <si>
    <t>Муниципальное бюджетное общеобразовательное учреждение "Дмитриевская средняя общеобразовательная школа" Бугурусланского  района, МБОУ "Дмитриевская СОШ", Лагерь дневного пребывания "Радуга", ЛДП "Радуга"</t>
  </si>
  <si>
    <t>Директор Конакова Екатерина Николаевна</t>
  </si>
  <si>
    <t>461604, Оренбургская область, Бугурусланский район, с. Дмитриевка, ул. Центральная, д. 64, 8(35352)57-1-03, dmitrievka-list1@mail.ru</t>
  </si>
  <si>
    <t>мощность - 20 чел., 1 корпусов,  столовая на 30 мест</t>
  </si>
  <si>
    <t>Предписание РПН по Оренб. Обл. № 16-37-19/16-23 от 25.06.2019, замечания устранены</t>
  </si>
  <si>
    <t>Договор с ГБУЗ "ГБ" г. Бугуруслана  б/н от 10.01.2022 с пролонгацией</t>
  </si>
  <si>
    <t>Лицензия №2132 от 25.11.2015 бессрочно</t>
  </si>
  <si>
    <t>Муниципальное бюджетное общеобразовательное учреждение "Елатомская средняя общеобразовательная школа" Бугурусланского  района, МБОУ "Елатомская СОШ", Лагерь дневного пребывания "Муравейник", ЛДП "Муравейник"</t>
  </si>
  <si>
    <t>Директор Прямушкин Сергей Николаевич</t>
  </si>
  <si>
    <t>461621, Оренбургская область, Бугурусланский район, с. Елатомка, ул. Советская, д. 2, 8(35352)59422, elatomskayashkola@yandex.ru
Фактический адрес
461621, Оренбургская область, Бугурусланский район, с. Елатомка, ул. Советская, д. 2, 8(35352)59422, elatomskayashkola@yandex.ru</t>
  </si>
  <si>
    <t>461621, Оренбургская область, Бугурусланский район, с. Елатомка, ул. Советская, д. 2, 8(35352)59422, elatomskayashkola@yandex.ru</t>
  </si>
  <si>
    <t>мощность - 25 чел., 1 корпус, столовая на 48 мест</t>
  </si>
  <si>
    <t xml:space="preserve">1972, капитальный ремонт-2018 </t>
  </si>
  <si>
    <t>Акт проверки РПН Оренб.обл. № 236 от 20.12.2019. Протокол осмотра Управления РПН по Оренбургской области от 13.06.2023 - без замечаний.</t>
  </si>
  <si>
    <t>Договор с ГБУЗ "ГБ" г. Бугуруслана  №69 от 09.01.2024 по 31.12.2024</t>
  </si>
  <si>
    <t>Лицензия №1701-1 от 22.05.2015 бессрочно</t>
  </si>
  <si>
    <t>Муниципальное бюджетное общеобразовательное учреждение "Елатомская средняя общеобразовательная школа" Бугурусланского  района, МБОУ "Елатомская СОШ", Лагерь дневного пребывания "Здоровячок", ЛДП "Здоровячок"</t>
  </si>
  <si>
    <t>Муниципальное бюджетное общеобразовательное учреждение "Завьяловская средняя общеобразовательная школа им. Героя Советского Союза Комарова Георгия Владимировича" Бугурусланского  района, МБОУ "Завьяловская СОШ", Лагерь дневного пребывания "ЭКОС", ЛДП "ЭКОС"</t>
  </si>
  <si>
    <t>461618, Оренбургская область, Бугурусланский район, с. Завьяловка, ул. Привокзальная, д. 10, 8(35352)54-1-21, zavsk@yandex.ru</t>
  </si>
  <si>
    <t xml:space="preserve">03.06. - 27.06.2024 
26.10. -02.11.2024 </t>
  </si>
  <si>
    <t>мощность - 30 чел., 1 корпус,  столовая на 80 мест</t>
  </si>
  <si>
    <t xml:space="preserve">1971, капитальный ремонт-2010 </t>
  </si>
  <si>
    <t>Договор с ГБУЗ "ГБ" г. Бугуруслана №63 от 09.01.2024 по 31.12.2024</t>
  </si>
  <si>
    <t>Лицензия №2177 от 01.12.2015</t>
  </si>
  <si>
    <t>Муниципальное бюджетное общеобразовательное учреждение "Завьяловская средняя общеобразовательная школа им. Героя Советского Союза Комарова Георгия Владимировича" Бугурусланского  района, МБОУ "Завьяловская СОШ", Лагерь дневного пребывания "КРУТО", ЛДП "КРУТО"</t>
  </si>
  <si>
    <t>мощность - 10 чел., 1 корпус, столовая на 80 мест</t>
  </si>
  <si>
    <t>1971, капитальный ремонт-2010</t>
  </si>
  <si>
    <t xml:space="preserve">Лицензия №2177 от 01.12.2015 </t>
  </si>
  <si>
    <t>Муниципальное бюджетное общеобразовательное учреждение "Кирюшкинская средняя общеобразовательная школа" Бугурусланского района , МБОУ "Кирюшкинская СОШ", Лагерь дневного пребывания "Родничок-Лисьмапря", ЛДП "Родничок-Лисьмапря"</t>
  </si>
  <si>
    <t>Директор Иванова Татьяна Николаевна</t>
  </si>
  <si>
    <t>461612, Оренбургская область, Бугурусланский район, с. Кирюшкино, ул. Школьная, 1, 8(35352)55627, margarita-galkina@yandex.ru</t>
  </si>
  <si>
    <t>мощность - 30 чел., 1 корпусов, столовая на 35 мест</t>
  </si>
  <si>
    <t>Предписание РПН Оренб.обл. № 16-70-21/16-74 от 30.06.2021, замечания устранены</t>
  </si>
  <si>
    <t>Договор с ГБУЗ "ГБ" г. Бугуруслана б/н от 09.01.2024 по 31.12.2024 с пролонгацией на год</t>
  </si>
  <si>
    <t>Лицензия №2127 от 24.11.2015 бессрочно</t>
  </si>
  <si>
    <t>Муниципальное бюджетное общеобразовательное учреждение "Коровинская средняя общеобразовательная школа" Бугурусланского района , МБОУ "Коровинская СОШ", Лагерь дневного пребывания "Родничок", ЛДП "Родничок"</t>
  </si>
  <si>
    <t>Директор Солдаткина Наталья Петровна</t>
  </si>
  <si>
    <t>461612, Оренбургская область, Бугурусланский район, с. Коровино, ул. Почтовая, д. 1, 8(35352)59147, korovino-school@yandex.ru</t>
  </si>
  <si>
    <t>мощность - 20 чел., 1 корпус, столовая на 60 мест</t>
  </si>
  <si>
    <t>Постановление РПН Оренб.обл. № 16-518 от 01.05.2021</t>
  </si>
  <si>
    <t>Договор с ГБУЗ "ГБ" г. Бугуруслана  б/н от 10.01.2024 до 31.12.2024 с пролонгацией на год</t>
  </si>
  <si>
    <t>Лицензия №2135 от 25.11.2015 бессрочно</t>
  </si>
  <si>
    <t>Муниципальное бюджетное общеобразовательное учреждение "Коровинская средняя общеобразовательная школа" Бугурусланского района ,  МБОУ "Коровинская СОШ", Лагерь дневного пребывания "Солнышко", ЛДП "Солнышко"</t>
  </si>
  <si>
    <t>мощность - 15 чел., 1 корпус, столовая на 60 мест</t>
  </si>
  <si>
    <t>Муниципальное бюджетное общеобразовательное учреждение "Михайловская средняя общеобразовательная школа" Бугурусланского района , МБОУ "Михайловская СОШ",  Лагерь дневного пребывания "Юный патриот", ЛДП "Юный патриот"</t>
  </si>
  <si>
    <t>461620, Оренбургская область, Бугурусланский район, с. Михайловка, ул. Полевая, д. 1, 8(35352)37154, michailovka@inbox.ru</t>
  </si>
  <si>
    <t xml:space="preserve">01.07. - 24.07.2024
26.10. - 02.11.2024 </t>
  </si>
  <si>
    <t>мощность - 92 чел., 1 корпус,  столовая на 83 мест</t>
  </si>
  <si>
    <t xml:space="preserve">1987, капитальный ремонт-2011 </t>
  </si>
  <si>
    <t xml:space="preserve">Договор с ГБУЗ "ГБ" г. Бугуруслана №49 от 01.01.2024 по 31.12.2024 </t>
  </si>
  <si>
    <t>Лицензия №2124 от 24.11.2015 бессрочно</t>
  </si>
  <si>
    <t>Муниципальное бюджетное общеобразовательное учреждение "Нойкинская средняя общеобразовательная школа" Бугурусланского района ,  МБОУ "Нойкинская СОШ", Лагерь дневного пребывания "Солнышко", ЛДП "Солнышко"</t>
  </si>
  <si>
    <t xml:space="preserve">Директор Трофимова Ольга Леонтьевна </t>
  </si>
  <si>
    <t>461610, Оренбургская область, Бугурусланский район, с. Нойкино, ул. Нагорная, д. 1, 8(35352)54619, noykino-skool@yandex.ru</t>
  </si>
  <si>
    <t>мощность - 15 чел., 1 корпус, столовая на 15 мест</t>
  </si>
  <si>
    <t xml:space="preserve">1969, капитальный ремонт-2015 </t>
  </si>
  <si>
    <t>Постановление РПН Оренб.обл. № 16/04-94 от 14.07.2021</t>
  </si>
  <si>
    <t xml:space="preserve">Договор с ГБУЗ "ГБ" г. Бугуруслана б/н от 11.01.2024 по 31.12.2024 с пролонгацией на год </t>
  </si>
  <si>
    <t>Лицензия №1574-3 от 26.12.2014 бессрочно</t>
  </si>
  <si>
    <t>Муниципальное бюджетное общеобразовательное учреждение "Пилюгинская средняя общеобразовательная школа" Бугурусланского района , МБОУ "Пилюгинская СОШ", Лагерь дневного пребывания "Юнармеец", ЛДП "Юнармеец"</t>
  </si>
  <si>
    <t xml:space="preserve">Директор Михалева Елена Геннадьевна </t>
  </si>
  <si>
    <t>461645, Оренбургская область, Бугурусланский район, с. Пилюгино, ул. Чапаевская, д. 54, 8(35352)50-1-73, pilugino@mail.ru</t>
  </si>
  <si>
    <t>мощность - 30 чел., 1 корпус, столовая на 80 мест</t>
  </si>
  <si>
    <t>Предписание РПН Оренб.обл. № 16-68-21/16-74 от 30.06.2021 нарушения устранены</t>
  </si>
  <si>
    <t>Договор с ГБУЗ "ГБ" г. Бугуруслана б/н от 13.01.2022 до 31.12.2022 с пролонгацией на 1 год</t>
  </si>
  <si>
    <t>Лицензия №2134 от 25.11.2015 бессрочно</t>
  </si>
  <si>
    <t>Муниципальное бюджетное общеобразовательное учреждение "Пилюгинская средняя общеобразовательная школа" Бугурусланского района ,  МБОУ "Пилюгинская СОШ", Лагерь дневного пребывания "Юная пожарная смена", ЛДП "Юная пожарная смена"</t>
  </si>
  <si>
    <t>Договор с ГБУЗ "Бугурусланская РБ" б/н от 13.01.2020 бессрочно</t>
  </si>
  <si>
    <t>Муниципальное бюджетное общеобразовательное учреждение "Полибинская средняя общеобразовательная школа" Бугурусланского района ,  МБОУ "Полибинская СОШ", Лагерь дневного пребывания "Солнышко", ЛДП "Солнышко"</t>
  </si>
  <si>
    <t xml:space="preserve">Директор Коршунова Людмила Александровна </t>
  </si>
  <si>
    <t>461628, Оренбургская область, Бугурусланский район, с. Полибино, ул. Дорожная, д. 1, 8(35352)58125, palibino@yandex.ru</t>
  </si>
  <si>
    <t xml:space="preserve">1973, капитальный ремонт-2013 </t>
  </si>
  <si>
    <t>Договор с ГБУЗ "ГБ" г. Бугуруслана № б/н от 10.01.2023 по 31.12.2023 с пролонгацией</t>
  </si>
  <si>
    <t>Лицензия №1701-5 от 22.05.2015 бессрочно</t>
  </si>
  <si>
    <t>Муниципальное бюджетное общеобразовательное учреждение "Баймаковская основная общеобразовательная школа" Бугурусланского района , МБОУ "Баймаковская ООШ",  Лагерь дневного пребывания "Содружество Орлят России", ЛДП "Содружество Орлят России"</t>
  </si>
  <si>
    <t xml:space="preserve">Директор Литвин Нина Сергеевна </t>
  </si>
  <si>
    <t>461647 , Оренбургская область, Бугурусланский район, с. Баймаково, ул. Придорожная, 5,  8(35352)52-1-32, baymakovo@yandex.ru</t>
  </si>
  <si>
    <t>мощность - 40 чел., 1 корпус, столовая на 40 мест</t>
  </si>
  <si>
    <t>Договор с ГБУЗ "ГБ" г. Бугуруслана б/н от 11.01.2022 до 31.12.2022 с пролонгацией</t>
  </si>
  <si>
    <t>Лицензия №3275-3 от 27.08.2018 бессрочно</t>
  </si>
  <si>
    <r>
      <rPr>
        <sz val="12"/>
        <rFont val="Times New Roman"/>
        <family val="1"/>
        <charset val="204"/>
      </rPr>
      <t xml:space="preserve">Муниципальное бюджетное общеобразовательное учреждение "Кокошеевская основная общеобразовательная школа" Бугурусланского района ,  МБОУ "Кокошеевская ООШ", Лагерь дневного пребывания "Радуга", ЛДП "Радуга" </t>
    </r>
    <r>
      <rPr>
        <sz val="12"/>
        <color indexed="2"/>
        <rFont val="Times New Roman"/>
        <family val="1"/>
        <charset val="204"/>
      </rPr>
      <t>(дети переведены в ЛДП "Юный патриот" МБОУ "Михайловская СОШ")</t>
    </r>
  </si>
  <si>
    <t>461613, Оренбургская область, Бугурусланский район, с. Кокошеевка, ул. Школьная, д. 28,  8(35352)52-6-21, kokosheevka@yandex.ru</t>
  </si>
  <si>
    <t>В 2024 году ЛДП не осуществляет деятельность, письмо отдела образования администрации МО Бугурусланского района от 16.02.2024 № 01-23/48 (ремонт спортивного зала)</t>
  </si>
  <si>
    <t>мощность - 15 чел., 1 корпус, столовая на 20 мест</t>
  </si>
  <si>
    <t>ЛДП не осуществляет деятельность в 2024 году, письмо отдела образования администрации МО Бугурусланского района от 16.02.2024 № 01-23/48</t>
  </si>
  <si>
    <t>Постановление РПН Оренб.обл. № 16/04-80 от 14.07.2021, замечания устранены. Акт профилактического визита Управления РПН по Оренбургской области от 20.06.2023- без нарушений.</t>
  </si>
  <si>
    <t>Договор с ГБУЗ "ГБ" г. Бугуруслана б/н от 24.01.2022 бессрочно</t>
  </si>
  <si>
    <t>Лицензия №1700-3 от 21.05.2015 бессрочно</t>
  </si>
  <si>
    <t>Муниципальное бюджетное общеобразовательное учреждение "Мордбугурусланская основная общеобразовательная школа" Бугурусланского района , МБОУ "Мордбугурусланская ООШ", Лагерь дневного пребывания "Солнышко", ЛДП "Солнышко"</t>
  </si>
  <si>
    <t>Директор Чуркина Светлана Рустамовна</t>
  </si>
  <si>
    <t>461603, Оренбургская область, Бугурусланский район, с. Мордовский Бугуруслан, ул. Школьная, д. 39,  8(35352)57-3-33, mbsch1@yandex.ru</t>
  </si>
  <si>
    <t>мощность - 15 чел., 1 корпус, столовая на 40 мест</t>
  </si>
  <si>
    <t>1964, капитальный ремонт-1986</t>
  </si>
  <si>
    <t>Договор с ГБУЗ "ГБ" г. Бугуруслана № б/н от 09.01.2023 по 31.12.2023 с пролонгацией на год</t>
  </si>
  <si>
    <t>Лицензия №1701-6 от 22.05.2015 бессрочно</t>
  </si>
  <si>
    <t>Муниципальное бюджетное общеобразовательное учреждение "Нуштайкинская основная общеобразовательная школа" Бугурусланского района , МБОУ "Нуштайкинская ООШ", Лагерь дневного пребывания "Радуга", ЛДП "Радуга"</t>
  </si>
  <si>
    <t>Директор Молостова Наталья Вячеславовна</t>
  </si>
  <si>
    <t>461611, Оренбургская область, Бугурусланский район, с. Нуштайкино, ул. Школьная, д. 23, 8(35352)58-6-22, molostovanv@mail.ru</t>
  </si>
  <si>
    <t>мощность - 15 чел., 1 корпус, столовая на 25 мест</t>
  </si>
  <si>
    <t>Договор с ГБУЗ "ГБ" г. Бугуруслана б/н от 11.01.2024 по 31.12.2024 с пролонгацией на год</t>
  </si>
  <si>
    <t>Лицензия №2121 от 24.11.2015 бессрочно</t>
  </si>
  <si>
    <t>Муниципальное бюджетное общеобразовательное учреждение "Пронькинская основная общеобразовательная школа" Бугурусланского района , МБОУ "Пронькинская ООШ", Лагерь дневного пребывания "Солнышко", ЛДП "Солнышко"</t>
  </si>
  <si>
    <t>Директор Евстафьева Тамара Викторовна</t>
  </si>
  <si>
    <t>461606, Оренбургская область, Бугурусланский район, с. Пронькино, ул. Центральная, д. 5а, 8(35352)56-3-43, prony9@yandex.ru</t>
  </si>
  <si>
    <t>мощность - 15 чел., 1 корпус, столовая на 50 мест</t>
  </si>
  <si>
    <t>Акт проверкие РПН Оренб.обл. б/н от 27.06.2019</t>
  </si>
  <si>
    <t>Лицензия №1597 от 18.02.2015 бессрочно</t>
  </si>
  <si>
    <t>Муниципальное бюджетное общеобразовательное учреждение "Советская средняя общеобразовательная школа" муниципального образования "Бугурусланский район" МБОУ "Советская СОШ",   Лагерь дневного пребывания "Олимп", ЛДП "Олимп"</t>
  </si>
  <si>
    <t>Директор Акимова Наталья Викторовна</t>
  </si>
  <si>
    <t>461623, Оренбургская область, Бугурусланский район, с. Советское, ул. В. Карпова, д. 31, 8(35352)51143, sovetskoje-school@yandex.ru</t>
  </si>
  <si>
    <t>26.10. - 02.11.2024</t>
  </si>
  <si>
    <t>мощность - 20 чел., 1 корпус, столовая на 40 мест</t>
  </si>
  <si>
    <t>1976, капитальный ремонт-2013</t>
  </si>
  <si>
    <t>Протокол РПН Оренб.обл. от 30.06.2021, нарушения устранены</t>
  </si>
  <si>
    <t>Договор с ГБУЗ "Бугурусланская РБ" б/н от 12.01.2021, бессрочно</t>
  </si>
  <si>
    <t>Лицензия №1700-5 от 21.05.2015 бессрочно</t>
  </si>
  <si>
    <t>Муниципальное бюджетное общеобразовательное учреждение "Русскобоклинская основная общеобразовательная школа" имени Героя Советского Союза Хайрутдинова Акрама Мингазовича Бугурусланского района , МБОУ "Русскобоклинская ООШ им.Хайрутдинова А.М., Лагерь дневного пребывания "Родничок", ЛДП "Родничок"</t>
  </si>
  <si>
    <t>Директор Черкасов Игорь Григорьевич</t>
  </si>
  <si>
    <t>461624, Оренбургская область, Бугурусланский район, с. Русская Бокла, ул. Новая, д. 21, 8(35352)51641, rus-bokla@mail.ru</t>
  </si>
  <si>
    <t>Предписание РПН Оренб.обл. № 16-60-21/16-74 от 29.06.2021, нарушения устранены</t>
  </si>
  <si>
    <t>Лицензия №2178 от 01.12.2015 бессрочно</t>
  </si>
  <si>
    <t>Муниципальное бюджетное общеобразовательное учреждение "Пониклинская средняя общеобразовательная школа", МБОУ "Пониклинская СОШ", лагерь дневного пребывания "Детский островок", ЛДП "Детский островок"</t>
  </si>
  <si>
    <t>Директор Хажина Шолпан Ирановна</t>
  </si>
  <si>
    <t>461616, Оренбургская область, Бугурусланский район, с. Поникла, ул. Молодежная, 1а, 83535256115, ponikla@yandex.ru</t>
  </si>
  <si>
    <t>мощность - 20 чел., столовая на 20 мест</t>
  </si>
  <si>
    <t>Проверка ФБУЗ (октябрь 2021г.), без замечаний. Акт профилактического визита Управления РПН по Оренбургской области от 19.06.2023 - без замечаний.</t>
  </si>
  <si>
    <t>Договор с ГБУЗ "Бугурусланская РБ" б/н от 10.01.2022 до 31.12.2022 с пролонгацией на год</t>
  </si>
  <si>
    <t>Лицензия №1702-4 от 25.05.2015</t>
  </si>
  <si>
    <t>обеспечен частично (пандусы, оборудованные туалеты для детей-инвалидов)</t>
  </si>
  <si>
    <t>Грачевский район</t>
  </si>
  <si>
    <t>Муниципальное бюджетное общеобразовательное учреждение "Ероховская основная образовательная школа", МБОУ "Ероховская ООШ" Лагерь дневного пребывания "Лучики" ЛДП "Лучики"</t>
  </si>
  <si>
    <t>Директор Кушнарева Ирина Викторовна</t>
  </si>
  <si>
    <t>461805, Оренбургская область, Грачевский район, с. Ероховка, ул. Новая, д. 31, 8(35344)32542, srsh_eroh@mail.ru</t>
  </si>
  <si>
    <t>03.06. - 16.06.2024 28.10. - 03.11.2024</t>
  </si>
  <si>
    <t>2-х разовое питание, здание 2-х этажное, 1 корпус, столовая на 25 мест</t>
  </si>
  <si>
    <t>нарушения отсутствуют, проверки РПН и ГУ МЧС в 2023 не проводились</t>
  </si>
  <si>
    <t>Лицензия №2525-10 от 11.03.2016 бессрочно</t>
  </si>
  <si>
    <t>доступен для детей-инвалидов и детей с ограниченными возможностями здоровья</t>
  </si>
  <si>
    <t>Муниципальное бюджетное общеобразовательное учреждение "Побединская средняя общеобразовательная школа", МБОУ "Побединская СОШ"  Лагерь дневного пребывания "Улыбка" ЛДП "Улыбка"</t>
  </si>
  <si>
    <t>Директор Воронна Ольга Владимировна</t>
  </si>
  <si>
    <t>461817, Оренбургская область, Грачевский район, п. Победа, ул. Сеннореченская, д. 79, 8(35344)33-1-14, pobeda-sh@mail.ru</t>
  </si>
  <si>
    <t>https://sh-pobedinskaya-r56.gosweb.gosuslugi.ru/</t>
  </si>
  <si>
    <t>03.06. - 16.06.2024</t>
  </si>
  <si>
    <t xml:space="preserve"> 2-х разовое питание, здание 2-х этажное, 1 корпус, столовая на 25 мест</t>
  </si>
  <si>
    <t>Лицензия №2514 от 10.03.2016 бессрочно</t>
  </si>
  <si>
    <t>Муниципальное бюджетное общеобразовательное учреждение "Русскоигнашкинская средняя общеобразовательная школа", МБОУ "Русскоигнашкинская СОШ"  Лагерь дневного пребывания "Теремок" ЛДП "Теремок"</t>
  </si>
  <si>
    <t>Директор Осокина Оксана Викторовна</t>
  </si>
  <si>
    <t>461816, Оренбургская область, Грачевский район, с. Русскоигнашкино, ул. Центральная, д.1, 8(35344)32-3-88, risk007@yandex.ru</t>
  </si>
  <si>
    <t>столовая на 25 мест</t>
  </si>
  <si>
    <t>Лицензия №2524 от 11.03.2016 бессрочно</t>
  </si>
  <si>
    <t>Муниципальное бюджетное общеобразовательное учреждение "Таллинская средняя общеобразовательная школа", МБОУ "Таллинская СОШ" Лагерь дневного пребывания "Ромашка" ЛДП "Ромашка"</t>
  </si>
  <si>
    <t>Директор Павлова Ирина Алексеевна</t>
  </si>
  <si>
    <t>461813, Оренбургская область, Грачевский район, с. Таллы, ул. Майская, д. 12, 8(35344)32120, soshtally@rambler.ru</t>
  </si>
  <si>
    <t>https://sh-tallinskaya-r56.gosweb.gosuslugi.ru/</t>
  </si>
  <si>
    <t>Лицензия №2519 от 10.03.2016 бессрочно</t>
  </si>
  <si>
    <t>Муниципальное бюджетное общеобразовательное учреждение "Ягодинская средняя общеобразовательная школа", МБОУ "Ягодинская СОШ" Лагерь дневного пребывания "Ягодка", ЛДП "Ягодка"</t>
  </si>
  <si>
    <t>Директор Зайцева Галина Владимировна</t>
  </si>
  <si>
    <t>461810, Оренбургская область, Грачевский район, с. Ягодное, ул. Молодежная, д. 1,  8(35344)33-6-24, ygodsrsh@mail.ru</t>
  </si>
  <si>
    <t>https://sh-yagodinskaya-r56.gosweb.gosuslugi.ru/</t>
  </si>
  <si>
    <t>Муниципальное бюджетное общеобразовательное учреждение "Подлесная основная образовательная школа", МБОУ "Подлесная ООШ" Лагерь дневного пребывания "Лесная полянка", ЛДП "Лесная полянка"</t>
  </si>
  <si>
    <t>Директор Безрукова Ольга Николаевна</t>
  </si>
  <si>
    <t>461812, Оренбургская область, Грачевский район, п. Подлесный, ул. Центральная, д. 39, 8(35344)33-4-50, pobeda-sh@mail.ru</t>
  </si>
  <si>
    <t>https://sh-podlesnaya-r56.gosweb.gosuslugi.ru/</t>
  </si>
  <si>
    <t>2-х разовое питание, здание 1-х этажное, столовая на 30 мест</t>
  </si>
  <si>
    <t>Лицензия №2561 от 17.03.2016 бессрочно</t>
  </si>
  <si>
    <t>Муниципальное бюджетное общеобразовательное учреждение "Новоникольская СОШ им. Ю.Н. Шибина"", МБОУ "Новоникольская СОШ"им. Ю.Н. Шибина, Лагерь дневного пребывания "Солнышко", ЛДП "Солнышко"</t>
  </si>
  <si>
    <t>Директор Андреева Елена Владимировна</t>
  </si>
  <si>
    <t>461812, Оренбургская область, Грачевский район, с. Новоникольское, ул. Молодежная, д. 17,  8(35344)32-2-49, nov-nik00@mail.ru</t>
  </si>
  <si>
    <t>https://sh-novonikolskaya-r56.gosweb.gosuslugi.ru/</t>
  </si>
  <si>
    <t>03.06. - 16.06.2024 20.06. - 03.07.2024</t>
  </si>
  <si>
    <t>мощность - 25 чел., 1 здание, столовая на 30 мест</t>
  </si>
  <si>
    <t>1970, капитальный ремонт проводился-2011</t>
  </si>
  <si>
    <t>56.06.01.000.М.000102.05.24 от 07.05.2024</t>
  </si>
  <si>
    <t>Лицензия № 2057 от 13.10.2016</t>
  </si>
  <si>
    <t>Муниципальное бюджетное общеобразовательное учреждение "Верхнеигнашкинская средняя общеобразовательная школа им. Власа Захаровича Иванова-Паймена", МБОУ "Верхнеигнашкинская СОШ им. Власа Захаровича Иванова-Паймена", Лагерь дневного пребывания "Веселые ребята", ЛДП "Веселые ребята"</t>
  </si>
  <si>
    <t>Директор Шемякова Гульнар Салаватовна</t>
  </si>
  <si>
    <t>461812, Оренбургская область, Грачевский район, с. Верхнеигнашкино, ул. Советская, д. 10,  8(35344)33-5-33, shkolavsh56@mail.ru</t>
  </si>
  <si>
    <t>мощность - 25 чел., столовая на 50 мест</t>
  </si>
  <si>
    <t>Лицензия №2394 от 22.01.2016 бессрочно</t>
  </si>
  <si>
    <t>Муниципальное бюджетное общеобразовательное учреждение "Грачевская средняя общеобразовательная школа", МБОУ "Грачевская СОШ" Лагерь дневного пребывания "Веселые ребята" ЛДП "Веселые ребята"</t>
  </si>
  <si>
    <t>Директор Каримова Татьяна Евгеньевна</t>
  </si>
  <si>
    <t>461800, Оренбургская область, Грачевский район, с. Грачевка, ул. Юбилейная, д. 3,  8(35344)21-4-11, grach_srsh@mail.ru</t>
  </si>
  <si>
    <t>03.06. - 16.06.2024 20.06. - 26.06.2024
28.10. - 03.11.2024</t>
  </si>
  <si>
    <t>Акт проверки органом государственного контроля (надзора) юридического лица №17-130-П от 25 июня 2019г. Замечания устранены. Проверки РПН и ГУ МЧС в 2023 не проводились.</t>
  </si>
  <si>
    <t>Лицензия №2614 от 04.04.2016 бессрочно</t>
  </si>
  <si>
    <t>Муниципальное бюджетное общеобразовательное учреждение "Петрохерсонецкая средняя общеобразовательная школа им. Гурия Ивановича Марчука", МБОУ "Петрохерсонецкая СОШ", Лагерь дневного пребывания "Дружный", ЛДП "Дружный"</t>
  </si>
  <si>
    <t>Директор Пашкова Лариса Ивановна</t>
  </si>
  <si>
    <t>461800, Оренбургская область, Грачевский район, с. Петрохерсонец, ул. Мира, д. 3, 8(35344)33322, pxsrsh2011@mail.ru</t>
  </si>
  <si>
    <t>столовая на 45 мест</t>
  </si>
  <si>
    <t xml:space="preserve"> замечания устранены, проверки РПН и ГУ МЧС в 2023 не проводились</t>
  </si>
  <si>
    <t>Лицензия №2690 от 18.04.2016 бессрочно</t>
  </si>
  <si>
    <t>Муниципальное бюджетное общеобразовательное учреждение "Александровская средняя общеобразовательная школа", МБОУ "Александровская СОШ", Лагерь дневного пребывания "Бригантина", ЛДП "Бригантина"</t>
  </si>
  <si>
    <t>Директор Васильева Галина Александровна</t>
  </si>
  <si>
    <t>461814, Оренбургская область, Грачевский район, с. Александровка, ул. Центральная, д. 52, 8(35344)33-2-45, alex-sh-2008@mail.ru</t>
  </si>
  <si>
    <t>Лицензия №2523 от 11.04.2016 бессрочно</t>
  </si>
  <si>
    <t>Муниципальное бюджетное общеобразовательное учреждение "Старояшкинская средняя общеобразовательная школа имени Антонины Павловны Осокиной" Грачевского района Оренбургской области, МБОУ "Старояшкинская СОШ им. А.П.О.",  Лагерь дневного пребывания</t>
  </si>
  <si>
    <t>Директор Вадиванова Ольга Геннадьевна</t>
  </si>
  <si>
    <t>461823, Оренбургская область, Грачевский район, с. Старояшкино, ул. Строительная, д. 1а, str_srsh@mail.ru</t>
  </si>
  <si>
    <t>мощность - 25 чел., столовая на 45 мест</t>
  </si>
  <si>
    <t xml:space="preserve">1960, капитальный ремонт-2011 </t>
  </si>
  <si>
    <t>Проверки РПН и ГУ МЧС в 2023 не проводились.</t>
  </si>
  <si>
    <t>Лицензия №3283 от 16.10.2018</t>
  </si>
  <si>
    <t>Муниципальное бюджетное общеобразовательное учреждение "Ключевская средняя общеобразовательная школа", МБОУ "Ключевская СОШ" Лагерь дневного пребывания "Олимп" ЛДП "Олимп"</t>
  </si>
  <si>
    <t>Директор Емаева Марина Олеговна</t>
  </si>
  <si>
    <t>461812, Оренбургская область, Грачевский район, с. Ключи, ул. Советская, д. 1а, 8(35344)33-4-50, k_soch@inbox.ru</t>
  </si>
  <si>
    <t>В 2024 году ЛДП не осуществляет деятельность, письмо отдела образования администрации МО Грачевского района от 17.01.2024 № 43 (капитальный ремонт школы)</t>
  </si>
  <si>
    <t>ЛДП не осуществляет деятельность в 2024 году, письмо отдела образования администрации МО Грачевского района от 17.01.2024 № 43 (капитальный ремонт школы)</t>
  </si>
  <si>
    <t>Договор с ГБУЗ "Грачевская РБ" № 9/23 от 30.01.2023 до 31.12.2023</t>
  </si>
  <si>
    <t>Лицензия №2530-3 от 15.03.2016 бессрочно</t>
  </si>
  <si>
    <t>Муниципальное  общеобразовательное бюджетное  учреждение Домбаровского района "Курмансайская основная общеобразовательная школа",  МОБУ "Курмансайская ООШ", Лагерь дневного пребывания "Планета детства", ЛДП "Планета детства"</t>
  </si>
  <si>
    <t>Директор Шаповалова Мария Владимировна</t>
  </si>
  <si>
    <t>462721, Оренбургская область, Домбаровский район, с. Курмансай, пер. Торговый, д. 8а, 8(35367)22315, kurmansai2013@yandex.ru</t>
  </si>
  <si>
    <t>В 2024 году ЛДП не осуществляет деятельность, письмо отдела образования администрации Домбаровского района от 20.02.2024 № б/н (площадка кратковременного пребывания)</t>
  </si>
  <si>
    <t xml:space="preserve">мощность -24 чел., кабинеты для размещения (игровые комнаты), спортивный зал, столовая на 24 места </t>
  </si>
  <si>
    <t>ЛДП не осуществляет деятельность в 2024 году, письмо отдела образования администрации Домбаровского района от 20.02.2024 № б/н</t>
  </si>
  <si>
    <t>Предписание ГУ МЧС России по Оренбургской области, 2 замечания, срок исполнения 01.08.2023</t>
  </si>
  <si>
    <t>Договор с ГБУЗ "Домбаровская РБ" №72 от 27.12.2018 по 31.12.2021</t>
  </si>
  <si>
    <t>Лицензия №2504 от 03.02.2016 бессрочно</t>
  </si>
  <si>
    <t>Муниципальное  общеобразовательное бюджетное  учреждение Домбаровского района "Домбаровская основная общеобразовательная школа №3",  МОБУ "Домбаровская ООШ №3", Лагерь дневного пребывания "Солнышко", ЛДП "Солнышко"</t>
  </si>
  <si>
    <t>Директор Базалук Инна Николаевна</t>
  </si>
  <si>
    <t>462734, Оренбургская область, Домбаровский район, п. Домбаровский, ул. Стахановская, д. 177 А, 8(35367)2-24-69, mobudoosh3.mobudoosh3@yandex.ru</t>
  </si>
  <si>
    <t xml:space="preserve">мощность -75 чел., кабинеты для размещения (игровые комнаты), спортивный зал, столовая на 75 мест </t>
  </si>
  <si>
    <t xml:space="preserve">Договор с ГБУЗ "Восточная территориальная МБ" №147/21 </t>
  </si>
  <si>
    <t>Лицензия №3416 от 02.03.2020 бессрочно</t>
  </si>
  <si>
    <t>Муниципальное бюджетное учреждение дополнительного образования  "Детско-юношеская спортивная школа", МБУДО "ДЮСШ", Лагерь дневного пребывания «Чемпион»,  ЛДП «Чемпион»</t>
  </si>
  <si>
    <t xml:space="preserve">Директор Бекбергенов Руслан Айтжанович
</t>
  </si>
  <si>
    <t xml:space="preserve">462734, Оренбургская область, Домбаровский район, п. Домбаровский, ул. 40 лет Октября, д. 18, 8(35367)21792, 2-25-28, mobudod.dyussh@mail.ru
</t>
  </si>
  <si>
    <t>01.07. - 27.07.2024</t>
  </si>
  <si>
    <t xml:space="preserve">7-15 лет </t>
  </si>
  <si>
    <t xml:space="preserve"> 2-х разовое питание в 1 смену, осуществляется в столовой на базе МОАУ «Домбаровская СОШ № 1», на основании договора</t>
  </si>
  <si>
    <t xml:space="preserve">1952-здание школы, капитальный ремонт-2010
</t>
  </si>
  <si>
    <t>Договор с ГБУЗ "Восточная территориальная МБ" №160/22</t>
  </si>
  <si>
    <t>Лицензия №2950 от 09.08.2016 бессрочно</t>
  </si>
  <si>
    <t xml:space="preserve">  Муниципальное образовательное бюджетное учреждение «Ащебутакская средняя общеобразовательная школа», МОБУ "Ащебутакская СОШ",  Лагерь дневного пребывания  «Солнышко»,  ЛДП "Солнышко"
</t>
  </si>
  <si>
    <t>Директор Туружанов Алимжан Абаевич</t>
  </si>
  <si>
    <t>462700, Оренбургская область, Домбаровский район, с. Ащебутак, ул. Школьная, д. 1, 8(35367)26248, mobuasosch@yandex.ru</t>
  </si>
  <si>
    <t xml:space="preserve">столовая на 75 мест
</t>
  </si>
  <si>
    <r>
      <rPr>
        <sz val="12"/>
        <rFont val="Times New Roman"/>
        <family val="1"/>
        <charset val="204"/>
      </rPr>
      <t xml:space="preserve">1982, капитальный ремонт крыши-2016, спортивного зала-2015 </t>
    </r>
    <r>
      <rPr>
        <b/>
        <sz val="12"/>
        <rFont val="Times New Roman"/>
        <family val="1"/>
        <charset val="204"/>
      </rPr>
      <t xml:space="preserve">
</t>
    </r>
  </si>
  <si>
    <t>нарушения отсутствуют</t>
  </si>
  <si>
    <t>Договор с ГБУЗ "Восточная территориальная МБ" №146/22 от 15.12.2021</t>
  </si>
  <si>
    <t xml:space="preserve">Лицензия №2506-4 от 03.03.2016 бессрочно </t>
  </si>
  <si>
    <t>Муниципальное общеобразовательное бюджетное учреждение "Средняя общеобразовательная школа п. Голубой Факел", МОБУ "СОШ пос.Голубой Факел", Лагерь дневного пребывания "Апельсин",  ЛДП "Апельсин"</t>
  </si>
  <si>
    <t>Директор Батыргалиева Алтыншаш Ахметжановна</t>
  </si>
  <si>
    <t xml:space="preserve">432722, Оренбургская область, Домбаровский район, п. Голубой Факел, ул. Школьная д. 2, 8(35367)37287, mou5-22@yandex.ru,
</t>
  </si>
  <si>
    <t>столовая на 70 мест</t>
  </si>
  <si>
    <t xml:space="preserve">1974, капитальный ремонт-2005 </t>
  </si>
  <si>
    <t>Мотивированное представление Главного управления МЧС России по Оренбургской области от 06.06.2023 г. об исполнении предписания об устранении нарушений требований пожарной безапосности № 10/1</t>
  </si>
  <si>
    <t>Договор с ГБУЗ "Восточная территориальная МБ" №159/22 от 30.05.2022</t>
  </si>
  <si>
    <t>Лицензия №2506-2 от 3.03.2016 бессрочно</t>
  </si>
  <si>
    <t>Директор Киреева Ольга Степановна</t>
  </si>
  <si>
    <t>462734, Оренбургская область, Домбаровский район, п. Домбаровский, ул. Куйбышева, д. 10, 8(35367)21285, dsosh1@yandex.ru</t>
  </si>
  <si>
    <t>мощность - 79 чел., 2-х разовое питание</t>
  </si>
  <si>
    <t>Предписание МЧС, 2 замечания, срок исполнения 01.08.2025</t>
  </si>
  <si>
    <t>Лицензия №ЛО-56-01-001054 от 30.10.2013</t>
  </si>
  <si>
    <t>Лицензия №2491-1 от 01.03.2016 бессрочно</t>
  </si>
  <si>
    <t xml:space="preserve"> Муниципальное  общеобразовательное  автономное учреждение «Домбаровская средняя общеобразовательная школа № 2»,  МОАУ ДСОШ№ 2,  Лагерь дневного пребывания " РеМиД",  ЛДП "РеМиД"</t>
  </si>
  <si>
    <t>Директор Кусанова Гульжаухар Дарбаевна</t>
  </si>
  <si>
    <t>462731, Оренбургская область, Домбаровский район, п. Домбаровский, ул. Рабочая, д. 15, 8(35367)21432, факс 8(35367)2-27-80</t>
  </si>
  <si>
    <t>В 2024 году ЛДП не осуществляет деятельность, письмо отдела образования администрации Домбаровского района от 10.06.2024 № 170. В связи с этим ЛДП переведен в МБУ ДЦ "Радуга"</t>
  </si>
  <si>
    <t xml:space="preserve">столовая на 90 мест </t>
  </si>
  <si>
    <t xml:space="preserve">1974, капитальный ремонт-2013  </t>
  </si>
  <si>
    <t>внеплановая проверка 10.12.2019-14.01.2020 г - ОНД и ПР по Ясненскому городскому округу, Светлинскому и Домбаровскому району, плановая проверка- 21.07.2020 года - Юго-Восточный  территориальный отдел Управления Роспотребнадзора по Оренбургской области без замечаний. Предписание МЧС, 1 замечание, срок исполнения 20.05.2024</t>
  </si>
  <si>
    <t xml:space="preserve">Лицензия №2500 от 03.03.2016 бессрочно
</t>
  </si>
  <si>
    <t>Муниципальное общеобразовательное бюджетное учреждение «Заринская основная общеобразовательная школа», МОБУ "Заринская ООШ",   Лагерь  дневного пребывания "Непоседы",  ЛДП "Непоседы"</t>
  </si>
  <si>
    <t>Директор Галямова Айжан Муратовна</t>
  </si>
  <si>
    <t>462715, Оренбургская область, Домбаровский район, с. Богоявленка, ул. Набережная, д. 41, 8(35367)24410, mou9-22@yandex.ru</t>
  </si>
  <si>
    <t>мощность - 10 чел., размещение в 2 игровых комнатах, спортивный зал, столовая на 36 мест</t>
  </si>
  <si>
    <t>1982, капитальный ремонт-2010</t>
  </si>
  <si>
    <t>Договор с ГБУЗ "Домбаровская РБ" № 52 от 15.01.2021 по 31.12.2022</t>
  </si>
  <si>
    <t>Лицензия №2097 от 05.11.2015 бессрочно</t>
  </si>
  <si>
    <t xml:space="preserve">Муниципальное общеобразовательное бюджетное учреждение «Красночабанская средняя общеобразовательная школа имени Героя России Жолдинова Жантаса», МОБУ «Красночабанская СОШ имени Героя России Жолдинова Жантаса», Лагерь дневного пребывания "Радуга детства", ЛДП "Радуга детства"
</t>
  </si>
  <si>
    <t xml:space="preserve">Директор Шатилова Татьяна Юрьевна
</t>
  </si>
  <si>
    <t xml:space="preserve">462713, Оренбургская область, Домбаровский район, п. Красночабанский, ул. Первомайская, д. 22/1, 8(35367)24769, mou8-22@yandex.ru
</t>
  </si>
  <si>
    <t xml:space="preserve"> 2-х разовое питание, размещение в игровых комнатах</t>
  </si>
  <si>
    <t xml:space="preserve"> 1980, капитальный ремонт–2005 
</t>
  </si>
  <si>
    <t>Договор с  ГБУЗ "Восточная территориальная МБ" №46/22 от 10.01.2022</t>
  </si>
  <si>
    <t xml:space="preserve">Лицензия №2516 от 10.03.2016 бессрочно
</t>
  </si>
  <si>
    <t xml:space="preserve"> Муниципальное общеобразовательное бюджетное учреждение "Полевая средняя общеобразовательная школа" , Лагерь дневного пребывания "Огонек", МОБУ "Полевая СОШ" ЛДП "Огонек"</t>
  </si>
  <si>
    <t>Директор Китайник Динара Даульжановна</t>
  </si>
  <si>
    <t>462713, Оренбургская область, Домбаровский район, пос. Полевой, ул. Комсомольская, д. 1, 8(35367)25192, polevayasosh@mail.ru</t>
  </si>
  <si>
    <t>2-х разовое питание (завтрак, обед), столовая на 75 мест</t>
  </si>
  <si>
    <t>2010, капитальный ремонт не проводился</t>
  </si>
  <si>
    <t>Договор с ГБУЗ "Восточная территориальная МБ" №165/22 от 10.01.2022</t>
  </si>
  <si>
    <t>Лицензия №2506-3 от 03.03.2016 бессрочно</t>
  </si>
  <si>
    <t>доступность территории, зданий - наличие пандусов, шрифт Брайеля на основных указателях, автотранспорта, квалифицированных специалистов по работе с детьми-инвалидами - 8 сотрудников, условий для хранения лекарственных препаратов для медицинского применения и специализированных продуктов питания, возможность обеспечения диетическим питанием (по медицинским показателям).</t>
  </si>
  <si>
    <t>Муниципальное общеобразовательное бюджетное учреждение «Прибрежная основная общеобразовательная школа», МОБУ "Прибрежная ООШ",  Лагерь  дневного пребывания "Солнышко",  ЛДП "Солнышко"</t>
  </si>
  <si>
    <t>Директор Куатов  Куантай Турарович</t>
  </si>
  <si>
    <t>462723, Оренбургская область, Домбаровский район, п. Прибрежный, ул. Центральная, д. 1а, 8(35367)2-81-20, priboosh@mail.ru</t>
  </si>
  <si>
    <t>2-х разовое питание (завтрак, обед), столовая на 40 мест</t>
  </si>
  <si>
    <t xml:space="preserve"> 1988, капитальный ремонт–2011
</t>
  </si>
  <si>
    <t>Договор с ГБУЗ "Восточная территориальная МБ" №107/22 от 10.01.2022</t>
  </si>
  <si>
    <t>Лицензия №2506 от 03.03.2016 бессрочная</t>
  </si>
  <si>
    <t>Муниципальное  бюджетное учреждение дополнительного образования  Детский центр «Радуга», МБУДО ДЦ "Радуга",  Лагерь дневного пребывания "Искра",   ЛДП "Искра"</t>
  </si>
  <si>
    <t>И.о.директора Зурекеева Махабат Ильясовна</t>
  </si>
  <si>
    <t>462734, Оренбургская область, Домбаровский район, п. Домбаровский, ул. 40 лет Октября, д. 18, 8(35367)2-14-98, ya.dcraduga1@yandex.ru</t>
  </si>
  <si>
    <t xml:space="preserve">2-х разовое питание на базе МОАУ ДСОШ № 1
</t>
  </si>
  <si>
    <t xml:space="preserve"> 1973, капитальный ремонт-2011 </t>
  </si>
  <si>
    <t>Главное управление МЧС России по Оренбургской области (внеплановая проверка) от 15.12.2020г № 69. без замечаний. Предписание МЧС, 2 замечания, срок исполнения 01.08.2025</t>
  </si>
  <si>
    <t xml:space="preserve">Договор с ГБУЗ "Восточная территориальная МБ" №162/22 </t>
  </si>
  <si>
    <t>Лицензия №2490-1 от 29.02.2016</t>
  </si>
  <si>
    <t xml:space="preserve"> Илекский район</t>
  </si>
  <si>
    <t>Муниципальное бюджетное общеобразовательное учреждение "Илекская средняя общеобразовательная школа № 2", МБОУ "Илекская СОШ № 2", Лагерь дневного пребывания "Детский городок", ЛДП "Детский городок"</t>
  </si>
  <si>
    <t>Директор Телицина Наталья Юрьевна</t>
  </si>
  <si>
    <t>461350, Оренбургская область, Илекский район, с. Илек, ул. Пионерская, д. 49, 8(3533)2-19-04, school-56230004@mail.ru</t>
  </si>
  <si>
    <t>01.06. - 24.06.2024 28.06. - 21.07.2024</t>
  </si>
  <si>
    <t>8-15 лет</t>
  </si>
  <si>
    <t>мощность - 110 чел., 1 корпус, 2-х разовое питание, столовая на 120 мест</t>
  </si>
  <si>
    <t>1977, капитальный ремонт не проводился</t>
  </si>
  <si>
    <t>56.08.05.000.М. 000043.05.24 от 08.05.2024</t>
  </si>
  <si>
    <t>Предписание Управления РПН по Оренбургсокй области от 18.08.2019, замечания устранены. Профилактический визит РПН в 2023 без замечаний.</t>
  </si>
  <si>
    <t>Договор на медицинское обслуживание с ГБУЗ "Илекская РБ" № 980/21 от 24.03.2021 бессрочно</t>
  </si>
  <si>
    <t>Лицензия №1699-8 от 20.05.2015 бессрочно</t>
  </si>
  <si>
    <t>Муниципальное бюджетное общеобразовательное учреждение "Кардаиловская средняя общеобразовательная школа", МБОУ "Кардаиловская СОШ", Лагерь дневного пребывания "Родничок", ЛДП "Родничок"</t>
  </si>
  <si>
    <t>Директор Худякова Ольга Валерьевна</t>
  </si>
  <si>
    <t>461363, Оренбургская область, Илекский район, с. Кардаилово, ул. Советская, д. 26, 8(3533)724119, 5623005@rambler.ru</t>
  </si>
  <si>
    <t>мощность: 1 поток - 60 чел., 2 поток - 50 чел., 1 корпус, 2-х разовое питание, столовая на 100 мест</t>
  </si>
  <si>
    <t>56.08.05.000.М. 000063.05.24 от 13.05.2024</t>
  </si>
  <si>
    <t>Предписание Управления РПН по Оренбургсокй области от 16.09.2019, замечания устранены. Профилактический визит РПН в 2023 без замечаний.</t>
  </si>
  <si>
    <t>Договор на медицинское обслуживание с ГБУЗ "Илекская РБ" № 946/21 от 24.03.2021 бессрочно</t>
  </si>
  <si>
    <t>Лицензия №1574-12 от 30.12.2014 бессрочно</t>
  </si>
  <si>
    <t>доступен для инвалидов с нарушениями умственного развития, нарушениями слуха, нарушениями зрения</t>
  </si>
  <si>
    <t>Муниципальное бюджетное общеобразовательное учреждение "Рассыпнянская средняя общеобразовательная школа имени Евгения Никулина", МБОУ "Рассыпнянская СОШ", Лагерь дневного пребывания "Муравейник", ЛДП "Муравейник"</t>
  </si>
  <si>
    <t>Директор Попова Людмила Владимировна</t>
  </si>
  <si>
    <t>461353, Оренбургская область, Илекский район, с. Рассыпное, ул. Школьная, д. 1, 8(35337)22172, 56230012@rambler.ru</t>
  </si>
  <si>
    <t>56.08.05.000.М.000067.05.24 от 13.05.2024</t>
  </si>
  <si>
    <t>Договор на медицинское обслуживание с ГБУЗ "Илекская РБ" № 972/21 от 11.01.2021 бессрочно</t>
  </si>
  <si>
    <t>Лицензия №3171 от 05.06.2017 бессрочно</t>
  </si>
  <si>
    <t>Муниципальное бюджетное общеобразовательное учреждение "Красноярская средняя общеобразовательная школа", МБОУ "Красноярская  СОШ", Лагерь дневного пребывания "Солнышко", ЛДП "Солнышко"</t>
  </si>
  <si>
    <t>Директор Квасникова Лилия Алексеевна</t>
  </si>
  <si>
    <t>461365, Оренбургская область, Илекский район, с. Красный Яр, ул. Ленина, д. 57, 8(35337)25718, 56230006@rambler.ru</t>
  </si>
  <si>
    <t>01.06. - 24.06.2024</t>
  </si>
  <si>
    <t>мощность: 1 поток - 20 чел., 2 поток - 27 чел., 1 корпус, 2-х разовое питание, столовая на 90 мест</t>
  </si>
  <si>
    <t>56.08.05.000.М. 000040.05.24 от 08.05.2024</t>
  </si>
  <si>
    <t>Договор на медицинское обслуживание с ГБУЗ "Илекская РБ" № 938/21 от 29.01.2021 бессрочно</t>
  </si>
  <si>
    <t>Лицензия №1574-4 от 30.12.2014 бессрочно</t>
  </si>
  <si>
    <t>Муниципальное бюджетное общеобразовательное учреждение "Привольненская средняя общеобразовательная школа", МБОУ "Привольненская  СОШ", Лагерь дневного пребывания спортивно-оздоровительного направления "Олимп", ЛДП "Олимп"</t>
  </si>
  <si>
    <t>Директор Кузбагарова Кумис Хабидулловна</t>
  </si>
  <si>
    <t>461352, Оренбургская область, Илекский район, село Привольное, ул. Школьная, д. 7, 8(35337)24724, 56230011@rambler.ru</t>
  </si>
  <si>
    <t>мощность - 50 чел., 1 корпус, 2-х разовое питание, столовая на 100 мест</t>
  </si>
  <si>
    <t>56.08.05.000.М. 000068.05.24 от 13.05.2024</t>
  </si>
  <si>
    <t>Договор на медицинское обслуживание с ГБУЗ "Илекская РБ" № 978/21 от 24.03.2021 бессрочно</t>
  </si>
  <si>
    <t>Лицензия №3325 от 24.06.2019 бессрочно</t>
  </si>
  <si>
    <t>Муниципальное бюджетное общеобразовательное учреждение "Сладковская средняя общеобразовательная школа", МБОУ "Сладковская  СОШ", Лагерь дневного пребывания  "Дружба", ЛДП "Дружба"</t>
  </si>
  <si>
    <t>Директор Патрикеева Ольга Федоровна</t>
  </si>
  <si>
    <t xml:space="preserve">461358, Оренбургская область, Илекский район, с. Сладково, ул. Школьная, д. 58в, 8(35337)28-8-06, 56230013@mail.ru </t>
  </si>
  <si>
    <t>мощность: 1 поток - 30 чел., 2  поток -35 чел., 1 корпус, 2-х разовое питание, столовая на 120 мест</t>
  </si>
  <si>
    <t>56.08.05.000.М.000062.05.24 от 13.05.2024</t>
  </si>
  <si>
    <t>Договор на медицинское обслуживание с ГБУЗ "Илекская РБ" № 971/21 от 11.01.2021 бессрочно</t>
  </si>
  <si>
    <t>Лицензия №1574-24 от 30.12.2014 бессрочно</t>
  </si>
  <si>
    <t>Муниципальное бюджетное общеобразовательное учреждение "Озерская  средняя общеобразовательная школа", МБОУ "Озерская  СОШ", Лагерь дневного пребывания  "Радуга", ЛДП "Радуга"</t>
  </si>
  <si>
    <t>Директор Галькиева Рамзия Халитовна</t>
  </si>
  <si>
    <t>461354, Оренбургская область, Илекский район, село Озерки, ул. Школьная, д. 2, 8(35337)22554, 56230009@rambler.ru</t>
  </si>
  <si>
    <t xml:space="preserve">01.06. - 24.06.2024
</t>
  </si>
  <si>
    <t>мощность - 40 чел., 1 корпус, 2-х разовое питание, столовая на 60 мест</t>
  </si>
  <si>
    <t>56.08.05.000.М.000042.05.24 от 08.05.2024</t>
  </si>
  <si>
    <t>Проверка Управления РПН по Оренбургской области №25 от 26.07.2019 без нарушений. Профилактический визит РПН в 2023 без замечаний.</t>
  </si>
  <si>
    <t>Договор на медицинское обслуживание с ГБУЗ "Илекская РБ" № 969/21 от 11.01.2021 бессрочно</t>
  </si>
  <si>
    <t>Лицензия №1574-11 от 30.12.2014 бессрочно</t>
  </si>
  <si>
    <t>Муниципальное бюджетное общеобразовательное учреждение "Мухрановская основная общеобразовательная школа им. Героя Советского Союза Ш.А. Гизатова", МБОУ "Мухрановская ООШ", Лагерь дневного пребывания  "Солнышко", ЛДП "Солнышко"</t>
  </si>
  <si>
    <t>Директор Жамбулатов Серик Ажбекович</t>
  </si>
  <si>
    <t>461357, Оренбургская область, Илекский район, с. Мухраново, ул. Советская, д. 62, 8(35337)26746, 56230007@rambler.ru</t>
  </si>
  <si>
    <t>В 2024 году ЛДП не осуществляет деятельность, письмо отдела образования Илекского района от 17.01.2024 № б/н (ремонт)</t>
  </si>
  <si>
    <t>мощность: 1 поток - 25 чел., 2 поток - 20 чел.,1  корпус, 2-х разовое питание, столовая на 100 мест</t>
  </si>
  <si>
    <t>ЛДП не осуществляет деятельность в 2024 году, письмо отдела образования Илекского района от 17.01.2024 б/н (ремонт)</t>
  </si>
  <si>
    <t>Проверка Управления РПН по Оренбургской области от 26.07.2019 замечания устранены. Профилактический визит РПН в 2023 без замечаний.</t>
  </si>
  <si>
    <t>Договор на медицинское обслуживание с ГБУЗ "Илекская РБ" № 968/21 от 11.01.2021 бессрочно</t>
  </si>
  <si>
    <t>Лицензия №2173 от 30.11.2015 бессрочно</t>
  </si>
  <si>
    <t>Муниципальное бюджетное общеобразовательное учреждение "Нижнеозернинская средняя общеобразовательная школа", МБОУ "Нижнеозернинская СОШ", Лагерь дневного пребывания физкультурно-оздоровительной направленности  "Ромашка", ЛДП "Ромашка"</t>
  </si>
  <si>
    <t>Директор Вавилова Елена Леонидовна</t>
  </si>
  <si>
    <t>463161, Оренбургская область, Илекский район, с. Нижнеозерное, ул. Советская, д. 40, 8(35337)27574, 5623008@yandex.ru</t>
  </si>
  <si>
    <t>мощность: 1 поток - 43 чел., 2 поток - 38 чел., 1 корпус, 2-х разовое питание, столовая на 60 мест</t>
  </si>
  <si>
    <t>Проверка Управления РПН по Оренбургской области №27 от 26.07.2019 замечания устранены. Профилактический визит РПН в 2023 без замечаний.</t>
  </si>
  <si>
    <t>Договор на медицинское обслуживание с ГБУЗ "Илекская РБ" б/н от 28.01.2021 бессрочно</t>
  </si>
  <si>
    <t>Лицензия №2015-8 от 23.10.2015 бессрочно</t>
  </si>
  <si>
    <t>Муниципальное бюджетное общеобразовательное учреждение "Яманская средняя общеобразовательная школа", МБОУ "Яманская СОШ", Лагерь дневного пребывания физкультурно-оздоровительного направления  "Дружба", ЛДП "Дружба"</t>
  </si>
  <si>
    <t>Директор Демкина Оксана Валентиновна</t>
  </si>
  <si>
    <t>461361, Оренбургская область, Илекский район, село Яман, пер. Школьный, д. 2, 8(35337)26337, 56230016@rambler.ru</t>
  </si>
  <si>
    <t>мощность: 1 поток - 25 чел., 2 поток - 25 чел., 1 корпус, 2-х разовое питание, столовая на 80 мест</t>
  </si>
  <si>
    <t>56.08.05.000.М.000069.05.24 от 13.05.2024</t>
  </si>
  <si>
    <t>Договор на медицинское обслуживание с ГБУЗ "Илекская РБ" № 943/21 от 24.03.2021 бессрочно</t>
  </si>
  <si>
    <t>Лицензия №1574-21 от 30.12.2014 бессрочно</t>
  </si>
  <si>
    <t>Муниципальное бюджетное   учреждение дополнительного образования "Илекская спортивная школа", МБОУ "Илекская СШ", Лагерь дневного пребывания физкультурно-оздоровительного направления  "Илекская спортивная школа", ЛДП "Илекская СШ"</t>
  </si>
  <si>
    <t>Директор Леушканова Татьяна Кинжесовна</t>
  </si>
  <si>
    <t>461350, Оренбургская область, Илекский район, с. Илек, ул. Комсомольская, д. 113, 8(35337)2-17-34, ilek-sport@mail.ru</t>
  </si>
  <si>
    <t>мощность - 40 чел.,  1 корпус, 2-х разовое питание, питание на базе МОБУ Илекская СОШ №2</t>
  </si>
  <si>
    <t>56.08.05.000.М. 000041.05.24 от 08.05.2024</t>
  </si>
  <si>
    <t>Договор на медицинское обслуживание с ГБУЗ "Илекская РБ" № 964/21 от 11.01.2021 бессрочно</t>
  </si>
  <si>
    <t>Лицензия №2138 от 26.11.2015</t>
  </si>
  <si>
    <t>Муниципальное бюджетное общеобразовательное учреждение "Илекская средняя общеобразовательная школа № 1", МБОУ "Илекская СОШ № 1", Лагерь дневного пребывания физкультурно-оздоровительного направления  "Радужный", ЛДП "Радужный"</t>
  </si>
  <si>
    <t>Директор Веркаш Татьяна Ивановна</t>
  </si>
  <si>
    <t>461350, Оренбургская область, Илекский район, село Илек, ул. Токмаковская, д. 14а, 8(35337)2-14-15, т56230003@yandex.ru</t>
  </si>
  <si>
    <t>28.06. - 21.07.2024</t>
  </si>
  <si>
    <t>мощность - 130 чел., 1 корпус, 2-х разовое питание, столовая на 120 мест</t>
  </si>
  <si>
    <t>56.08.05.000.М.000038.05.24 от 08.05.2024</t>
  </si>
  <si>
    <t>предписания и замечания отсутствуют, профилактический визит РПН в 2023 без замечаний. Предписание МЧС, 4 замечания, срок исполнения 01.09.2021</t>
  </si>
  <si>
    <t>Договор на медицинское обслуживание с ГБУЗ "Илекская РБ" № 965/21 от 24.03.2021 бессрочно</t>
  </si>
  <si>
    <t>Лицензия №1681 от 30.04.2015 бессрочно</t>
  </si>
  <si>
    <t>Муниципальное бюджетное общеобразовательное учреждение "Илекская средняя общеобразовательная школа № 1" Подстепинский филиал, МБОУ "Илекская СОШ № 1" Подстепинский филиал, Лагерь дневного пребывания физкультурно-оздоровительного направления  "Ромашка", ЛДП "Ромашка"</t>
  </si>
  <si>
    <t>461350, Оренбургская область, Илекский район, с. Подстепки, ул. Московская, д. 10, 8(35337)2-16-36, 56230010@yandex.ru</t>
  </si>
  <si>
    <t>1996, капитальный ремонт не проводился</t>
  </si>
  <si>
    <t>предписания и замечания отсутствуют, профилактический визит РПН в 2023 без замечаний</t>
  </si>
  <si>
    <t>Договор на медицинское обслуживание с ГБУЗ "Илекская РБ" № 965/21 от 11.01.2021 бессрочно</t>
  </si>
  <si>
    <t>Муниципальное бюджетное общеобразовательное учреждение "Димитровская средняя общеобразовательная школа", МБОУ "Димитровская СОШ", Лагерь дневного пребывания "Солнышко", ЛДП "Солнышко"</t>
  </si>
  <si>
    <t>Директор Курманова Мария Александровна</t>
  </si>
  <si>
    <t>461362, Оренбургская область, Илекский район, п. Димитровский, ул. Школьная, д. 9, 8(35337)24549, 56230001@rambler.ru</t>
  </si>
  <si>
    <t>мощность - 40 чел., 1 корпус,  2-х разовое питание, столовая на 84 места</t>
  </si>
  <si>
    <t>1975, капитальный ремонт-2017</t>
  </si>
  <si>
    <t>56.08.05.000.М.. 000039.05.24 от 08.05.2024</t>
  </si>
  <si>
    <t>Договор на медицинское обслуживание с ГБУЗ "Илекская РБ" № 976/21 от 24.03.2021 бессрочно</t>
  </si>
  <si>
    <t>Лицензия №1574-25 от 30.12.2014 бессрочно</t>
  </si>
  <si>
    <t>Муниципальное бюджетное общеобразовательное учреждение "Сухореченская основная общеобразовательная школа", МБОУ "Сухореченская ООШ", Лагерь дневного пребывания "Бригантина", ЛДП "Бригантина"</t>
  </si>
  <si>
    <t>Директор Ялова Юлия Петровна, начальник лагеря Елфимова Т.Н.</t>
  </si>
  <si>
    <t>461353, Оренбургская область, Илекский район, с. Сухоречка, ул. Молодежная, д. 41, 8(35337)2-53-21, 56230015@rambler.ru</t>
  </si>
  <si>
    <t xml:space="preserve">мощность - 30 чел.,1  корпус, 2-х разовое питание, столовая на 100 мест </t>
  </si>
  <si>
    <t xml:space="preserve">56.08.05.000.М. 000065.05.24 от 13.05.2024 </t>
  </si>
  <si>
    <t>Договор на медицинское обслуживание с ГБУЗ "Илекская РБ" № 967/21 от 11.01.2021 бессрочно</t>
  </si>
  <si>
    <t>Лицензия №1574-9 от 30.12.2014 бессрочно</t>
  </si>
  <si>
    <t>Муниципальное бюджетное общеобразовательное учреждение "Затонновская основная общеобразовательная школа", МБОУ "Затонновская ООШ", Лагерь дневного пребывания "Солнышко", ЛДП "Солнышко"</t>
  </si>
  <si>
    <t>Директор Сидорова Наталья Степановна</t>
  </si>
  <si>
    <t>463168, Оренбургская область, Илекский район, cело Затонное, ул. Площадь, д. 13, 8(35337)25111, 560021@mail.ru</t>
  </si>
  <si>
    <t xml:space="preserve">мощность - 30 чел., 1 корпус, 2-х разовое питание, столовая на 36 мест </t>
  </si>
  <si>
    <t xml:space="preserve">56.08.05.000.М. 000064.05.24 от 13.05.2024 </t>
  </si>
  <si>
    <t>Договор на медицинское обслуживание с ГБУЗ "Илекская РБ" № 970/21 от 11.01.2021 бессрочно</t>
  </si>
  <si>
    <t>Лицензия №1665 от 27.04.2015 бессрочно</t>
  </si>
  <si>
    <t>Муниципальное бюджетное учреждение дополнительного образования "Илекская детская школа искусств", МБУДО "Илекская ДШИ", Лагерь дневного пребывания "Искорка", ЛДП "Искорка"</t>
  </si>
  <si>
    <t>Директор Тюрина Юлия Олеговна</t>
  </si>
  <si>
    <t>461350, Оренбургская область, Илекский район, село Илек, ул. Октябрьская, д. 16, 8(3533)72-17-3-64, ilek_dshi@list.ru</t>
  </si>
  <si>
    <t>мощность - 170 чел., 1 корпус, 2-х разовое питание на базе МОБУ Илекская СОШ №1</t>
  </si>
  <si>
    <t>56.08.05.000.М.000037.05.24 от 08.05.2024</t>
  </si>
  <si>
    <t>акт проверки Управления РПН по Оренбургской области №22-134-П от 24.05.2019 без замечаний. Профилактический визит РПН в 2023 без замечаний.</t>
  </si>
  <si>
    <t>Договор на медицинское обслуживание с ГБУЗ "Илекская РБ" № 974/21 от 11.01.2021 бессрочно</t>
  </si>
  <si>
    <t>Лицензия №3181 от 09.10.2018 бессрочно</t>
  </si>
  <si>
    <t>Муниципальное бюджетное общеобразовательное учреждение "Студеновская средняя общеобразовательная школа", МБОУ "Студеновская СОШ", Лагерь дневного пребывания "Непоседы", ЛДП "Непоседы"</t>
  </si>
  <si>
    <t>Директор Левина Лидия Николаевна</t>
  </si>
  <si>
    <t>461355, Оренбургская область, Илекский район, село Студеное, ул. Бокова, д. 117, 8(35337)2-65-72, 56230014@rambler.ru</t>
  </si>
  <si>
    <t xml:space="preserve">мощность: 1 поток - 45 чел., 2 поток - 35 чел., 1 корпус, 2-х разовое питание, столовая на 80 мест </t>
  </si>
  <si>
    <t xml:space="preserve">56.08.05.000.М.000066.05.24 от 13.05.2024 </t>
  </si>
  <si>
    <t>предписание Управления РПН по Оренбургской области №22-219-П замечания устранены</t>
  </si>
  <si>
    <t>Договор на медицинское обслуживание с ГБУЗ "Илекская РБ" № 982/21 от 24.03.2021 бессрочно</t>
  </si>
  <si>
    <t>Лицензия №1574 от 30.12.2014 бессрочно</t>
  </si>
  <si>
    <t>Красногвардейский район</t>
  </si>
  <si>
    <t xml:space="preserve">Муниципальное бюджетное общеобразовательное учреждение «Основная общеобразовательная школа имени Даута Юлтыя», (МБОУ « Основная общеобразовательная школа имени Даута Юлтыя»), Лагерь дневного пребывания «Солнышко» (ЛДП «Солнышко»)
</t>
  </si>
  <si>
    <t xml:space="preserve">Директор и начальник ЛДП Райманова Гульсимя Зинатовна 
</t>
  </si>
  <si>
    <t xml:space="preserve"> 461153, Оренбургская область, Красногвардейский район, село Юлты, ул. Школьная, д. 60 а, 8(35345)3-55-01, djult@mail.ru, </t>
  </si>
  <si>
    <t>03.06. - 27.06.2024 28.10. - 05.11.2024</t>
  </si>
  <si>
    <t>56.08.05.000.М.000048.05.24 от 08.05.2024</t>
  </si>
  <si>
    <t>Предписание Управления РПН по Оренбургской области № 21 от 01.07.2019 года., № 24 от 20.08.2019 г. устранены. Профилактический визит РПН в 2023 без замечаний. Предписание МЧС, 7 замечаний, срок исполнения 01.06.2024</t>
  </si>
  <si>
    <t xml:space="preserve">Договор с ГБУЗ «Сорочинская МБ» от 01.12.2021 с пролонгацией
</t>
  </si>
  <si>
    <t xml:space="preserve">Лицензия №1855 от 10.08.2015 бессорчно 
</t>
  </si>
  <si>
    <t>доступен для инвалидов, передвигающихся на креслах-колясках, с нарушениями опорно-двигательного аппарата, наличие профильных групп для детей-инвалидов (по заболеванию) с учетом особых потребностей-нет, наличие возможности организации совместного отдыха детей-инвалидов и их родителей -нет</t>
  </si>
  <si>
    <t xml:space="preserve">Директор и начальник ЛДП  Фризен  Алексей Николаевич  
</t>
  </si>
  <si>
    <t xml:space="preserve">461167, Оренбургская область, Красногвардейский район, п. Ишалка, ул. Центральная, д. 58А, 8(35345)3 -37-41, ishalsk@mail.ru
 </t>
  </si>
  <si>
    <t xml:space="preserve">мощность - 26 чел., помещений для размещения - 3 (игровая, актовый  зал, библиотека), спортивная  и игровая  площадка, 2-х разовое питание, столовая на 48 мест 
</t>
  </si>
  <si>
    <t>56.08.05.000.М.000053.05.24 от 13.05.2024</t>
  </si>
  <si>
    <t>Предписание Управления РПН по Оренбургской области № 32 от 28 августа  2019 г.;  №22-258-В от 28.08.2019 г., устранены. Профилактический визит РПН в 2023 без замечаний. предписание МЧС, 1 замечание, срок исполнения 01.06.2024</t>
  </si>
  <si>
    <t xml:space="preserve">Лицензия №3202 от 08 сентября 2017 бессрочно </t>
  </si>
  <si>
    <t xml:space="preserve"> Муниципальное бюджетное общеобразовательное учреждение «Петровская основная общеобразовательная школа», (МБОУ «Петровская ООШ»), Лагерь дневного пребывания «Ассорти» (ЛДП «Ассорти»)</t>
  </si>
  <si>
    <t xml:space="preserve">Директор  Азнабаев Карим Зарифович, начальник ЛДП Мкртчян Елена Николаевна
</t>
  </si>
  <si>
    <t xml:space="preserve">461165, Оренбургская область, Красногвардейский район, п. Кристалка, ул. Московская, д. 1а, 8(35345)3-33-16, petr_soh@mail.ru
</t>
  </si>
  <si>
    <t>25.03. - 02.04.2024 03.06. - 27.06.2024</t>
  </si>
  <si>
    <t>мощность - 40 чел., помещений для размещения - 3, спортзал на 30 чел., 2 классные комнаты, игровая спортивная площадка, 2-х разовое питание, столовая на 52 места</t>
  </si>
  <si>
    <t xml:space="preserve"> 1974, капитальный ремонт кровли–2019</t>
  </si>
  <si>
    <t>56.08.05.000.М. 000059.05.24 от 13.05.2024</t>
  </si>
  <si>
    <t>проверки не проводились, профилактический визит РПН в 2023 без замечаний. Предписание МЧС, 4замечания, срок исполнения 01.06.2024</t>
  </si>
  <si>
    <t>Лицензия №2525-15 от 11.03.2016 бессрочно</t>
  </si>
  <si>
    <t xml:space="preserve">Муниципальное бюджетное общеобразовательное учреждение «Кинзельская средняя  общеобразовательная школа», (МБОУ «Кинзельская СОШ»), Лагерь дневного пребывания «Апельсиновый Ёж» (ЛДП «Апельсиновый Ёж»)
</t>
  </si>
  <si>
    <t xml:space="preserve">Директор Муштакова Галина Владимировна, начальник ЛДП Хаустова Наталья Николаевна
</t>
  </si>
  <si>
    <t xml:space="preserve">461158, Оренбургская область, Красногвардейский район, с. Кинзелька, ул. Школьная, д. 1, 8(35345)33530, kinz_07@mail.ru
</t>
  </si>
  <si>
    <t xml:space="preserve">мощность - 60 чел., помещений для размещения - 3 (2 игровых, спортзал), 2-х разовое питание, столовая на 50 мест  
</t>
  </si>
  <si>
    <t>1971, капитальный ремонт спортзала-2018</t>
  </si>
  <si>
    <t>56.08.05.000.М.000060.05.24 от 13.05.2024</t>
  </si>
  <si>
    <t>Предписание Управления РПН по Оренбургской области № 16 от «01» июля 2019 г. устранены во время проверки. Профилактический визит РПН в 2023 без замечаний.</t>
  </si>
  <si>
    <t xml:space="preserve">Лицензия №1853 от 10.08.2015 бессрочно
</t>
  </si>
  <si>
    <t xml:space="preserve">Муниципальное бюджетное общеобразовательное учреждение «Красногвардейская средняя общеобразовательная школа № 1», (МБОУ «Красногвардейская СОШ № 1»); Лагерь дневного пребывания «Антошка» (ЛДП «Антошка»)
</t>
  </si>
  <si>
    <t xml:space="preserve">Директор Григорян Светлана Евгеньевна, начальник ЛДП Красношлык Марина Александровна
</t>
  </si>
  <si>
    <t xml:space="preserve">461150, Оренбургская область, Красногвардейский район, село Плешаново, ул. Ленина, д. 121, 8(35345)31371, k_sh1@mail.ru
</t>
  </si>
  <si>
    <t xml:space="preserve">мощность  - 140 чел., количество помещений: 10 (игровые 7, спортзал, видеозал), игровая и спортивная площадка, количество мест в столовой- 150,  2-х разовое питание
</t>
  </si>
  <si>
    <t xml:space="preserve">1967, капитальный ремонт-2008, окна и пол -2011, 
спорт.зал и душевые-2016 (программа доступная среда)
</t>
  </si>
  <si>
    <t>56.08.05.000.М.000056.05.24 от 13.05.2024</t>
  </si>
  <si>
    <t>Предписание Управления РПН по Оренбургской области от 28.05.2019 г. № 22-173-В устранено. Профилактический визит РПН в 2023 без замечаний. Предписания МЧС, 19 замечаний, срок исполнения 01.06.2024</t>
  </si>
  <si>
    <t xml:space="preserve">Договор с ГБУЗ «Сорочинская МБ» от 05.05.2021 по 31.12.2021
</t>
  </si>
  <si>
    <t xml:space="preserve">Лицензия №1849 от 10.08.2015 бессрочно
</t>
  </si>
  <si>
    <t xml:space="preserve">Муниципальное бюджетное общеобразовательное учреждение «Староюлдашевская основная общеобразовательная школа» Красногвардейского района Оренбургской области, (МБОУ«Староюлдашевская основная общеобразовательная школа»), Лагерь дневного пребывания «Радуга» (ЛДП «Радуга»)
</t>
  </si>
  <si>
    <t xml:space="preserve">Директор и начальник ЛДП Алтынбаев Рашит Маратович  
</t>
  </si>
  <si>
    <t xml:space="preserve">461141, Оренбургская область, Красногвардеский район, с. Староюлдашево, ул. Победы, д. 67, 8(35345)37401, sjuld@mail.ru; </t>
  </si>
  <si>
    <t xml:space="preserve">мощность  - 23 чел., помещений для размещения - 2 (игровая 1 , спортзал ), спортивная площадка , игровая площадка, 2-х разовое питание, столовая на 40 мест
</t>
  </si>
  <si>
    <t>Предписание Управления РПН по Оренбургской области №24 от 01.07.2019 года устранены замечания. Профилактический визит РПН в 2023 без замечаний. Предписания МЧС, 1 замечание, срок исполнения 01.06.2024</t>
  </si>
  <si>
    <t xml:space="preserve">Договор с ГБУЗ «Сорочинская МБ» от 10.05.2022, срок действия с 01.06.2022 по 01.09.2022
</t>
  </si>
  <si>
    <t>Лицензия №1854 от 10.08.2015 бессрочно</t>
  </si>
  <si>
    <t xml:space="preserve">Муниципальное бюджетное общеобразовательное учреждение «Преображенская средняя  общеобразовательная школа», (МБОУ«Преображенская СОШ»), Лагерь дневного пребывания «Вдохновение» (ЛДП «Вдохновение»)
</t>
  </si>
  <si>
    <t xml:space="preserve">Директор Тюрин Сергей Алексеевич, начальник ЛДП Гимранова Лилия Талгатовна 
</t>
  </si>
  <si>
    <t xml:space="preserve">461161, Оренбургская область, Красногвардейский район, с. Преображенка, пер. Школьный, д. 6, 8(35345)34598, preobr83@mail.ru
</t>
  </si>
  <si>
    <t xml:space="preserve">мощность - 45 чел., помещений для размещения - 2 (кабинет, спортзал ), 2-х разовое питание, столовая на 80 мест </t>
  </si>
  <si>
    <t xml:space="preserve">  1983, капитальный ремонт окон-2014, полов-2015, крыши-2019
</t>
  </si>
  <si>
    <t>56.08.05.000.М. 000046.05.24 от 08.05.2024</t>
  </si>
  <si>
    <t>Предписание Управления РПН по Оренбургской области № 174 от «24» сентября 2019 г. без замечаний. Профилактический визит РПН в 2023 без замечаний. Предписание МЧС, 1 замечание, срок исполнения 01.06.2024</t>
  </si>
  <si>
    <t>Лицензия №3403 от 27.05.2015 бессрочно</t>
  </si>
  <si>
    <t xml:space="preserve">Муниципальное бюджетное общеобразовательное учреждение «Пролетарская средняя  общеобразовательная школа », (МБОУ« Пролетарская СОШ»), Лагерь дневного пребывания «Солнышко» (ЛДП «Солнышко»)
</t>
  </si>
  <si>
    <t xml:space="preserve">Директор  Бахтиярова Ляля Нажиповна, начальник ЛДП Шрейдер Татьяна Борисовна 
</t>
  </si>
  <si>
    <t xml:space="preserve">461167, Оренбургская область, Красногвардейский район, п. Пролетарка, ул. Школьная, д. 17, 8(35345)33126, prol_07@mail.ru
</t>
  </si>
  <si>
    <t xml:space="preserve">мощность -70 чел., количество помещений: 4 (2 кабинета, 2 кружковые комнаты), спортзал, игровая площадка, количество мест в столовой - 96, питание 2-х разовое
</t>
  </si>
  <si>
    <t xml:space="preserve"> 1965, капитальный ремонт-2012 
</t>
  </si>
  <si>
    <t>56.08.05.000.М.000052.05.24 от 08.05.2024</t>
  </si>
  <si>
    <t>Предписание Управления РПН по Оренбургской области № 31 от - 28 августа 2019 г., Отчет о результатах исполнения предписания от 18.02.2020 г. Профилактический визит РПН в 2023 без замечаний. Предписание МЧС, 10 замечаний, срок исполнения 01.06.2024</t>
  </si>
  <si>
    <t xml:space="preserve">Лицензия №1868 от 11.08.2015 бессрочно
</t>
  </si>
  <si>
    <t xml:space="preserve">Муниципальное бюджетное общеобразовательное учреждение «Пушкинская основная  общеобразовательная школа», (МБОУ«Пушкинская основная общеобразовательная школа»), Лагерь дневного пребывания «Тополёк» (ЛДП «Тополёк»)
</t>
  </si>
  <si>
    <t xml:space="preserve">Директор Агапова Марина Владимировна, начальник ЛДП Бондарчук Любовь Михайловна
</t>
  </si>
  <si>
    <t xml:space="preserve">461153, Оренбургская область, Красногвардейский район, п. Пушкинский, ул. Парковая, д. 16, 8(35345)35468, puschool2007@yandex.ru
</t>
  </si>
  <si>
    <t xml:space="preserve"> мощность -50 чел., помещений для размещения - 4 (игровая, спортзал, два кабинета), 2-х разовое питание, столовая на 50 мест 
</t>
  </si>
  <si>
    <t xml:space="preserve">1979, капитальный ремонт не проводился.
</t>
  </si>
  <si>
    <t>56.08.05.000.М. 000051.05.24 от 08.05.2024</t>
  </si>
  <si>
    <t>Предписание Управления РПН по Оренбургской области № 13 от «06» мая 2019 г. нарушение устранено в ходе проверки. Профилактический визит РПН в 2023 без замечаний. Предписание МЧС, 11 замечаний, срок исполнения 01.06.2024</t>
  </si>
  <si>
    <t>Лицензия №3285 от 22.10.2018 бессрочно</t>
  </si>
  <si>
    <t xml:space="preserve">Муниципальное бюджетное общеобразовательное учреждение «Новоюласинская средняя общеобразовательная школа», (МБОУ«Новоюласинская СОШ»), Лагерь дневного пребывания «Радуга» (ЛДП «Радуга»)
</t>
  </si>
  <si>
    <t>Директор Драная Людмила Александровна, начальник ЛДП  Чикинда Вера Ивановна</t>
  </si>
  <si>
    <t xml:space="preserve">461164, Оренбургская область, Красногвардейский район, село Новоюласка, ул. Комсомольская, д. 14А, 8(353 45)3-38-17, nulas32@mail.ru
</t>
  </si>
  <si>
    <t xml:space="preserve"> 7-18 лет</t>
  </si>
  <si>
    <t xml:space="preserve"> мощность - 35 чел., помещений для размещения - 5 (игровая, спортзал, актовый зал, кабинет информатики, отрядный кабинет), спорт.площадка, 2-х разовое питание, столовая на 40 мест 
</t>
  </si>
  <si>
    <t xml:space="preserve">2006, капитальный ремонт не проводился.
</t>
  </si>
  <si>
    <t xml:space="preserve">56.08.05.000.М. 000045.05.24 от 08.05.2024
</t>
  </si>
  <si>
    <t>Предписание Управления РПН по Оренбургской области от 06.05 2019 года нарушения устаранены. Профилактический визит РПН в 2023 без замечаний.</t>
  </si>
  <si>
    <t>Лицензия №1852 от 10.08.2015 бессрочно</t>
  </si>
  <si>
    <t xml:space="preserve">Муниципальное бюджетное общеобразовательное учреждение «Токская средняя общеобразовательная школа», (МБОУ «Токская СОШ»), Лагерь дневного пребывания «Рюкзачок» (ЛДП «Рюкзачок»)
</t>
  </si>
  <si>
    <t>Директор  Иванова Наталья Петровна, начальник ЛДП Крекер Аганета  Александровна</t>
  </si>
  <si>
    <t xml:space="preserve">461165, Оренбургская область, Красногвардейский район, с. Токское, ул. Мира, д. 38, 8 (35345) 3-56-21, toksk68@mail.ru
</t>
  </si>
  <si>
    <t xml:space="preserve">мощность - 50 чел., помещений для размещения - 2 (спортзал, классная комната), 2-х разовое питание, столовая на 60 мест 
</t>
  </si>
  <si>
    <t xml:space="preserve">1968, капитальный ремонт спортивного зала-2015, столовой-2014,
фойе 1 этажа-2020
</t>
  </si>
  <si>
    <t xml:space="preserve">56.08.05.000.М. 000050.05.24 от 08.05.2024
</t>
  </si>
  <si>
    <t>Лицензия №1876 от 12.08.2015 бессрочно</t>
  </si>
  <si>
    <t xml:space="preserve">Муниципальное бюджетное общеобразовательное учреждение «Яшкинская средняя общеобразовательная школа», (МБОУ«Яшкинская СОШ»), Лагерь дневного пребывания «Ромашка» (ЛДП «Ромашка»)
</t>
  </si>
  <si>
    <t>Директор Ефремов Александр Николаевич, начальник ЛДП Трандафилова Евгения Геннадьевна</t>
  </si>
  <si>
    <t xml:space="preserve">461156, Оренбургская область, Красногвардейский район, село Яшкино, ул. Ленина, д. 34, 8(35345)36282, yas97@yandex.ru
</t>
  </si>
  <si>
    <t xml:space="preserve">мощность  - 60 чел., помещений для размещения - 6 (классные комнаты-4, библиотека, спортзал), 2-х разовое питание, столовая на 66 мест 
</t>
  </si>
  <si>
    <t xml:space="preserve">1978, капитальный ремонт не проводился
</t>
  </si>
  <si>
    <t>56.08.05.000.М. 000054.05.24 от 13.05.2024</t>
  </si>
  <si>
    <t>Договор с ГБУЗ «Сорочинская МБ» от 05.05.2021 по 31.12.2021 с пролонгацией</t>
  </si>
  <si>
    <t>Лицензия №1878 от 13.08.2015 бессрочно</t>
  </si>
  <si>
    <t xml:space="preserve">Муниципальное бюджетное общеобразовательное учреждение «Никольская средняя общеобразовательная школа», (МБОУ «Никольская СОШ»), Лагерь дневного пребывания «Доброе лето» (ЛДП «Доброе лето»)
</t>
  </si>
  <si>
    <t xml:space="preserve">Директор  Гайнулин Ришат Фаритович, начальник ЛДП Гайнулина Анара Бериковна
</t>
  </si>
  <si>
    <t xml:space="preserve"> 461163, Оренбургская область, Красногвардейский район, с. Никольское, ул. Центральная, д.10, 8(35345)3-58-94, nikol_62@mail.ru
</t>
  </si>
  <si>
    <t xml:space="preserve">мощность  - 35 чел., 3 помещения ( 2 кабинета, спортивный зал), спортивная площадка – 1800 кв.м, 2-х разовое питание, столовая на 40 мест
</t>
  </si>
  <si>
    <t>1988, капитальный ремонт не проводился.</t>
  </si>
  <si>
    <t>56.08.05.000.М.000058.05.24 от 13.05.2024</t>
  </si>
  <si>
    <t>Предписание Управления РПН по Оренбургской области № от 24.05.2019 нарушения устранены в ходе проверки. Профилактический визит РПН в 2023 без замечаний.</t>
  </si>
  <si>
    <t xml:space="preserve">Лицензия №1850 от 10.08.2015 бессрочно
</t>
  </si>
  <si>
    <t xml:space="preserve">Муниципальное бюджетное общеобразовательное учреждение «Нижнекристальская средняя общеобразовательная школа»; (МБОУ«Нижнекристальская СОШ»); Лагерь дневного пребывания «Радуга лета»; (ЛДП «Радуга лета»)
</t>
  </si>
  <si>
    <t>Директор  Овсянникова Нина Ивановна, начальник ЛДП Торбина Татьяна Петровна</t>
  </si>
  <si>
    <t xml:space="preserve">461166, Оренбургская область, Красногвардейский район, п. Нижнекристалка,  ул. Центральная, д. 53, 8(35345)3-51-68, nkrist_77@mail.ru
</t>
  </si>
  <si>
    <t xml:space="preserve">мощность - 50 чел., помещений для размещения -1, спортзал на 40 чел., имеется  спортивная площадка на 40 чел., 2-х разовое питание, столовая на 120 мест
</t>
  </si>
  <si>
    <t xml:space="preserve"> 1977, капитальный ремонт–2014</t>
  </si>
  <si>
    <t xml:space="preserve">56.08.05.000.М.000057.05.24 от 13.05.2024
</t>
  </si>
  <si>
    <t>Лицензия №1885 от 18.08.2015 бессрочно</t>
  </si>
  <si>
    <t>Муниципальное бюджетное общеобразовательное учреждение «Залесовская основная общеобразовательная школа» (МБОУ «Залесовская ООШ»), Лагерь дневного пребывания "Растишка" (ЛДП "Растишка")</t>
  </si>
  <si>
    <t>Директор Шишкина Татьяна Михайловна</t>
  </si>
  <si>
    <t xml:space="preserve"> 461162, Оренбургская область, Красногвардейский район, село Залесово, ул. Школьная, д. 8, 8(35345)34911, snikol91@mail.ru</t>
  </si>
  <si>
    <t xml:space="preserve">мощность -  50 чел., помещений для размещения -2 (кабинет-1, спортзал), спортивная площадка, 2-х разовое питание, столовая на 60 мест </t>
  </si>
  <si>
    <t>56.08.05.000.М. 000047.05.24 от 08.05.2024</t>
  </si>
  <si>
    <t xml:space="preserve">Договор с ГБУЗ «Сорочинская МБ» от 11.012022 по 31.12.2022
</t>
  </si>
  <si>
    <t xml:space="preserve">Лицензия №1886 от 18.08.2015 бессрочно </t>
  </si>
  <si>
    <t xml:space="preserve">Муниципальное бюджетное общеобразовательное учреждение «Красногвардейская гимназия» Красногвардейского района Оренбургской области, (МБОУ «Красногвардейская гимназия»), Лагерь дневного пребывания «Робинзон» (ЛДП «Робинзон»)
</t>
  </si>
  <si>
    <t xml:space="preserve">Директор Беккер Марина Александровна, начальник ЛДП Барангулова ЭльвираГазизовна
</t>
  </si>
  <si>
    <t xml:space="preserve"> 461150, Оренбургская область, Красногвардейский район, село Донское, ул. Советская, д. 16, 8(35345)31894, krasgimn@mail.ru
</t>
  </si>
  <si>
    <t>мощность  - 130 чел., помещений для размещения - 9 (классные комнаты, актовый зал, спортивный  зал), 2-х разовое питание, столовая на 136 мест</t>
  </si>
  <si>
    <t xml:space="preserve">1988, капитальный ремонт-2014 </t>
  </si>
  <si>
    <t>56.08.05.000.М..000055.05.24 от 13.05.2024</t>
  </si>
  <si>
    <t>Предписание Управления РПН по Оренбургской области № 38 от 01.11.2019 от № 1 от 20.12.2019г. устранены. Профилактический визит РПН в 2023 без замечаний.</t>
  </si>
  <si>
    <t>Лицензия №1851 от 10.08.2015 бессрочно</t>
  </si>
  <si>
    <t xml:space="preserve">Директор  Столбаушкина Эльвира Ильясовна, начальник ЛДП Рубашевская Н.А.
</t>
  </si>
  <si>
    <t>461160, Оренбургская область, Красногвардейский район, с. Ивановка, ул. Школьная, д. 1, 8(35345)24127, ivanscool67@mail.ru</t>
  </si>
  <si>
    <t xml:space="preserve">мощность - 20 чел., помещений для размещения - 2 (игровая , спортзал), спортивная площадка, игровая площадка, 2-х разовое питание, столовая на 50 мест 
</t>
  </si>
  <si>
    <t>56.08.05.000.М.000061.05.24 от 13.05.2024</t>
  </si>
  <si>
    <t>Предписание Управления РПН по Оренбургской области №22-81-В от 30.04.2019 года., №10 от 06.05.2019 года устранены. Профилактический визит РПН в 2023 без замечаний.</t>
  </si>
  <si>
    <t xml:space="preserve">Лицензия №2525-14 от 11.03.2016 бессрочно </t>
  </si>
  <si>
    <t>Директор Иванова Елена Петровна, начальник лагеря Пастухова Светлана Юрьевна</t>
  </si>
  <si>
    <t>461154, Оренбургская область, Красногвардейский район, п. Свердловский, пер. Школьный, д. 3, 8(35345)36622, sverd67@mail.ru</t>
  </si>
  <si>
    <t>мощность - 64 чел., 2 помещения (игровая, спорзал), 2-х разовое питание, столовая на 40 мест</t>
  </si>
  <si>
    <t>56.08.05.000.М.000044.05.24 от 08.05.2024</t>
  </si>
  <si>
    <t>профилактический визит РПН в 2023 без замечаний</t>
  </si>
  <si>
    <t>Лицензия №1877 от 12.08.2015, бессрочно</t>
  </si>
  <si>
    <t>паспорт доступности от 29.09.2019</t>
  </si>
  <si>
    <t xml:space="preserve">Муниципальное бюджетное общеобразовательное учреждение «Подольская средняя общеобразовательная школа» (МБОУ "Подольская СОШ"), Лагерь дневного пребывания "Друзья" (ЛДП "Друзья")
</t>
  </si>
  <si>
    <t>Директор Кузнецов Дмитрий Анатольевич, начальник лагеря Уварова Наталья Алексеевна</t>
  </si>
  <si>
    <t>461141, Оренбургская область, Красногвардейский район, с. Луговск, ул. Центральная, д. 138, 8(35345)37246, podolorenedu@mail.ru</t>
  </si>
  <si>
    <t>мощность - 90 чел., игровая, спортзал</t>
  </si>
  <si>
    <t>56.08.05.000.М.000049.05.24 от 08.05.2024</t>
  </si>
  <si>
    <t>Договор с ГБУЗ "Сорочинская МБ" от 28.04.2020</t>
  </si>
  <si>
    <t>Лицензия №3275-1 от 27.08.2018</t>
  </si>
  <si>
    <t>доступен для инвалидов с нарушениями опорно-двигательного аппарата, нарушениями зрения, нарушениями слуха</t>
  </si>
  <si>
    <t>Кваркенский район</t>
  </si>
  <si>
    <t>Муниципальное автономное образовательное учреждение "М. Горьковская основная общеобразовательная школа", МБОУ "М. Горьковская ООШ", Лагерь дневного пребывания "Дружба", ЛДП "Дружба"</t>
  </si>
  <si>
    <t>Директор Кумакбаева Акалтын Адилжановна, начальник лагеря Васильева Альфия Хамильевна</t>
  </si>
  <si>
    <t xml:space="preserve">462851, Оренбургская область, Кваркенский район, с. Максим Горький, ул. Южная, д. 11, 8(35364)22-5-10, m-gorkiy60@mail.ru
</t>
  </si>
  <si>
    <t>В 2024 году ЛДП не осуществляет деятельность, письмо начальника РОО Кваркенского района от 01.02.2024 № 1206 (малочисленность)</t>
  </si>
  <si>
    <t>мощность - 80 чел., 1 корпус, спортивный зал, спортивная площадка, 2-х разовое питание, столовая  на 20 мест (завтрак обед)</t>
  </si>
  <si>
    <t xml:space="preserve">Договор с ГАУЗ «Кваркенскаяя РБ» № 21-МП/21 от 28.04.2020  
</t>
  </si>
  <si>
    <t xml:space="preserve">Лицензия №1947-14 от 24.12.2015 бессрочно </t>
  </si>
  <si>
    <t xml:space="preserve">Муниципальное автономное образовательное учреждение "Просторская средняя общеобразовательная школа", МБОУ "Просторская СОШ", Лагерь дневного пребывания "Родничок", ЛДП "Родничок" </t>
  </si>
  <si>
    <t>Директор  Бакеева Ирина Ринатовна, начальник лагеря Щукина Раиса Евлампиевна</t>
  </si>
  <si>
    <t xml:space="preserve">462851, Оренбургская область, Кваркенский район, с. Просторы, пер. Школьный, д. 2, 8(35364)23441, prostory-kv@yandex.ru
</t>
  </si>
  <si>
    <t>28.05. - 17.06.2024</t>
  </si>
  <si>
    <t>мощность - 250 чел., кабинеты на 1 этаже № 1,2, актовый зал, спортивная площадка, 2-х разовое питание, столовая на 80 мест (завтрак обед)</t>
  </si>
  <si>
    <t>1982, капитальный ремонт-2009</t>
  </si>
  <si>
    <t xml:space="preserve">Лицензия №1960 от 24.09.2015 бессрочно </t>
  </si>
  <si>
    <t>Муниципальное автономное общеобразовательное учреждение "Уртазымская среднеобразовательная школа",  МАОУ "Уртазымская СОШ",   Лагерь днвного пребывания "Малышок",  ЛДП "Малышок"</t>
  </si>
  <si>
    <t>Начальник лагеря Киркина Галина Николаевна, директор Старикова Татьяна Николаевна</t>
  </si>
  <si>
    <t>462875, Оренбургская область, Кравкенский район, с. Уртазым, ул. Школьная, д. 11, 8(35364)24-5-16, askarurtazim@mail.ru</t>
  </si>
  <si>
    <t>28.05. - 17.06.2024 20.06. - 09.07.2024</t>
  </si>
  <si>
    <t>мощность - 100 чел., спортивный зал, спортивная площадка,  библиотека, кабинет информатики, столовая на 25 мест</t>
  </si>
  <si>
    <t xml:space="preserve">1967
</t>
  </si>
  <si>
    <t>№ 19-108-В от 18.12.2020г.</t>
  </si>
  <si>
    <t>Лицензия №1962 от 24.09.2015</t>
  </si>
  <si>
    <t>Муниципальное автономное образовательное учреждение "Кульминская средняя общеобразовательная школа",  МАОУ ""Кульминская СОШ",   Лагерь дневного пребывания "Тополек",  ЛДП "Тополек"</t>
  </si>
  <si>
    <t>Директор Иляева Наталья Николаевна, начальник лагеря Замотаева Айгуль Раисовна</t>
  </si>
  <si>
    <t>462881, Оренбургская область, Кваркенский район, п. Коминтерн, пер. Школьный, д. 1, 8(3536)429344, kulmasosh@yandex.ru</t>
  </si>
  <si>
    <t>мощность -150 чел., кабинетов- 2, спортзал, спортивная площадка, 3-х разовое питание, столовая на 50 мест</t>
  </si>
  <si>
    <t>Лицензия №2012-5 от 21.10.2015</t>
  </si>
  <si>
    <t>Муниципальное автономное образовательное учреждение "Новооренбургская основная общеобразовательная школа",  МАОУ "Новооренбургская ООШ",  Лагерь дневного пребывания "Огонек", ЛДП "Огонек"</t>
  </si>
  <si>
    <t>Директор Дмитриева Галина Владимировна, начальник лагеря Седойкина Любовь Владимировна</t>
  </si>
  <si>
    <t>462893, Оренбургская область, Кваркенский район, с. Новооренбург, ул. Садовая, д. 21, 8(35364)24434, novoorenburg@mail.ru</t>
  </si>
  <si>
    <t>мощность - 100 чел., 2-х разовое питание, столовая  на 25 мест</t>
  </si>
  <si>
    <t>№ 07-07-П от 14.02.2020г.</t>
  </si>
  <si>
    <t>Лицензия №3164 от 10.05.2017</t>
  </si>
  <si>
    <t>Муниципальное автономное учреждение дополнительного образования "Кваркенский Центр внешкольной работы", МАУДО "Кваркенский ЦВР",  Лагерь дневного пребывания Непоседы", ЛДП "Непоседы"</t>
  </si>
  <si>
    <t>Директор Булавкина Наталья Владимировна, начальник лагеря Башанова Оксана Ундасыновна</t>
  </si>
  <si>
    <t>462860, Оренбургская область, Кваркенский район,  с. Кваркено, ул. Строителей, д. 8, 8(35364)21-4-72, cvr.mudod@yandex.ru</t>
  </si>
  <si>
    <t>13.06. - 02.07.2024 05.07. - 24.07.2024</t>
  </si>
  <si>
    <t>мощность - 70 чел., актовый зал, спортплощадка, 2-х разовое питание, столовая на 70 мест</t>
  </si>
  <si>
    <t>Лицензия №2286-1 от 17.12.2015</t>
  </si>
  <si>
    <t>Муниципальное автономное общеобразовательное учреждение "Красноярская средняя общеобразовательная школа",   МАОУ "Красноярская СОШ", Лагерь дневного пребывания "Светлячок",  ЛДП "Светлячок"</t>
  </si>
  <si>
    <t>директор Бектабанова Анжелика Вячеславовна, начальник лагеря Лямина Виалетта Сергеевна</t>
  </si>
  <si>
    <t>462891, Оренбургская область, Кваркенский район, п. Красноярский, пер. Школьный, д. 1, 8(35364)32-1-58, krasn-school@mail.ru</t>
  </si>
  <si>
    <t>6,6-13 лет</t>
  </si>
  <si>
    <t>мощность - 192 чел., кабинетов -2, спортзал, библиотека, компьютерный класс, 3-х разовое питание, столовая на 64 места</t>
  </si>
  <si>
    <t>Лицензия №1948 от 24.09.2015</t>
  </si>
  <si>
    <t>Муниципальное автономное общеобразовательное учреждение "Уральская средняя общеобразовательная школа",  МАОУ "Уральская СОШ",  Лагерь дневного пребывания "Солнышко",  ЛДП "Солнышко"</t>
  </si>
  <si>
    <t>директор Башкурова Сания Мухтаровна, начальник лагеря Тряпкина Наталья Михайловна</t>
  </si>
  <si>
    <t>462876, Оренбургская область, Кваркенский район, с. Уральское, ул. Школьная, д. 9, 8(35364)26211, ural-sh@mail.ru</t>
  </si>
  <si>
    <t>28.05. - 26.06.2024</t>
  </si>
  <si>
    <t>мощность - 150 чел., кабинетов-2, спортзал, актовый зал,  2-х разовое питание, столовая на 46 мест</t>
  </si>
  <si>
    <t>Лицензия №2015-5 от 23.10.2015</t>
  </si>
  <si>
    <t>Муниципальное автономное общеобразовательное учреждение "Таналыкская основная общеобразовательная школа", МАОУ "Таналыкская ООШ",   Лагерь дневного пребывания "Самоделкины", ЛДП "Самоделкины"</t>
  </si>
  <si>
    <t>Директор Карпунина Лидия Борисовна, начальник лагеря Баулина Елена Викторовна</t>
  </si>
  <si>
    <t xml:space="preserve">462871, Оренбургская область, Кваркенский район, с. Таналык, ул. Кооперативная, д. 4, 8(35364)25-4-33, lida2009-59@mail.ru </t>
  </si>
  <si>
    <t>мощность - 250 чел., кабинетов-2, спортзал, актовый зал, 2-х разовое питание, столовая на 50 мест</t>
  </si>
  <si>
    <t>Лицензия №3163 от 10.05.2017</t>
  </si>
  <si>
    <t>Муниципальное автономное общеобразовательное учреждение "Приморская средняя общеобразоватльная школа", МАОУ "Приморская СОШ",  Лагерь дневного пребывания "Лукоморье", ЛДП "Лукоморье"</t>
  </si>
  <si>
    <t>Директор Ахметова Эльмира Сейткалиевна, начальник лагеря Могучая Наталья Николаевна</t>
  </si>
  <si>
    <t>462872, Оренбургская область, Кваркенский район, с. Приморск, ул. Школьная, д. 3, 8(35364)27360, primorskchkola@mail.ru</t>
  </si>
  <si>
    <t>мощность - 340 чел., кабинетов -2, спортзал, актовый зал, кабинет внеурочной деятельности,  2-х разовое питание, столовая на 60 мест</t>
  </si>
  <si>
    <t>Лицензия №1961 от 24.09.2015</t>
  </si>
  <si>
    <t>Муниципальное автономное общеобразовательное учреждение "Верхне-Кардаиловская основная общеобразовательная школа", МАОУ "Верхне-Кардаиловская ООШ",  Лагерь дневного пребывания "Солнышко", ЛДП "Солнышко"</t>
  </si>
  <si>
    <t>Директор Турбабаина Татьяна Ивановна, начальник лагеря Куянова Лилия Нургалеевна</t>
  </si>
  <si>
    <t>462876, Оренбургская область, Кваркенский  район, с. Верхняя Кардаиловка, ул. Кузнецова, д. 5, 8(35364)26219, v-kardailovka-shkola@yandex.ru</t>
  </si>
  <si>
    <t>мощность - 70 чел., спортзал, игровая комната , спортивная площадка, 3-х разовое питание, столовая на 38 мест</t>
  </si>
  <si>
    <t>№ 19-107-В от 18.12.2020г.</t>
  </si>
  <si>
    <t>Лицензия №1954 от 24.09.2015</t>
  </si>
  <si>
    <t>Муниципальное автономное общеобразовательное учреждение "Уральская средняя общеобразовательная школа", МАОУ "Уральская СОШ",  Лагерь дневного пребывания "Алые паруса", ЛДП "Алые паруса"</t>
  </si>
  <si>
    <t>директор Башкурова Сания Мухтаровна, начальник лагеря Казнабаева Тарбия Габдулхаковна</t>
  </si>
  <si>
    <t>462876, Оренбургская область, Кваркенский район, с. Уральское, ул. Школьная, д. 12, 8(35364)26-2-11, ural-sh@mail.ru</t>
  </si>
  <si>
    <t>01.07. - 18.07.2024</t>
  </si>
  <si>
    <t>11-14 лет</t>
  </si>
  <si>
    <t>мощность - 150 чел., кабинетов -2, спортзал, актовый зал, 2-х разовое питание, столовая на 46 мест</t>
  </si>
  <si>
    <t>Муниципальное автономное общеобразовательное учреждение "Средняя общеобразовательная школа № 20",  МАОУ "СОШ № 20", Лагерь дневного пребывания "Солнышко", ЛДП "Солнышко"</t>
  </si>
  <si>
    <t>и.о директора Нестерова Юлия Ивановна, начальник лагеря Хальзова Наталья Николаевна</t>
  </si>
  <si>
    <t>462890, Оренбургская область, Кваркенский район, п. Красноярский , ул. Советская, д. 24, 8(35364)32-1-95 schcola20@myandex.ru</t>
  </si>
  <si>
    <t>мощность - 325 чел., кабинетов -2, спортзал, спортивная площадка, 2-х разовое питание, столовая на 60 мест</t>
  </si>
  <si>
    <t>1961, капитальный ремонт-2016</t>
  </si>
  <si>
    <t>Лицензия №1946 от 24.09.2015</t>
  </si>
  <si>
    <t>Муниципальное автономное общеобразовательное учреждение "Аландская средняя общеобразовательная школа",  МАОУ "Аландская СОШ", Лагерь дневнгого пребывания " Колосок", ЛДП "Колосок"</t>
  </si>
  <si>
    <t>Директор Шишкина Александр Ивановна, начальник лагеря Новожилова Надежда Александровна</t>
  </si>
  <si>
    <t>462867, Оренбургская область, Кваркенский район, с. Аландское, ул. Школьная, д. 3, 8(35364)24265, alandskschool@mail.ru</t>
  </si>
  <si>
    <t>11-15 лет</t>
  </si>
  <si>
    <t>мощность  - 270 чел., кабинетов -2, спортзал, спортивная площадка, 2-х разовое питание, столовая на 60 мест</t>
  </si>
  <si>
    <t>Лицензия №1952 от 24.09.2015</t>
  </si>
  <si>
    <t>Муниципальное автономное общеобразовательное учреждение "Аландская средняя общеобразовательная школа",  МАОУ "Аландская СОШ",  Лагерь дневнгого пребывания "Алые паруса" , ЛДП "Алые паруса"</t>
  </si>
  <si>
    <t>мощность - 270 чел., кабинетов -2, спортзал, спортивная площадка, 2-х разовое питание, столовая на 60 мест</t>
  </si>
  <si>
    <t>Муниципальное автономное общеобразовательное учреждение "Кваркенская средняя общеобразовательная школа", МАОУ "Кваркенская СОШ", Лагерь дневного пребывания "Малышок", ЛДП "Малышок"</t>
  </si>
  <si>
    <t>Директор Фомина Ольга Владимировна, начальник лагеря Щусь Елена Владимировна</t>
  </si>
  <si>
    <t>462860, Оренбургская область, Кваркенский район, с. Кваркено, ул. Степная, д. 13, 8(35364)21307, kmaou@bk.ru</t>
  </si>
  <si>
    <t>мощность - 600 чел., кабинетов -2, спортзал, спортивная площадка, 3-х разовое питание, столовая на 100 мест</t>
  </si>
  <si>
    <t>1963, капитальный ремонт-2014</t>
  </si>
  <si>
    <t>Лицензия №1950 от 24.09.2015</t>
  </si>
  <si>
    <t>Муниципальное автономное учреждение дополнительного образования "Детско-юношеская спортивная школа" Кваркенского района, Лагерь дневного пребывания "Олимп", ЛДП "Олимп"</t>
  </si>
  <si>
    <t>директор Аккужин Кайрат Урмбаевич, начальник лагеря Каньшин Андрей Владимирови Елтанцев Николай Викторович</t>
  </si>
  <si>
    <t xml:space="preserve">462860, Оренбургская область, Кваркенский район, с. Кваркено, ул. Степная, д. 15а, 8(35364)21584, kvar00@mail.ru </t>
  </si>
  <si>
    <t>мощность - 60 чел., спортзал, спортивная площадка, игровая комната, 2-х разовое питание</t>
  </si>
  <si>
    <t>Лицензия №2320 от 23.12.2015</t>
  </si>
  <si>
    <t>Муниципальное автономное общеобразовательное учреждение "Бриентская средняя общеобразовательная школа",  МАОУ "Бриентская СОШ", Лагерь дневного пребывания "Солнышко", ЛДП "Солнышко"</t>
  </si>
  <si>
    <t>Директор Савватеева Наталия Павловна, начальник лагеря Деревянкина Людмила Николаевна</t>
  </si>
  <si>
    <t>462854, Оренбургская область, Кваркенский район, с. Бриент, ул. Советская, д. 5, 8(35364)28231, brient2007@mail.ru</t>
  </si>
  <si>
    <t>мощность - 170 чел., спортзал, спортивная площадка,  2-х разовое питание, столовая на 30 мест</t>
  </si>
  <si>
    <t xml:space="preserve">1968
</t>
  </si>
  <si>
    <t>Лицензия №1553 от 07.11.2014</t>
  </si>
  <si>
    <t>Муниципальное автономное общеобразовательное учреждение "Бриентская средняя общеобразовательная школа",  МАОУ "Бриентская СОШ", Лагерь дневного пребывания "Ромашка", ЛДП "Ромашка"</t>
  </si>
  <si>
    <t>Директор Савватеева Наталия Павловна, начальник лагеря Керуенбаева Нурбике Бергеновна</t>
  </si>
  <si>
    <t>мощность - 170 чел., кабинеты - 3, спортивная комната, спортивная площадка, 2-х разовое питание, столовая на 30 мест</t>
  </si>
  <si>
    <t>Муниципальное автономное общеобразовательное учреждение "Ново-Айдырлинская основная общеобразовательная школа",  МАОУ "Ново-Айдырлинская ООШ", Лагерь дневного пребывания "Веселые ребята", ЛДП "Веселые ребята"</t>
  </si>
  <si>
    <t>Директор Забудская Елена Михайловна, начальник лагеря Гавриленко Наталья Анатольевна</t>
  </si>
  <si>
    <t>462854, Оренбургская область, Кваркенский район, п. Айдырлинский, ул. Школьная, д. 3, 8(35364)25-2-70, rudnik-48@mail.ru</t>
  </si>
  <si>
    <t>мощность - 100 чел., спортзал, спортивная площадка, 2-х разовое питание, столовая на 25 мест</t>
  </si>
  <si>
    <t>1948, капитальный ремонт-2013</t>
  </si>
  <si>
    <t>Лицензия №1956 от 24.09.2015</t>
  </si>
  <si>
    <t>Муниципальное автономное общеобразовательное учреждение "Кировская средняя общеобразовательная школа",  МАОУ "Кировская СОШ", Лагерь дневного пребывания "Улыбка", ЛДП "Улыбка"</t>
  </si>
  <si>
    <t>Директор Понкратова Екатерина Юрьевна, начальник лагеря Сорокина Елена Владимировна</t>
  </si>
  <si>
    <t>462895, Оренбургская область, Кваркенский район, п. Кировск, ул. Школьная, д. 4, 8(35364)23245, kir-shkola@yandex.ru</t>
  </si>
  <si>
    <t>мощность - 150 чел., спортзал, спортивная площадка, актовый зал, 3-х разовое питание, столовая на 30  мест</t>
  </si>
  <si>
    <t>Лицензия №1949 от 24.09.2015</t>
  </si>
  <si>
    <t>Муниципальное автономное общеобразовательное учреждение "Кировская средняя общеобразовательная школа",  МАОУ "Кировская СОШ", Лагерь дневного пребывания "Солнышко", ЛДП "Солнышко"</t>
  </si>
  <si>
    <t>Директор Понкратова Екатерина Юрьевна, начальник лагеря Елисеева Наталья Леонтьева</t>
  </si>
  <si>
    <t>мощность - 150 чел., спортзал, спортивная площадка, актовый зал, 3-х разовое питание, столовая на 30 мест</t>
  </si>
  <si>
    <t>Муниципальное автономное образовательное учреждение "Первомайская средняя общеобразовательная школа", МБОУ "Первомайская СОШ", Лагерь дневного пребывания "Малышок", ЛДП "Малышок"</t>
  </si>
  <si>
    <t>Директор Жамбуршин Кувандык Абдулгалямович, начальник лагеря Жамбуршинова Адина Нигаметжановна</t>
  </si>
  <si>
    <t xml:space="preserve">462851, Оренбургская область, Кваркенский район, п. Майский, улица Школьная, д. 17, 8(35364)23-7-35, maiskysoh@mail.ru
</t>
  </si>
  <si>
    <t>мощность - 20 чел., кабинеты на 1 этаже № 1,2, актовый зал, спортивная площадка, 2-х разовое питание, столовая на 30 мест (завтрак обед)</t>
  </si>
  <si>
    <t xml:space="preserve">Лицензия №1957-14 от 24.09.2015 бессрочно </t>
  </si>
  <si>
    <t>Муниципальное автономное общеобразовательное учреждение "Зеленодольская основная общеобразовательная школа", МОАУ "Зеленодольская ООШ", Лагерь дневного пребывания "Буратино", ЛДП "Буратино"</t>
  </si>
  <si>
    <t>Директор Воробьева Елена Александровна</t>
  </si>
  <si>
    <t xml:space="preserve">462880, Оренбургская область, Кваркенский район, с. Зеленодольск, улица Школьная, д. 10, 8(35364)24-3-22, zelenramblerru07@rambler.ru
</t>
  </si>
  <si>
    <t>мощность  - 90 чел., кабинеты на 1 этаже № 5, 7, спортивный тренажерный зал, кабинет информатики, 2-х разовое питание, столовая на 40 мест</t>
  </si>
  <si>
    <t>1967, капитальный ремонт-2010</t>
  </si>
  <si>
    <t>Акт проверки Управления РПН по Оренбургской области № 19-07-П от 25.02.2021, Акт проверки ГУ МЧС России по Оренбургской области от 08.06.2021 № 36 без замечаний</t>
  </si>
  <si>
    <t xml:space="preserve">Лицензия №3162 от 10.05.2017 бессрочно </t>
  </si>
  <si>
    <t xml:space="preserve"> Матвеевский район</t>
  </si>
  <si>
    <t>Муниципальное бюджетное учреждение дополнительного образования "Спортивная школа" Матвеевского района, МБУДО "СШ", Лагерь дневного пребывания "Олимпиец", ЛДП "Олимпиец"</t>
  </si>
  <si>
    <t>Директор Абдрахманова Светлана Фаиловна</t>
  </si>
  <si>
    <t>461880, Оренбургская область, Матвеевский р-н, с. Матвеевка, ул. Братьев Свиридовых, д. 46б, 8(35356)2-14-60, matveevka_dusha@mail.ru</t>
  </si>
  <si>
    <t>10.06. - 23.06.2024</t>
  </si>
  <si>
    <t>мощность - 20 чел., 1 корпус, 2-х разовое питание</t>
  </si>
  <si>
    <t>Лицензия №3127-1 от 24.01.2017 бессрочно</t>
  </si>
  <si>
    <t>Муниципальное бюджетное общеобразовательное учреждение "Матвеевская средняя общеобразовательная школа", МБОУ "Матвеевская СОШ", Лагерь дневного пребывания "Буревестник", ЛДП "Буревестник"</t>
  </si>
  <si>
    <t>Директор Кульматова Алина Марсилевна</t>
  </si>
  <si>
    <t>461880, Оренбургская область, Матвеевский р-н, с. Матвеевка, ул. Братьев Свиридовых, д. 38а, 8(35356)2-11-44, 28mou005@mail.ru</t>
  </si>
  <si>
    <t>мощность: 1 поток - 30 чел., 2 поток - 60 чел., осенний поток - 40 чел., 1 корпус, 2-х разовое питание, столовая на 80 мест</t>
  </si>
  <si>
    <t>1973, капитальный ремонт-2009</t>
  </si>
  <si>
    <t>предписание Управления РПН по Оренбургской области №23-44-П от 03.07.2019 замечания устранены. Профилактический визит РПН в 2023 без замечаний.</t>
  </si>
  <si>
    <t>Лицензия №3044 от 24.11.2016</t>
  </si>
  <si>
    <t>Муниципальное бюджетное общеобразовательное учреждение "Матвеевская средняя общеобразовательная школа", МБОУ "Матвеевская СОШ", Лагерь дневного пребывания "Лидер", ЛДП "Лидер"</t>
  </si>
  <si>
    <t>мощность - 20 чел., 1 корпус, 2-х разовое питание, столовая на 80 мест</t>
  </si>
  <si>
    <t>Муниципальное бюджетное общеобразовательное учреждение "Матвеевская средняя общеобразовательная школа" Борискинский филиал, МБОУ "Матвеевская СОШ" Борискинский филиал, Лагерь дневного пребывания "Родники", ЛДП "Родники"</t>
  </si>
  <si>
    <t>461880, Оренбургская область, Матвеевский р-н, с. Борискино, ул. Молодежная, д. 1А, 8(35356)2-35-30, 28mou005@mail.ru</t>
  </si>
  <si>
    <t xml:space="preserve">мощность - 28 чел.к, 1 корпус, 2-х разовое питание, столовая  </t>
  </si>
  <si>
    <t>предписание Управления РПН по Оренбургской области № 31-23 от 22.07.2021 замечания устранены. Профилактический визит РПН в 2023 без замечаний.</t>
  </si>
  <si>
    <t>Муниципальное бюджетное общеобразовательное учреждение "Матвеевская средняя общеобразовательная школа "Кузькинский филиал, МБОУ "Матвеевская СОШ" Кузькинский филиал, Лагерь дневного пребывания "Звездный десант", ЛДП "Звездный десант"</t>
  </si>
  <si>
    <t>461880, Оренбургская область, Матвеевский р-н, с. Кузькино, ул. Школьная, д. 2а, 8(35356)25511, 28mou005@mail.ru</t>
  </si>
  <si>
    <t>мощность - 12 чел., 1 корпус, 2-х разовое питание, столовая на 40 мест</t>
  </si>
  <si>
    <t>Муниципальное бюджетное общеобразовательное учреждение "Матвеевская средняя общеобразовательная школа "Новоузелинский филиал, МБОУ "Матвеевская СОШ" Новоузелинский филиал, Лагерь дневного пребывания "Восход", ЛДП "Восход"</t>
  </si>
  <si>
    <t>461880, Оренбургская область, Матвеевский р-н, Новоузелинский с/с, с. Новоузели, ул. Школьная, д. 2а, 8(35356)2-31-24, 28mou005@mail.ru</t>
  </si>
  <si>
    <t xml:space="preserve">мощность - 6 чел., 1 корпус, 2-х разовое питание, столовая на 40 мест </t>
  </si>
  <si>
    <t>Муниципальное бюджетное общеобразовательное учреждение "Матвеевская средняя общеобразовательная школа "Кульчумский филиал, МБОУ "Матвеевская СОШ" Кульчумский филиал, Лагерь дневного пребывания "Ритм", ЛДП "Ритм"</t>
  </si>
  <si>
    <t>461880, Оренбургская область, Кульчумский с/с, с. Кульчум, пер. Школьный, д. 5, 8(3535)624242, 28mou005@mail.ru</t>
  </si>
  <si>
    <t xml:space="preserve">мощность - 30 чел., 1 корпус, 2-х разовое питание, столовая на 24 мест </t>
  </si>
  <si>
    <t>Муниципальное бюджетное общеобразовательное учреждение "Староаршировская  средняя общеобразовательная школа им. Героя Советского Союза Шамкаева А.Б.", МБОУ "Староаршировская СОШ",   Лагерь дневного пребывания "Солнышко", ЛДП "Солнышко"</t>
  </si>
  <si>
    <t>Директор Латыпов Эдуард Рамильевич</t>
  </si>
  <si>
    <t>461888, Оренбургская область, Матвеевский район, с. Староарширово, ул. Крайняя, д. 19, 8(35356)2-49-81, 28mou010@mail.ru</t>
  </si>
  <si>
    <t>03.06. - 23.06.2024 01.07. - 21.07.2024</t>
  </si>
  <si>
    <t xml:space="preserve">мощность -25 чел., 1 корпус, 2-х разовое питание, столовая на 36 мест </t>
  </si>
  <si>
    <t>ЛДП не осуществляет деятельность в 2023 году, письмо отдела образования администрации МО Матвеевский район от 24.01.2023 № 02-10/22</t>
  </si>
  <si>
    <t>Акт проверки Управления РПН по Оренбургской области №23-06-П от 29.07.2021, замечания устранены</t>
  </si>
  <si>
    <t>Договор с ГБУЗ "Абдулинская МБ" № 101 от 12.05.2022 по 30.08.2022</t>
  </si>
  <si>
    <t>Лицензия №3090 от 20.12.2-16 бессрочно</t>
  </si>
  <si>
    <t>Муниципальное бюджетное общеобразовательное учреждение "Сарай-Гирская  средняя общеобразовательная школа", МБОУ "Сарай-Гирская СОШ",   Лагерь дневного пребывания "Маяк", ЛДП "Маяк"</t>
  </si>
  <si>
    <t>Директор Гарин Виктор Анатольевич</t>
  </si>
  <si>
    <t>461870, Оренбургская область, Матвеевсккий район, с. Сарай-Гир, ул. Советская, д. 110/1, 8(35356)2-51-86, 56mou009@mail.ru</t>
  </si>
  <si>
    <t xml:space="preserve">мощность - 55 чел., 1 корпус, 2-х разовое питание, столовая на 64 мест </t>
  </si>
  <si>
    <t>1963, капитальный ремонт-2017</t>
  </si>
  <si>
    <t>предписание Управления РПН по Оренбургской области №23-59-П от 29.06.2021 замечания устранены. Профилактический визит РПН в 2023 без замечаний.</t>
  </si>
  <si>
    <t>Лицензия №3180 от 30.06.2017 бессрочно</t>
  </si>
  <si>
    <t>Муниципальное бюджетное общеобразовательное учреждение "Сарай-Гирская  средняя общеобразовательная школа" Староякуповский филиал, МБОУ "Сарай-Гирская СОШ",   Лагерь дневного пребывания "Родник", ЛДП "Родник"</t>
  </si>
  <si>
    <t>461880, Оренбургская область, Матвеевский район, с. Староякупово, ул. Школьная, д. 19, 8(35356)25424, 28mou020@mail.ru</t>
  </si>
  <si>
    <t>03.06. - 23.06.2024</t>
  </si>
  <si>
    <t xml:space="preserve">мощность - 30 чел., 1 корпус, 2-х разовое питание, столовая на 30 мест </t>
  </si>
  <si>
    <t>1975, капитальный ремонт-2010</t>
  </si>
  <si>
    <t>акт проверки Управления РПН по Оренбургской области №23-52-П от 03.07.2019 нарушения устранены. Профилактический визит РПН в 2023 без замечаний.</t>
  </si>
  <si>
    <t>Муниципальное бюджетное общеобразовательное учреждение "Сарай-Гирская  средняя общеобразовательная школа" Новоаршировский филиал, МБОУ "Сарай-Гирская СОШ",   Лагерь дневного пребывания "Робинзоны", ЛДП "Робинзоны"</t>
  </si>
  <si>
    <t>461880, Оренбургская область, Матвеевский район, с. Новоарширово, ул. Верхняя, д. 1а, 8(35356)2-45-75, 28mou017@mail.ru</t>
  </si>
  <si>
    <t xml:space="preserve">мощность - 14 чел., 1 корпус, 2-х разовое питание, столовая на 30 мест </t>
  </si>
  <si>
    <t>1969, капитальный ремонт-2010</t>
  </si>
  <si>
    <t>Муниципальное бюджетное общеобразовательное учреждение "Новожедринская  средняя общеобразовательная школа", МБОУ "Новожедринская СОШ",   Лагерь дневного пребывания "Подводное царство", ЛДП "Подводное царство"</t>
  </si>
  <si>
    <t xml:space="preserve">Директор Козлов Николай Михайлович </t>
  </si>
  <si>
    <t>461886, Оренбургская область, Матвеевский район, с. Новожедрино, ул. Школьная, д. 1, 8(35356)24632, 28mou006@mail.ru</t>
  </si>
  <si>
    <t xml:space="preserve">мощность - 30 чел., 1 корпус, 2-х разовое питание, столовая на 60 мест </t>
  </si>
  <si>
    <t>По результатам проверок  нарушений не выявлено. Профилактический визит РПН в 2023 без замечаний.</t>
  </si>
  <si>
    <t>Лицензия №1630-4 от 25.03.2015 бессрочно</t>
  </si>
  <si>
    <t>Муниципальное бюджетное общеобразовательное учреждение "Старокутлумбетьевская  средняя общеобразовательная школа", МБОУ "Старокутлумбетьевская СОШ",   Лагерь дневного пребывания "Улыбка", ЛДП "Улыбка"</t>
  </si>
  <si>
    <t>Директор Кагарманова Ризиля Зинуровна</t>
  </si>
  <si>
    <t>461873, Оренбургская область, Матвеевский район, с. Старокутлумбетьево, ул. Школьная, д. 4, 8(35356)23737, 28mou011@mail.ru</t>
  </si>
  <si>
    <t xml:space="preserve">мощность - 25 чел., 1 корпус, 2-х разовое питание, столовая на 56 мест </t>
  </si>
  <si>
    <t>Лицензия №2366 от 30.12.2015 бессрочно</t>
  </si>
  <si>
    <t>Муниципальное бюджетное общеобразовательное учреждение "Кинельская средняя общеобразовательная школа", МБОУ "Кинельская СОШ",   Лагерь дневного пребывания "Турист", ЛДП "Турист"</t>
  </si>
  <si>
    <t>Директор Хамидуллин Рафаэль Фанилевич</t>
  </si>
  <si>
    <t>461884, Оренбургская область, Матвеевский район, п. Кинельский, ул. Школьная, д. 2, ул. Парковая, д. 8, 28mou003@bk.ru</t>
  </si>
  <si>
    <t xml:space="preserve">мощность - 25 чел., 1 корпус, 2-х разовое питание, столовая на 80 мест </t>
  </si>
  <si>
    <t>Лицензия №3043 от 24.11.2016 бессрочно</t>
  </si>
  <si>
    <t>Муниципальное бюджетное общеобразовательное учреждение "Кинельская средняя общеобразовательная школа", МБОУ "Кинельская СОШ",   Лагерь дневного пребывания "Колокольчик", ЛДП "Колокольчик"</t>
  </si>
  <si>
    <t>Муниципальное бюджетное общеобразовательное учреждение "Емельяновская средняя общеобразовательная школа", МБОУ "Емельяновская СОШ",   Лагерь дневного пребывания "Солнышко", ЛДП "Солнышко"</t>
  </si>
  <si>
    <t>Директор Давыдова Марина Александровна</t>
  </si>
  <si>
    <t>461876, Оренбургская область, Матвеевский район, с. Емельяновка, ул. Школьная, д. 11, 8(35356)24716, 280005@mail.ru</t>
  </si>
  <si>
    <t xml:space="preserve">мощность - 15 чел., 1 корпус, 2-х разовое питание, столовая на 44 места </t>
  </si>
  <si>
    <t>Лицензия №2319 от 23.12.2015 бессрочно</t>
  </si>
  <si>
    <t xml:space="preserve">Муниципальное общеобразовательное бюджетное учреждение «Хуторская средняя общеобразовательная школа», МОБУ "Хуторская СОШ", Лагерь дневного пребывания «Солнышко», ЛДП "Солнышко" </t>
  </si>
  <si>
    <t>Директор Козырь Алексей Александрович</t>
  </si>
  <si>
    <t xml:space="preserve">461213, Оренбургская область, Новосергиевский р-н, с. Хуторка, ул. Советская, д. 43, 8(35339)95-2-92, hutoryanka56@mail.ru </t>
  </si>
  <si>
    <t>Лагерь дневного пребывания</t>
  </si>
  <si>
    <t>мощность - 52 чел., столовая на 52 места</t>
  </si>
  <si>
    <t xml:space="preserve"> проверки не проводились. Профилактический визит в 2023г. - без замечаний.</t>
  </si>
  <si>
    <t>Лицензия №1835-3 от 03.08.2015</t>
  </si>
  <si>
    <t xml:space="preserve">Муниципальное  общеобразовательное бюджетное учреждение "Лапазская средняя общеобразовательная школа", МОБУ "Лапазская СОШ", Лагерь дневного пребывания "Улыбка", ЛДП "Улыбка" </t>
  </si>
  <si>
    <t>Директор Аловягина Ольга Владимировна</t>
  </si>
  <si>
    <r>
      <t>461226, Оренбургск</t>
    </r>
    <r>
      <rPr>
        <sz val="12"/>
        <rFont val="Times New Roman"/>
        <family val="1"/>
        <charset val="204"/>
      </rPr>
      <t xml:space="preserve">ая область, Новосергиевский район, с. Лапаз, ул. Правительственная, д. 1, 8(35339)96-2-43, </t>
    </r>
    <r>
      <rPr>
        <u/>
        <sz val="12"/>
        <rFont val="Times New Roman"/>
        <family val="1"/>
        <charset val="204"/>
      </rPr>
      <t>lapaz56@yandex.ru</t>
    </r>
  </si>
  <si>
    <t>https://sh-lapazskaya-r56.gosweb.gosuslugi.ru/</t>
  </si>
  <si>
    <t>мощность - 100 чел., столовая на 60 мест</t>
  </si>
  <si>
    <t xml:space="preserve">Лицензия №3106-2 от 26.12.2016  </t>
  </si>
  <si>
    <t xml:space="preserve">Муниципальное общеобразовательное автономное учреждение "Покровская средняя общеобразовательная школа", МОАУ "Покровская СОШ", Лагерь дневного пребывания "Веселая семейка", ЛДП "Веселая семейка" </t>
  </si>
  <si>
    <t xml:space="preserve">Муниципальное автономное учреждение </t>
  </si>
  <si>
    <t>Директор Степанова Валентина Анатольевна</t>
  </si>
  <si>
    <t>461230, Оренбургская область, Новосергиевский район, с. Покровка, ул. Кооперативная, д. 12А, 8(35339)9-71-45, pokrovka2007@mail.ru</t>
  </si>
  <si>
    <t>мощность - 55 чел., столовая на 55 мест</t>
  </si>
  <si>
    <t xml:space="preserve">Акт проверки ГУ МЧС Оренб.обл. № 51  07.07.2020; Акт проверки РПН от 01.07.2019 № 31. Профилактический визит в 2023г. - без замечаний. </t>
  </si>
  <si>
    <t xml:space="preserve">Лицензия №2329 от 28.12.2015 </t>
  </si>
  <si>
    <t>Муниципальное общеобразовательное бюджетное учреждение "Рыбкинская средняя общеобразовательная школа", МОБУ "Рыбкинская СОШ", Лагерь дневного пребывания "Непоседы",  ЛДП "Непоседы"</t>
  </si>
  <si>
    <t>Директор Бакаева Юлия Анатольевна</t>
  </si>
  <si>
    <t>461224, Оренбургская область, Новосергиевский район, с. Рыбкино, ул. Чапаева, д. 26, 8(35339)96623, klass_67@mail.ru</t>
  </si>
  <si>
    <t>https://sh-rybkinskaya-r56.gosweb.gosuslugi.ru/</t>
  </si>
  <si>
    <t xml:space="preserve">мощность - 45 чел., игровые комнаты - 2, кружковые комнаты - 2, спортивная площадка, игровая площадка, столовая на 52 места </t>
  </si>
  <si>
    <t>1969, капитальный ремонт-2008</t>
  </si>
  <si>
    <t xml:space="preserve">Лицензия №1837-1 от 04.08.2015  </t>
  </si>
  <si>
    <t xml:space="preserve">Муниципальное  общеобразовательное бюджетное учреждение "Барабановская средняя общеобразовательная школа", МОБУ "Барабановская СОШ", Лагерь дневного пребывания "Солнышко",  ЛДП "Солнышко"  </t>
  </si>
  <si>
    <t>Директор Исаева Татьяна Ивановна</t>
  </si>
  <si>
    <t>461220, Оренбургская область, Новосергиевский район, с. Барабановка, ул. Школьная, д. 12, 8(35339)93423, barabanovka.56@mail.ru</t>
  </si>
  <si>
    <t>https://sh-barabanovskaya-r56.gosweb.gosuslugi.ru/</t>
  </si>
  <si>
    <t xml:space="preserve">Постановление № 55  от 23.06.2020 «О назначении административного наказания». Профилактический визит в 2023г. - без замечаний. 
</t>
  </si>
  <si>
    <t xml:space="preserve">Лицензия №2042 от 28.10.2015  </t>
  </si>
  <si>
    <t xml:space="preserve">Муниципальное общеобразовательное бюджетное учреждение «Нестеровская средняя общеобразовательная школа», МОБУ "Нестеровская СОШ", Лагерь дневного пребывания «Планета детства», ЛДП «Планета детства» </t>
  </si>
  <si>
    <t>Директор Синицына Татьяна Сергеевна</t>
  </si>
  <si>
    <t>461215, Оренбургская область, Новосергиевский район, с. Нестеровка, пер. Школьный, д. 1, 89228815333, nesterovka56@mail.ru</t>
  </si>
  <si>
    <t>https://sh-nesterovskaya-r56.gosweb.gosuslugi.ru/</t>
  </si>
  <si>
    <t>мощность - 35 чел., столовая на 36 мест</t>
  </si>
  <si>
    <t xml:space="preserve">Лицензия №1837 от 04.08.2015 </t>
  </si>
  <si>
    <t xml:space="preserve">Муниципальное общеобразовательное бюджетное учреждение "Старобелогорская средняя общеобразовательная школа" МОБУ "Старобелогорская СОШ", Лагерь дневного пребывания «Березка», ЛДП «Березка» </t>
  </si>
  <si>
    <t>Директор Коноплев Олег Васильевич</t>
  </si>
  <si>
    <t>461221, Оренбургская область, Новосергиевский район, село Старобелогорка, ул. Левобережная, д. 25, 83533996425, belagorka@yandex.ru</t>
  </si>
  <si>
    <t>https://sh-starobelogorskaya-r56.gosweb.gosuslugi.ru/</t>
  </si>
  <si>
    <t>01.06. - 26..06.2024</t>
  </si>
  <si>
    <t xml:space="preserve"> столовая на 65 мест</t>
  </si>
  <si>
    <t xml:space="preserve">Лицензия №2341 от 30.12.2015  </t>
  </si>
  <si>
    <t xml:space="preserve">Муниципальное общеобразовательное бюджетное учреждение «Землянская основная общеобразовательная школа», МОБУ «Землянская ООШ», Лагерь дневного пребывания «Ручеёк», ЛДП «Ручеёк» </t>
  </si>
  <si>
    <t>Директор Семенова Оксана Владимировна</t>
  </si>
  <si>
    <t xml:space="preserve">461219, Оренбургская область, Новосергиевский район, с. Землянка, ул. Советская, д. 8, 8(35339)99018, zemlyanka56@mail.ru. </t>
  </si>
  <si>
    <t>https://sh-zemlyanskaya-r56.gosweb.gosuslugi.ru/</t>
  </si>
  <si>
    <t xml:space="preserve">Лагерь дневного пребывания </t>
  </si>
  <si>
    <t>01.06. - 25.06.2024</t>
  </si>
  <si>
    <t>мощность - 40 чел., помещений для размещения - 6, 2 кружковые комнаты, спортивная площадка 1, игровая 1, столовая на 40 мест</t>
  </si>
  <si>
    <t>1991, капитальный ремонт спортзала-2021</t>
  </si>
  <si>
    <t xml:space="preserve">Лицензия №1832 от 31.07.2015  </t>
  </si>
  <si>
    <t xml:space="preserve"> Муниципальное общеобразовательное бюджетное учреждение "Судьбодаровская средняя общеобразовательная школа", МОБУ "Судьбодаровская СОШ" Лагерь дневного пребывания "Тополек", ЛДП "Тополек"</t>
  </si>
  <si>
    <t>Директор Азнабаева Светлана Николаевна</t>
  </si>
  <si>
    <t>№5636007307</t>
  </si>
  <si>
    <t>461233, Оренбургская область, Новосергиевский район, с. Судьбодаровка, ул. Школьная, д. 22, 8(3533)95-6-42, sudbodarovka56@mail.ru</t>
  </si>
  <si>
    <t>https://sh-sudbodarovskaya-r56.gosweb.gosuslugi.ru/</t>
  </si>
  <si>
    <t xml:space="preserve"> столовая на 100 мест</t>
  </si>
  <si>
    <t xml:space="preserve">Лицензия №1837-5, от 04.08.2015 </t>
  </si>
  <si>
    <t>Директор Кичко Татьяна Николаевна</t>
  </si>
  <si>
    <t>461216, Оренбургская область, Новосергиевский район, с. Хлебовка, ул. Лесная, д. 17, 8(35339)95101, hlebovka@mail.ru</t>
  </si>
  <si>
    <t>https://sh-xlebovskaya-r56.gosweb.gosuslugi.ru/</t>
  </si>
  <si>
    <t>2-х разовое питание в 1 смену</t>
  </si>
  <si>
    <t xml:space="preserve">Лицензия №1883 от 18.08.2015  </t>
  </si>
  <si>
    <t xml:space="preserve">Муниципальное общеобразовательное бюджетное учреждение "Сузановская средняя общеобразовательная школа", МОБУ "Сузановская СОШ",  Лагерь дневного пребывания «Радуга», ЛДП «Радуга» </t>
  </si>
  <si>
    <t>Директор Пахарь Елена Ивановна</t>
  </si>
  <si>
    <t>461235, Оренбургская область, Новосергиевский район, с. Сузаново, ул. Молочная, д. 28, 8(35339)97703, suzanovo@mail.ru</t>
  </si>
  <si>
    <t>https://sh-suzanovskaya-r56.gosweb.gosuslugi.ru/</t>
  </si>
  <si>
    <t>мощность - 42 чел., 2-х разовое питаниев 1 смену</t>
  </si>
  <si>
    <t xml:space="preserve">Лицензия №2608 от 01.04.2016 </t>
  </si>
  <si>
    <t xml:space="preserve">Муниципальное общеобразовательное бюджетное учреждение "Кутушевская средняя общеобразовательная школа", МОБУ "Кутушевская СОШ", Лагерь дневного пребывания "Родничок", ЛДП "Родничок" </t>
  </si>
  <si>
    <t>Директор Максютов Зуфар Ягфарович</t>
  </si>
  <si>
    <t>461218, Оренбургская область, Новосергиевский район, с. Кутуш, ул. Центральная, д. 11, 8(35339)94046, kutush75@mail.ru</t>
  </si>
  <si>
    <t>Акт проверки РПН № 42 от 01.07.2019. Профилактический визит в 2023г. - без замечаний.</t>
  </si>
  <si>
    <t>Лицезия №2343 от 30.12.2015</t>
  </si>
  <si>
    <t xml:space="preserve"> Муниципальное общеобразовательное автономное учреждение "Кулагинская средняя общеобразовательная школа", МОБУ "Кулагинская СОШ", Лагерь дневного пребывания "Надежда", ЛДП "Надежда"</t>
  </si>
  <si>
    <t>Директор Филатова Надежда Петровна</t>
  </si>
  <si>
    <t xml:space="preserve">461228, Оренбургская область, Новосергиевский р-н, с. Кулагино, ул. Центральная, д. 19, 8(35339)9-32-37    </t>
  </si>
  <si>
    <t>https://sh-kulaginskaya-r56.gosweb.gosuslugi.ru/</t>
  </si>
  <si>
    <t xml:space="preserve">мощность - 72 чел., 1 корпус, столовая на 72 места </t>
  </si>
  <si>
    <t>1974, капитальный ремонт спортзала и столовой-2016</t>
  </si>
  <si>
    <t xml:space="preserve">Лицензия №2336 от 29.12.2015 </t>
  </si>
  <si>
    <t xml:space="preserve">Муниципальное  общеобразовательное бюджетное учреждение "Платовская средняя общеобразовательная школа им. А. Матросова", МОБУ "Платовская СОШ им.А.Матросова", Лагерь дневного пребывания "Искорка", ЛДП "Искорка" </t>
  </si>
  <si>
    <t>Директор Кистанов Василий Васильевич</t>
  </si>
  <si>
    <t xml:space="preserve">461238, Оренбургская область, Новосергиевский район, с. Платовка, ул. Московская, д. 26, 8(35339)94382, platovka__56@mail.ru
</t>
  </si>
  <si>
    <t>https://sh-platovskaya-r56.gosweb.gosuslugi.ru/</t>
  </si>
  <si>
    <t>Постановление №173-20-22 от 18.05.2020. Профилактический визит в 2023г. - без замечаний.</t>
  </si>
  <si>
    <t>Лицензия №1866 от 11.08.2015</t>
  </si>
  <si>
    <t xml:space="preserve">Муниципальное  общеобразовательное бюджетное учреждение "Платовская средняя общеобразовательная школа им. А. Матросова", МОБУ "Платовская СОШ им.А.Матросова", Лагерь дневного пребывания "Патриот", ЛДП "Патриот" </t>
  </si>
  <si>
    <t>Постановление № 173-20-22 от 18.05.2020. Профилактический визит в 2023г. - без замечаний.</t>
  </si>
  <si>
    <t xml:space="preserve">Муниципальное общеобразовательное бюджетное учреждение "Герасимовская средняя общеобразовательная школа", МОБУ "Герасимовская СОШ", Лагерь дневного пребывания "Радуга", ЛДП "Радуга" </t>
  </si>
  <si>
    <t>Директор Голикова Татьяна Ивановна</t>
  </si>
  <si>
    <t>461224, Оренбургская область, Новосергиевский район, с. Герасимовка, ул. Школьная, д. 2 А, 8(3533)99-41-72, sobvik@yandex.ru</t>
  </si>
  <si>
    <t>https://sh-gerasimovskaya-r56.gosweb.gosuslugi.ru/</t>
  </si>
  <si>
    <t>мощность - 135 чел.</t>
  </si>
  <si>
    <t>1967, капитальный ремонт-2011</t>
  </si>
  <si>
    <t>Лицензия №2193 от 04.12.2015</t>
  </si>
  <si>
    <t>Муниципальное общеобразовательное бюджетное учреждение "Кувайская средняя общеобразовательная школа", МОБУ "Кувайская СОШ", Лагерь дневного пребывания "Радуга", ЛДП "Радуга"</t>
  </si>
  <si>
    <t>Директор Урбисинова Светлана Анатольевна</t>
  </si>
  <si>
    <t>461217, Оренбургская область, Новосергиевский район, с. Кувай, ул. Школьная, д. 50, 8(35339)93723, kuway1992@yandex.ru</t>
  </si>
  <si>
    <t>https://sh-kuvajskaya-r56.gosweb.gosuslugi.ru/</t>
  </si>
  <si>
    <t>Сезонный</t>
  </si>
  <si>
    <r>
      <rPr>
        <sz val="12"/>
        <rFont val="Times New Roman"/>
        <family val="1"/>
        <charset val="204"/>
      </rPr>
      <t>мощность - 135 чел., столовая на 60 мест</t>
    </r>
    <r>
      <rPr>
        <b/>
        <sz val="12"/>
        <rFont val="Times New Roman"/>
        <family val="1"/>
        <charset val="204"/>
      </rPr>
      <t xml:space="preserve">
</t>
    </r>
  </si>
  <si>
    <t xml:space="preserve">Лицензия №1834 от 31.06.2015 </t>
  </si>
  <si>
    <t>Директор Константинова Любовь Анатольевна, начальник лагеря Байшева Марина Александровна</t>
  </si>
  <si>
    <t>461241, Оренбургская область, Новосергиевский район, пос. Ясногорский, ул. Шканова, д. 29, 8(35339)98137, elektrozavod-60@yandex.ru</t>
  </si>
  <si>
    <t>https://sh-elektrozavodskaya-yasnogorskij-r56.gosweb.gosuslugi.ru/</t>
  </si>
  <si>
    <t>мощность - 50 чел., 3 кабинета, игровая</t>
  </si>
  <si>
    <t>Акт проверки ГУ МЧС от 14.05.2021 №18, без замечаний. Профилактический визит в 2023г. - без замечаний.</t>
  </si>
  <si>
    <t>Лицензия №1837-3 от 04.08.2015</t>
  </si>
  <si>
    <t>Директор Черняев Иван Михайлович, начальник лагеря Дремасова Екатерина Юрьевна</t>
  </si>
  <si>
    <t>461216, Оренбургская область, Новосергиевский район, п. Среднеуральский, ул. Школьная, д. 1, 8(35339)97525, uranschul@yandex.ru</t>
  </si>
  <si>
    <t>https://sh-uranskaya-sredneuranskij-r56.gosweb.gosuslugi.ru/</t>
  </si>
  <si>
    <t>столовая на 80 мест</t>
  </si>
  <si>
    <t>Акт проверки ГУ МЧС от 09.03.2022 №12, без замечаний. Профилактический визит в 2023г. - без замечаний.</t>
  </si>
  <si>
    <t>Лицензия №1835-2 от 03.08.2015</t>
  </si>
  <si>
    <t>Директор школы Попова Татьяна Владимировна, начальник лагеря Назарова Эльвира Мухметвалиевна</t>
  </si>
  <si>
    <t>461201, Оренбургская область, Новосергиевский район, п. Новосергиевка,ул. Маяковского, 2 тел. 8(35339)9-13-61, n_schooll@mail.ru</t>
  </si>
  <si>
    <t>https://sh-novosergievskaya1-r56.gosweb.gosuslugi.ru</t>
  </si>
  <si>
    <t>мощность -80 человек, столовая- 100 мест, спортзал, актовый зал, 3 игровых комнаты</t>
  </si>
  <si>
    <t>1953, капитальный ремонт в 2008-2010</t>
  </si>
  <si>
    <t>56.08.05.000.М.000015.05.24 от 06.05.2024</t>
  </si>
  <si>
    <t>В 2023 и 2024 плановые и внеплановые проверки отсутствовали</t>
  </si>
  <si>
    <t>Лицензия № 1894 от 18.08.2015 серия 56Л01 № 0003808</t>
  </si>
  <si>
    <t>Директор школы Садов Сергей Александрович, начальник лагеря Яковлева Светлана Владимировна</t>
  </si>
  <si>
    <t>461200, Оренбургская область, Новосергиевский район, п. Новосергиевка,ул. Краснопартизанская, д.45 тел. 8(353392-90-71, ariadna-2@yandex.ru</t>
  </si>
  <si>
    <t>1961, капитальный ремонт проводился в 2023</t>
  </si>
  <si>
    <t>Лицензия № 2041 от 28.10.2015 серия 56Л01 № 0003994</t>
  </si>
  <si>
    <t>Директор Муравьева Ирина Павловна, начальник лагеря Пшеничная Анастасия Дмитриевна</t>
  </si>
  <si>
    <t>461202, Оренбургская область, Новосергиевский район, п. Новосергиевка, ул. Горького, д. 72, 8(35339)26830, nsoh4@mail.ru</t>
  </si>
  <si>
    <t>https://nsosh4.gosuslugi.ru/</t>
  </si>
  <si>
    <t>мощность - 75 чел., столовая на 150 мест</t>
  </si>
  <si>
    <t>Акт проверки РПН от 28.04.2022 № 22, без замечаний. Профилактический визит в 2023г. - без замечаний.</t>
  </si>
  <si>
    <t>Лицензия №1686-21 от 07.05.2015</t>
  </si>
  <si>
    <t>Директор Подшивалова Наталья Павловна, начальник лагеря Краснова Ольга Сергеевна</t>
  </si>
  <si>
    <t>461200, Оренбургская область, Новосергиевский район, п. Новосергиевка, ул. Красногвардейская, д. 3А, 8(35339)21280, nsosh3@yandex.ru</t>
  </si>
  <si>
    <t>В 2024 г. ЛДП не планирует работу в связи с капитальным ремонтом</t>
  </si>
  <si>
    <t>4 кабинета, столовая на 120 мест</t>
  </si>
  <si>
    <t xml:space="preserve">1980, капитальный ремонт-2017 </t>
  </si>
  <si>
    <t>Акт проверки ГУ МЧС от 10.08.2021 №39, без замечаний. Профилактический визит в 2023г. - без замечаний.</t>
  </si>
  <si>
    <t>Лицензия № ЛО-56-01-002821 от 24.11.2020, договор с ГБУЗ "Новосергиевская РБ" от 09.01.2023 до 31.12.2023</t>
  </si>
  <si>
    <t>Лицензия №3241 от 27.02.2018</t>
  </si>
  <si>
    <t>Муниципальное общеобразовательное бюджетное учреждение "Мустаевская средняя общеобразовательная школа" Новосергиевского района, МОБУ "Мустаевская СОШ", Лагерь дневного пребывания "Дружба", ЛДП "Дружба"</t>
  </si>
  <si>
    <t>Директор Савгабаева Альфия Фаритовна, начальник лагеря Милайкина Елена Ивановна</t>
  </si>
  <si>
    <t>461225, Оренбургская область, Новосергиевский район,  с. Мустаево, ул. Школьная, д. 5, 8(35339)94539, mustaevo@mail.ru</t>
  </si>
  <si>
    <t>https://sh-mustaevskaya-r56.gosweb.gosuslugi.ru/</t>
  </si>
  <si>
    <t>мощность - 80 чел., 1 корпус, размещение в 3 кабинетах, 2х разовое питание, столовая на 75 мест</t>
  </si>
  <si>
    <t>Акт внеплановой выездной проверки ГУ МЧС № 41 от 11.08.2021, замечания устранены. Профилактический визит в 2023 без замечаний</t>
  </si>
  <si>
    <t>Лицензия №1835-1 от 03.08.2015, серия 56ОЛ-1 №0003745</t>
  </si>
  <si>
    <t>паспорт доступности от 10.06.2016</t>
  </si>
  <si>
    <t>Муниципальное бюджетное общеобразовательное учреждение "Основная общеобразовательная школа с. Караганка", МБОУ "ООШ с. Караганка", Лагерь дневного пребывания "Радуга", ЛДП "Радуга"</t>
  </si>
  <si>
    <t>Директор  Аймухамбетова Гульсим Салимовна</t>
  </si>
  <si>
    <t>462809, Оренбургская область, Новоорский район, с. Караганка, пр. Ленина, д. 20, 8(35363)76147, ou290012@yandex.ru</t>
  </si>
  <si>
    <t>мощность -  320 чел., волейбольная площадка, лабиринт, турники, спортивная площадка, спортивный зал, игровые помещения, столовая на 52 места</t>
  </si>
  <si>
    <t>56.05.04.000.М.000027.04.24 от 26.04.2024</t>
  </si>
  <si>
    <t>проведены проверки Управлением РПН по Оренбургской области  01.04.2019, 19.09.2019 замечания устранены</t>
  </si>
  <si>
    <t>Договор на оказание медицинских услуг б/н от 01.01.2018 бессрочно</t>
  </si>
  <si>
    <t>Лицензия №3092 от 20.12.2016 бессрочно</t>
  </si>
  <si>
    <t>Муниципальное бюджетное общеобразовательное учреждение "Средняя общеобразовательная школа с. Будамша", МБОУ "СОШ с. Будамша", Лагерь дневного пребывания "Уралочка", ЛДП "Уралочка"</t>
  </si>
  <si>
    <t>Директор Калинова Лена Мыхатовна</t>
  </si>
  <si>
    <t>462800, Оренбургская область, Новоорский район, с. Будамша, ул. Советская, д. 12, 8(35363)76939, ou290006@yandex.ru</t>
  </si>
  <si>
    <t>6,6-15 лет</t>
  </si>
  <si>
    <t xml:space="preserve">мощность - 50 чел., 1 корпус, 2-х разовое питание, столовая на 93 места </t>
  </si>
  <si>
    <t>56.05.04.000.М.000055.04.24 от 26.04.2024</t>
  </si>
  <si>
    <t>проверка Управлением РПН по Оренбургской области 10.09.2019, замечания устранены</t>
  </si>
  <si>
    <t>договор с ГАУЗ "Новоорская РБ" б/н от 01.01.2016 бессрочно</t>
  </si>
  <si>
    <t>Лицензия №1550-5 от 29.10.2014 бессрочно</t>
  </si>
  <si>
    <t>Муниципальное бюджетное общеобразовательное учреждение "Средняя общеобразовательная школа с. Будамша", МБОУ "СОШ с. Будамша", Лагерь дневного пребывания "Юниор", ЛДП "Юниор"</t>
  </si>
  <si>
    <t>Муниципальное бюджетное   учреждение дополнительного образования "Спортивная школа Новоорского района", МАУДО "СШ Новоорского района", Лагерь дневного пребывания "Олимп", ЛДП "Олимп"</t>
  </si>
  <si>
    <t>Директор Попов Вадим Александрович</t>
  </si>
  <si>
    <t>462800, Оренбургская область, Новоорский район, п. Новоорск, ул. Комарова, д. 4, 8(35363)71450, novdush@yandex.ru</t>
  </si>
  <si>
    <t xml:space="preserve">1 корпус, 2-х разовое питание, столовая на 200 мест  </t>
  </si>
  <si>
    <t>56.05.04.000.М.000012.04.24 от 22.04.2024</t>
  </si>
  <si>
    <t>Договор с ГАУЗ "Новоорская РБ" №1 от 21.12.2015 пролонгирован бессрочно</t>
  </si>
  <si>
    <t>Лицензия №2446 от 10.02.2016 бессрочно</t>
  </si>
  <si>
    <t>Муниципальное автономное общеобразовательное учреждение "Первый Новоорский лицей", МАОУ "Первый Новоорский лицей", Лагерь дневного пребывания "Седые холмы", ЛДП "Седые холмы"</t>
  </si>
  <si>
    <t>Директор Шкаровский Игорь Вячеславович</t>
  </si>
  <si>
    <t>462813, Оренбургская область, Новоорский район, п. Новоорск, ул. Мостовая, д. 10, 8(35363)70953, OU290003@yandex.ru</t>
  </si>
  <si>
    <t xml:space="preserve">мощность - 52 чел., 1 корпус, 2-х разовое питание, столовая на 80 мест  </t>
  </si>
  <si>
    <t>56.05.04.000.М.000051.04.24 от 26.04.2024</t>
  </si>
  <si>
    <t>Предписание ГУ МЧС России по Оренбургкой области №75 от 17.09.2019 г. устранено</t>
  </si>
  <si>
    <t xml:space="preserve">Лицензия ГАУЗ "Новоорская РБ" №ЛО-56-01-002215 от 03.04.2018 </t>
  </si>
  <si>
    <t>Лицензия №1576-8 от 20.01.2015 бессрочно</t>
  </si>
  <si>
    <t>Муниципальное автономное общеобразовательное учреждение "Первый Новоорский лицей", МАОУ "Первый Новоорский лицей", Лагерь дневного пребывания "Информашка", ЛДП "Информашка"</t>
  </si>
  <si>
    <t xml:space="preserve">мощность - 26 чел., 1 корпус, 2-х разовое питание, столовая на 80 мест  </t>
  </si>
  <si>
    <t>56.05.04.000.М.000050.04.24 от 26.04.2024</t>
  </si>
  <si>
    <t>Муниципальное автономное общеобразовательное учреждение "Первый Новоорский лицей", МАОУ "Первый Новоорский лицей", Лагерь дневного пребывания "По безопасным дорогам", ЛДП "По безопасным дорогам"</t>
  </si>
  <si>
    <t>56.05.04.000.М.000052.04.24 от 26.04.2024</t>
  </si>
  <si>
    <t>Муниципальное общеобразовательное автономное учреждение "Основная общеобразовательная школа с. Красноуральск", МОАУ "ООШ с. Красноуральск", Лагерь дневного пребывания "Перекресток", ЛДП "Перекресток"</t>
  </si>
  <si>
    <t>Директор Надеждина Любовь Владимировна</t>
  </si>
  <si>
    <t>462815, Оренбургская область, Новоорский район, с. Красноуральск, ул. Севастопольская, д. 1, 8(35363)7-19-64, ou290025@yandex.ru</t>
  </si>
  <si>
    <t xml:space="preserve">1 корпус, 3-х разовое питание, столовая на 40 мест  </t>
  </si>
  <si>
    <t>2003, капитальный ремонт не проводился</t>
  </si>
  <si>
    <t>56.05.04.000.М. 000023.04.24 от 26.04.2024</t>
  </si>
  <si>
    <t>плановая проверка Управления РПН по Оренбургской области 15.0.2019, замечания устранены</t>
  </si>
  <si>
    <t>Договор с ГАУЗ "Новоорская РБ" от 01.01.2020 бессрочно</t>
  </si>
  <si>
    <t>Лицензия №1576-11 от 21.01.2015 бессрочно</t>
  </si>
  <si>
    <t>Муниципальное общеобразовательное автономное учреждение "Средняя общеобразовательная школа № 1 им. А.В. Калачева", МАОУ "СОШ № 1", Лагерь дневного пребывания "Друзья природы", ЛДП "Друзья природы"</t>
  </si>
  <si>
    <t>Директор Казанцева Олеся Александровна</t>
  </si>
  <si>
    <t>462830, Оренбургская область, Новоорский район, п. Новоорск, ул. Оренбургская, д. 59а, 8(35363)7-15-17, ou290001@yandex.ru</t>
  </si>
  <si>
    <t xml:space="preserve">1 корпус, 2-х разовое питание, столовая на 80 мест  </t>
  </si>
  <si>
    <t>56.05.04.000.М.000031.04.24 от 26.04.2024</t>
  </si>
  <si>
    <t>акт проверки ГУ МЧС России по Оренбургской области №125 от 12.12.2019 без нарушений, Предписание Управления РПН по Оренбургской области от 05.06.2019 №44 замечания устранены</t>
  </si>
  <si>
    <t>Лицензия ГАУЗ "Новоорская РБ" №ЛО-56-01-001083 от 06.12.2013</t>
  </si>
  <si>
    <t>Лицензия №1576-17 от 21.01.2015 бессрочно</t>
  </si>
  <si>
    <t>Муниципальное общеобразовательное учреждение "Средняя общеобразовательная школа с. Чапаевка", МАОУ "СОШ с. Чапаевка", Лагерь дневного пребывания "Дружба", ЛДП "Дружба"</t>
  </si>
  <si>
    <t xml:space="preserve">Муниципальное учреждение </t>
  </si>
  <si>
    <t>Директор Полянская Светлана Ивановна</t>
  </si>
  <si>
    <t>462807, Оренбургская область, Новоорский район, с. Чапаевка, ул. Школьная, д. 6, 8(35363)76524, ou290021@yandex.ru</t>
  </si>
  <si>
    <t xml:space="preserve">1 корпус, 2-х разовое питание   </t>
  </si>
  <si>
    <t>56.05.04.000.М.000028.04.24 от 26.04.2024</t>
  </si>
  <si>
    <t>Договор с ГАУЗ "Новоорская РБ" от 27.01.2020 бессрочно</t>
  </si>
  <si>
    <t>Лицензия №1576-7 от 21.01.2015 бессрочно</t>
  </si>
  <si>
    <t>Муниципальное бюджетное общеобразовательное учреждение "Средняя общеобразовательная школа с. Добровольское", МБОУ "СОШ с. Добровольское", Лагерь дневного пребывания "Здравичи", ЛДП "Здравичи"</t>
  </si>
  <si>
    <t>Директор Тубелис Ольга Анатольевна</t>
  </si>
  <si>
    <t>462810, Оренбургская область, Новоорский район, с. Добровольское, ул. Комсомольская, д. 21, 8(35353)7-67-24, ou2900009@yandex.ru</t>
  </si>
  <si>
    <t>1 корпус, 2-х разовое питание, столовая на 70 мест</t>
  </si>
  <si>
    <t>56.05.04.000.М.000036.04.24 от 26.04.2024</t>
  </si>
  <si>
    <t>Предписание Управления РПН по Оренбургской области №19-215-В от 15.10.2019 устранено</t>
  </si>
  <si>
    <t>Договор с ГАУЗ "Новоорская РБ" от 01.01.2012 бессрочно</t>
  </si>
  <si>
    <t>Лицензия №1550-9 от 30.10.2014 бессрочно</t>
  </si>
  <si>
    <t>Муниципальное бюджетное общеобразовательное учреждение "Средняя общеобразовательная школа с. Добровольское", МБОУ "СОШ с. Добровольское", Лагерь дневного пребывания "Прогресс", ЛДП "Прогресс"</t>
  </si>
  <si>
    <t>56.05.04.000.М.000035.04.24 от 26.04.2024</t>
  </si>
  <si>
    <t>Муниципальное общеобразовательное учреждение "Средняя общеобразовательная школа с. Горьковское", МОУ "СОШ с. Горьковское", Лагерь дневного пребывания "Олимп", ЛДП "Олимп"</t>
  </si>
  <si>
    <t>Директор Ширяева Оксана Николаевна</t>
  </si>
  <si>
    <t>462806, Оренбургская область, Новоорский район, с. Горьковское, ул. Шушаева, 2, 8(35363)77668, ou290016@yandex.ru</t>
  </si>
  <si>
    <t>мощность - 35 чел., игровая комната, 2-х разовое питание, столовая на 40 мест</t>
  </si>
  <si>
    <t>1976, капитальный ремонт не прводился</t>
  </si>
  <si>
    <t>56.05.04.000.М.000019.04.24 от 22.04.2024</t>
  </si>
  <si>
    <t>Договор с ГАУЗ "Новоорская РБ" от 11.01.2012 бессрочно</t>
  </si>
  <si>
    <t>Лицензия №1576-1 от 20.01.2015 бессрочно</t>
  </si>
  <si>
    <t>Муниципальное общеобразовательное учреждение "Средняя общеобразовательная школа с. Горьковское", МОУ "СОШ с. Горьковское", Лагерь дневного пребывания "Ромашка", ЛДП "Ромашка"</t>
  </si>
  <si>
    <t>462806, Оренбургская область, Новоорский район, с. Горьковское, ул. Шушаева, д. 2, 8(35363)77681, ou290016@yandex.ru</t>
  </si>
  <si>
    <t>56.05.04.000.М. 000020.04.24 от 22.04.2024</t>
  </si>
  <si>
    <t>Муниципальное общеобразовательное учреждение "Средняя общеобразовательная школа с. Горьковское" филиал с. Можаровка, МОУ "СОШ с. Горьковское", Лагерь дневного пребывания "Бригантина", ЛДП "Бригантина"</t>
  </si>
  <si>
    <t>56.05.04.000.М.000011.04.24 от 22.04.2024</t>
  </si>
  <si>
    <t>Муниципальное автономное общеобразовательное учреждение "Средняя общеобразовательная школа № 2 п. Новоорск", МАОУ "СОШ № 2", Лагерь дневного пребывания "Родник", ЛДП "Родник"</t>
  </si>
  <si>
    <t>Директор Горбунова Ирина Михайловна</t>
  </si>
  <si>
    <t>462800, Оренбургская область, Новоорский район, п. Новоорск, ул. Рабочая, д. 2, 8(35363)71440, ou290002@yandex.ru</t>
  </si>
  <si>
    <t xml:space="preserve"> 2-х разовое питание, столовая на 180 мест</t>
  </si>
  <si>
    <t>56.05.04.000.М.000082.05.24 от 03.05.2024</t>
  </si>
  <si>
    <t>Проверка Управления РПН по Оренбургской области 11.05.2019, 12.12.2019 замечаний нет</t>
  </si>
  <si>
    <t>Лицензия ГАУЗ "Новооорская РБ" №ЛО-56-01-002215 от 03.04.2018</t>
  </si>
  <si>
    <t>Лицензия №1550-6 от 29.10.2020 бессрочно</t>
  </si>
  <si>
    <t>Муниципальное автономное общеобразовательное учреждение "Средняя общеобразовательная школа № 2 п. Новоорск", МАОУ "СОШ № 2", Лагерь дневного пребывания "Солнышко", ЛДП "Солнышко"</t>
  </si>
  <si>
    <t>56.05.04.000.М.000083.05.24 от 03.05.2024</t>
  </si>
  <si>
    <t>оНД и ПР по Кувандыкскому г.о. и г. Медногорску УНД и ПР ГУ МЧС России по Оренбургской области - предписаний нет</t>
  </si>
  <si>
    <t>Муниципальное автономное общеобразовательное учреждение "Средняя общеобразовательная школа № 1 п. Энергетик", МАОУ "СОШ № 1", Лагерь дневного пребывания "Чайка", ЛДП "Чайка"</t>
  </si>
  <si>
    <t>Директор Кушнир Елена Ивановна</t>
  </si>
  <si>
    <t>462803, Оренбургская область, Новоорский район, п. Энергетик, ул. Пионерская, д. 16, 8(35363)4-30-09, ou290023@yandex.ru</t>
  </si>
  <si>
    <t>enerdgy-school1.ucoz.ru</t>
  </si>
  <si>
    <t>мощность - 100 чел., 2-х разовое питание, столовая на 320 мест</t>
  </si>
  <si>
    <t>56.05.04.000.М.000053.04.24 от 26.04.2024</t>
  </si>
  <si>
    <t>По проведенным проверкам предписаний нет</t>
  </si>
  <si>
    <t>Лицензия ГАУЗ "Новооорская РБ" №ЛО-56-01-001083 от 06.12.2013</t>
  </si>
  <si>
    <t>Лицензия №1576-6 от 20.01.2015 бессрочно</t>
  </si>
  <si>
    <t>Муниципальное автономное общеобразовательное учреждение "Средняя общеобразовательная школа № 1 п. Энергетик", МАОУ "СОШ № 1", Лагерь дневного пребывания "Юный пешеход", ЛДП "Юный  пешеход"</t>
  </si>
  <si>
    <t>мощность - 102 чел., 2-х разовое питание,.столовая на 320 мест</t>
  </si>
  <si>
    <t>56.05.04.000.М.000054.04.24 от 26.04.2024</t>
  </si>
  <si>
    <t>Муниципальное автономное общеобразовательное учреждение "Средняя общеобразовательная школа № 4 п. Новоорск", МАОУ "СОШ № 4", Лагерь дневного пребывания "Фортуна", ЛДП "Фортуна"</t>
  </si>
  <si>
    <t>Директор Трифонова Оксана Владимировна</t>
  </si>
  <si>
    <t>462816, Оренбургская область, Новоорский район, п. Новоорск, с. Центральная усадьба с-за "Новоорский", ул. Школьная, д. 11, 8(3536)71105, ou290004@yandex.ru</t>
  </si>
  <si>
    <t>мощность - 60 чел., 2-х разовое питание, столовая на 80 мест</t>
  </si>
  <si>
    <t>1984, капитальный ремонт не проводился</t>
  </si>
  <si>
    <t>56.05.04.000.М.000026.04.24 от 26.04.2024</t>
  </si>
  <si>
    <t>Проверка Управления РПН по Оренбургской области от 09.04.2019 №19-48-В устранено</t>
  </si>
  <si>
    <t>Договор с ГАУЗ "Новоорская РБ" от 01.03.2014 бессрочно</t>
  </si>
  <si>
    <t>Лицензия №1576-14 от 21.01.2015 бессрочно</t>
  </si>
  <si>
    <t>Муниципальное автономное общеобразовательное учреждение "Средняя общеобразовательная школа № 4 п. Новоорск", МАОУ "СОШ № 4", Лагерь дневного пребывания "Юный пешеход", ЛДП "Юный пешеход"</t>
  </si>
  <si>
    <t>56.05.04.000.М.000025.04.24 от 26.04.2024</t>
  </si>
  <si>
    <t>Муниципальное бюджетное учреждение дополнительного образования "Центр детского творчества Новоорского района", МАОУ "ЦДТ Новоорского района", Лагерь дневного пребывания "Ровесник", ЛДП "Ровесник"</t>
  </si>
  <si>
    <t>Директор Петряева Анна Сергеевна</t>
  </si>
  <si>
    <t>462800, Оренбургская область, Новоорский район, п. Новоорск, ул. Ленина, д. 13а, 8(35363)71063, dcnovoorsk@yandex.ru</t>
  </si>
  <si>
    <t xml:space="preserve"> 2-х разовое питание на базе МОАУ "СОШ №1", столовая на 80 мест</t>
  </si>
  <si>
    <t>Договор с ГАУЗ "Новоорская РБ" от 12.01.2016 бессрочно</t>
  </si>
  <si>
    <t>Лицензия №2455 от 15.02.2016 бессрочно</t>
  </si>
  <si>
    <t>Муниципальное бюджетное общеобразовательное учреждение "Средняя общеобразовательная школа п. Гранитный", МБОУ "СОШ п. Гранитный", Лагерь дневного пребывания "Краевед", ЛДП "Краевед"</t>
  </si>
  <si>
    <t>Директор Осипова Ирина Дмитриевна</t>
  </si>
  <si>
    <t>462811, Оренбургская область, Новоорский район, п. Гранитный, ул. Школьная, д. 15, 8(35363)30198, ou290008@yandex.ru</t>
  </si>
  <si>
    <t>1 корпус, 2-х разовое питание, столовая на 86 мест</t>
  </si>
  <si>
    <t xml:space="preserve">1988, капитальный ремонт не проводился </t>
  </si>
  <si>
    <t>56.05.04.000.М.000033.04.24 от 26.04.2024</t>
  </si>
  <si>
    <t>Проверка Управления РПН по Оренбургской области, замечания устранены</t>
  </si>
  <si>
    <t>Договор с ГАУЗ "Новоорская РБ" от 14.05.2020 бессрочно</t>
  </si>
  <si>
    <t>Лицензия №1550-7 от 29.10.2014 бессрочно</t>
  </si>
  <si>
    <t>Муниципальное бюджетное общеобразовательное учреждение "Средняя общеобразовательная школа п. Гранитный", МБОУ "СОШ п. Гранитный", Лагерь дневного пребывания "Березка", ЛДП "Березка"</t>
  </si>
  <si>
    <t>56.05.04.000.М.000034.04.24 от 26.04.2024</t>
  </si>
  <si>
    <t>Директор Иванова Елена Викторовна</t>
  </si>
  <si>
    <t>462803, Оренбургская область, Новоорский район, п. Энергетик, ул. Центральная, д. 65, 8(35363)43394, energ2007@mail.ru</t>
  </si>
  <si>
    <t>56.05.04.000.М.000047.04.24 от 26.04.2024</t>
  </si>
  <si>
    <t>№ 20 от 18.02.2020г.</t>
  </si>
  <si>
    <t>Лицензия №ЛО-56-01-001083 от 06.12.2013</t>
  </si>
  <si>
    <t>Лицензия №1550-4 от 29.10.2014</t>
  </si>
  <si>
    <t>Муниципальное общеобразовательное автономное учреждение "Средняя общеобразовательная школа № 1 им. А.В. Калачева", МАОУ "СОШ № 1", Лагерь дневного пребывания "Эрудит", ЛДП "Эрудит"</t>
  </si>
  <si>
    <t>56.05.04.000.М.000030.04.24 от 26.04.2024</t>
  </si>
  <si>
    <t>Муниципальное  автономное общеобразовательное учреждение "Средняя общеобразовательная школа с.Кумак" Новоорского района Оренбургской области (МАОУ "СОШ с.Кумак"), Лагерь дневного пребывания "Спартак", ЛДП "Спартак"</t>
  </si>
  <si>
    <t>Директор Диминская Татьяна Николаевна</t>
  </si>
  <si>
    <t>462802, Оренбургская область, Новоорский район, c. Кумак, ул. Садовая, д. 40, 8(35363)76440, ou290014@yandex.ru</t>
  </si>
  <si>
    <t xml:space="preserve">мощность - 66 чел., 1 корпус, столовая на 80 мест  </t>
  </si>
  <si>
    <t>56.05.04.000.М.000049.04.24 от 26.04.2024</t>
  </si>
  <si>
    <t>Заключение № 19 от 13.02.2020 ГУ МЧС России по Оренбургской области о соответствии требованиям пожарной безопасности</t>
  </si>
  <si>
    <t>Договор на оказание медицинских услуг от 03.05.2018 б/н</t>
  </si>
  <si>
    <t>Лицензия №1576-13 от 21.01.2015 бессрочно</t>
  </si>
  <si>
    <t>Муниципальное  автономное общеобразовательное учреждение "Средняя общеобразовательная школа с.Кумак" Новоорского района Оренбургской области (МАОУ "СОШ с.Кумак"), Лагерь дневного пребывания "Альтаир", ЛДП "Альтаир"</t>
  </si>
  <si>
    <t>56.05.04.000.М.000048.04.24 от 26.04.2024</t>
  </si>
  <si>
    <t>Тасбулакский филиал Муниципального бюджетного общеобразовательного учреждени "Средняя общеобразовательная школа п. Гранитный", Тасбулакский филиал МБОУ "СОШ п. Гранитный", Лагерь дневного пребывания "Гномик", ЛДП "Гномик"</t>
  </si>
  <si>
    <t>462809, Оренбургская область, Новоорский район, с.Тасбулак, ул. Центральная, д. 15а, 835363)3-01-98, ou290008@yandex.ru</t>
  </si>
  <si>
    <t>1 корпус, 2-х разовое питание, столовая на 40 мест</t>
  </si>
  <si>
    <t xml:space="preserve">1980, капитальный ремонт не проводился </t>
  </si>
  <si>
    <t>56.05.04.000.М.000032.04.24 от 26.04.2024</t>
  </si>
  <si>
    <t>Договор с ГАУЗ "Новоорская РБ" от 11.10.2021 бессрочно</t>
  </si>
  <si>
    <t>Октябрьский район</t>
  </si>
  <si>
    <t>Муниципальное бюджетное общеобразовательное учреждение "Уранбашская средняя общеобразовательная школа" МБОУ "Уранбашская СОШ" Лагерь дневного пребывания "Тополёк", ЛДП "Тополёк"</t>
  </si>
  <si>
    <t>462042, Оренбургская область, Октябрьский район, п. Уранбаш, ул. Больничная, д. 5, 8(35330)32-3-48, Uranbash_sh@mail.ru</t>
  </si>
  <si>
    <t>мощность - 21 чел., помещений для размещения - 1, столовая на 40 мест</t>
  </si>
  <si>
    <t>1972, капитальный ремонт-2018</t>
  </si>
  <si>
    <t>По результатам проверки выявленные нарушения устранены</t>
  </si>
  <si>
    <t>Договор на оказание медицинских услуг от 10.01.2017 б/н</t>
  </si>
  <si>
    <t>Лицензия №2499 от 03.03.2016, бессрочно</t>
  </si>
  <si>
    <t>Муниципальное бюджетное общеобразовательное учреждение "Новоникитинская средняя общеобразовательная школа", МБОУ "Новоникитинская СОШ", Лагерь дневного пребывания "Солнышко", ЛДП "Солнышко"</t>
  </si>
  <si>
    <t>Директор Стрельникова Татьяна Ивановна, начальник лагеря Анисимова Ирина Николаевна</t>
  </si>
  <si>
    <t>462037, Оренбургская область, Октябрьский район, с. Новоникитино, ул. Школьная, д. 4, 8(35330)46-1-65, nskole@mail.ru</t>
  </si>
  <si>
    <t>мощность - 45 чел., помещений для размещения - 5 (2 игровые комнаты, спортзал, комната психологической разгрузки, комната для просмотра фильмов), столовая на 52 места</t>
  </si>
  <si>
    <t>1977, капитальный ремонт-1983</t>
  </si>
  <si>
    <t>Договор с ГБУЗ "Октябрьская РБ" б/н от 04.2020</t>
  </si>
  <si>
    <t>Лицензия №2575 от 24.03.2016, бессрочно</t>
  </si>
  <si>
    <t>Муниципальное бюджетное общеобразовательное учреждение "Краснооктябрьская средняя общеобразовательная школа", МБОУ "Краснооктябрьская СОШ", Лагерь дневного пребывания "Теремок", ЛДП "Теремок"</t>
  </si>
  <si>
    <t>Директор Ретунских Виталий Васильевич, начальник лагеря Исаналиева Айжан Гайсановна</t>
  </si>
  <si>
    <t>462036, Оренбургская область, Октябрьский район, п. Краснооктябрьский, ул. Интернатская, д. 11/а, 8(35330)31-1-06, kra-sk@mail.ru</t>
  </si>
  <si>
    <t>https://sh-krasnooktyabrskaya-r56.gosweb.gosuslugi.ru/</t>
  </si>
  <si>
    <t>мощность - 39 чел., помещений для размещения - 5 (2 игровые комнаты, спортзал, комната психологической разгрузки, комната для просмотра фильмов), столовая на 60 мест</t>
  </si>
  <si>
    <t>Предписание ГУ МЧС от 25.01.2022 №1/3, выявленные нарушения устранены частично</t>
  </si>
  <si>
    <t>Договор на оказание медицинских услуг от 10.01.2019 № 2</t>
  </si>
  <si>
    <t>Лицензия №3120-1 от 30.12.2016, бессрочно</t>
  </si>
  <si>
    <t>Не обеспечен</t>
  </si>
  <si>
    <t>Муниципальное бюджетное общеобразовательное учреждение "Бродская основная общеобразовательная школа", МБОУ "Бродская ООШ", Лагерь дневного пребывания "Солнышко", ЛДП "Солнышко"</t>
  </si>
  <si>
    <t>Директор Животова Вера Владимировна, начальник лагеря Першина Ольга Павловна</t>
  </si>
  <si>
    <t>462056, Оренбургская область, Октябрьский район, п. Броды, ул. Новая, д. 1а, 89325463173, zhivotova-63@mail.ru</t>
  </si>
  <si>
    <t>https://sh-brodskaya-r56.gosweb.gosuslugi.ru/</t>
  </si>
  <si>
    <t>мощность - 30 чел., помещений для размещения - 2 (игровая для занятий), столовая на 25 мест</t>
  </si>
  <si>
    <t>Договор на оказание медицинских услуг от 05.05.2017 б/н</t>
  </si>
  <si>
    <t>Лицензия №2530-4 от 15.03.2016, бессрочно</t>
  </si>
  <si>
    <t>Муниципальное бюджетное общеобразовательное учреждение "Нижнегумбетовская средняя общеобразовательная школа им. Героя Советского Союза С.А. Попова", МБОУ "Нижнегумбетовская СОШ", Лагерь дневного пребывания "Муравей", ЛДП "Муравей"</t>
  </si>
  <si>
    <t>Директор Грицаев Александр Васильевич, начальник лагеря Байдауз Л.И.</t>
  </si>
  <si>
    <t>462051, Оренбургская область, Октябрьский район, с. Нижний Гумбет, ул. Черемушки, д. 2Б, 8(35330)33-2-62, n-gumsch@mail.ru</t>
  </si>
  <si>
    <t>мощность - 35 чел., помещений для размещения - 3 (игровая, спортзал, актовый зал), столовая на 70 мест</t>
  </si>
  <si>
    <t>1975, капитальный ремонт-2014</t>
  </si>
  <si>
    <t>Договор на медицинское обслуживание №6 от 30.03.2020</t>
  </si>
  <si>
    <t>Лицензия №2510 от 09.03.2016, бессрочно</t>
  </si>
  <si>
    <t xml:space="preserve">Доступен </t>
  </si>
  <si>
    <t>Муниципальное бюджетное общеобразовательное учреждение "Нижнегумбетовская средняя общеобразовательная школа им. Героя Советского Союза С.А. Попова", МБОУ "Нижнегумбетовская СОШ",  Лагерь дневного пребывания "Ромашка",   ЛДП "Ромашка"</t>
  </si>
  <si>
    <t>Директор Грицаев Александр Васильевич, начальник лагеря Харитонова Анна Анатольевна</t>
  </si>
  <si>
    <t xml:space="preserve"> мощность - 35 чел., помещений для размещения - 3 (игровая, спортзал, актовый зал), столовая на 80 мест</t>
  </si>
  <si>
    <t>Муниципальное бюджетное общеобразовательное учреждение "Васильевская основная общеобразовательная школа им. Героя Советского Союза Г.М. Линькова", МБОУ "Васильевская ООШ", Лагерь дневного пребывания "Солнышко", ЛДП "Солнышко"</t>
  </si>
  <si>
    <t>Директор Фатнева Лариса Александровна, начальник лагеря Сильченко М.Л.</t>
  </si>
  <si>
    <t>462044, Оренбургская область, Октябрьский район, с. Васильевка, ул. Школьная, д. 1, 8(35330)44146, vasilek81@mail.ru</t>
  </si>
  <si>
    <t>https://sh-vasilevskaya-r56.gosweb.gosuslugi.ru/</t>
  </si>
  <si>
    <t>мощность - 31 чел., помещений для размещения - 2 (игровая, спортзал), столовая на 48 мест</t>
  </si>
  <si>
    <t>Договор на оказание медицинских услуг от 01.03.2018 б/н</t>
  </si>
  <si>
    <t>Лицензия №2537-2 от 16.03.2016, бессрочно</t>
  </si>
  <si>
    <t xml:space="preserve">Муниципальное бюджетное общеобразовательное учреждение "Биккуловская основная общеобразовательная школа", МБОУ "Биккуловская ООШ", Лагерь дневного пребывания "Салмышок", ЛДП "Салмышок" </t>
  </si>
  <si>
    <t>Директор Юлдашев Айрат Курбангалеевич, начальник лагеря Гайнутдинова Нэля Руминовна</t>
  </si>
  <si>
    <t>462040, Оренбургская область, Октябрьский район, с. Биккулово, ул. Школьная, д. 10, 89878482315, bik_osh@mail.ru</t>
  </si>
  <si>
    <t>https://sh-bikkulovskaya-r56.gosweb.gosuslugi.ru/</t>
  </si>
  <si>
    <t>В 2024 году ЛДП не осуществляет деятельность, письмо Администрации МО Октябрьский район от 05.05.2024 № б/н (отрицательное заключение РПН)</t>
  </si>
  <si>
    <t>мощность - 29 чел., помещений для размещения - 2 (игровая, спортзал), спортивная площадка, столовая на 30 мест</t>
  </si>
  <si>
    <t>Получено отрицательное заключение РПН (требуется капитальный ремонт спортивного зала)</t>
  </si>
  <si>
    <t>Договор на оказание медицинских услуг от 09.01.2020 б/н</t>
  </si>
  <si>
    <t>Лицензия №2632 от 07.04.2016, бессрочно</t>
  </si>
  <si>
    <t>Муниципальное бюджетное общеобразовательное учреждение "Российская начальная общеобразовательная школа", МБОУ "Российская НОШ", Лагерь дневного пребывания "Тополек", ЛДП "Тополек"</t>
  </si>
  <si>
    <t>Директор Мифтахова Резида Иншаровна, начальник лагеря Лисогор А.А.</t>
  </si>
  <si>
    <t>462045, Оренбургская область, Октябрьский район, п. Российский, пер. Солнечный, д. 16, 8(35330)43-1-37, ros-mbou@mail.ru</t>
  </si>
  <si>
    <t>мощность - 42 чел., помещений для размещения - 3 (игровая, спортзал, столовая), столовая на 32 мест</t>
  </si>
  <si>
    <t>Договор на оказание медицинских услуг от 01.09.2019 № 56</t>
  </si>
  <si>
    <t>Лицензия №3403 от 07.02.2020, бессрочно</t>
  </si>
  <si>
    <t>Муниципальное бюджетное общеобразовательное учреждение "Комиссаровская основная общеобразовательная школа", МБОУ "Комиссаровская ООШ", Лагерь дневного пребывания "Солнышко", ЛДП "Солнышко"</t>
  </si>
  <si>
    <t>Директор Волохова Лариса Николаевна, начальник лагеря Холопова Т.Н.</t>
  </si>
  <si>
    <t>462038, Оренбургская область, Октябрьский район, с. Комиссарово, ул. Центральная, д. 48, 8(35330)37-3-16, komissar_school@mail.ru</t>
  </si>
  <si>
    <t>https://sh-komissarovskaya-r56.gosweb.gosuslugi.ru/</t>
  </si>
  <si>
    <t>мощность - 21 чел., помещений для размещения - 3 (игровая, спортзал, столовая), столовая на 40 мест</t>
  </si>
  <si>
    <t>Договор на оказание медицинских услуг от 04.04.2018 б/н, бессрочный</t>
  </si>
  <si>
    <t>Лицензия №2532 от 16.03.2016, бессрочно</t>
  </si>
  <si>
    <t>Муниципальное бюджетное общеобразовательное учреждение  "Ильинская основная общеобразовательная школа", МБОУ  "Ильинская ООШ", Лагерь дневного пребывания "Тополёк", ЛДП "Тополёк"</t>
  </si>
  <si>
    <t>Директор Ерохин Сергей Васильевич, начальник лагеря Попова О.С.</t>
  </si>
  <si>
    <t>462034, Оренбургская область, Октябрьский район, с. Ильинка, ул. Центральная, д. 57, 8(35330)35-1-35, ilinka-shkola@mail.ru</t>
  </si>
  <si>
    <t>https://sh-ilinskaya-r56.gosweb.gosuslugi.ru/</t>
  </si>
  <si>
    <t>мощность - 40 чел., помещений для размещения - 2 (игровая, спортзал), столовая на 40 мест</t>
  </si>
  <si>
    <t>Договор на оказание медицинских услуг от 09.01.2019 б/н</t>
  </si>
  <si>
    <t>Лицензия №1810 от 22.07.2015, бессрочно</t>
  </si>
  <si>
    <t>Муниципальное бюджетное общеобразовательное учреждение "1-Имангуловская начальная общеобразовательная школа", МБОУ "1-Имангуловская НОШ", Лагерь дневного пребывания "Спортивные ребята", ЛДП "Спортивные ребята"</t>
  </si>
  <si>
    <t>Директор Байзакова Дина Рафиковна, начальник лагеря Байзакова Д.Р.</t>
  </si>
  <si>
    <t>462035, Оренбургская область, Октябрьский район, с. Первое Имангулово, ул. Б. Шафеева, д. 10/2, 8(35330)49-5-17, 1imansch@mail.ru</t>
  </si>
  <si>
    <t>мощность - 24 чел., помещений для размещения - 5 (актовый зал, игровая, столовая, 2 туалета), столовая на 36 мест</t>
  </si>
  <si>
    <t>Договор на оказание медицинских услуг от 10.01.2020 № 15</t>
  </si>
  <si>
    <t>Лицензия №3306 от 21.02.2019, бессрочно</t>
  </si>
  <si>
    <t>Муниципальное бюджетное общеобразовательное учреждение "Октябрьская средняя общеобразовательная школа", МБОУ "Октябрьская СОШ", Лагерь дневного пребывания "Непоседы", ЛДП "Непоседы"</t>
  </si>
  <si>
    <t>462030, Оренбургская область, Октябрьский район, с. Октябрьское, ул. Лесная, д. 2, 8(35330)21641, Okt_shkola@mail.ru</t>
  </si>
  <si>
    <t>01.07. - 24.07.2024 01.08. - 24.08.2024</t>
  </si>
  <si>
    <t>мощность - 125 чел., помещений для размещения - 7, столовая на 130 мест</t>
  </si>
  <si>
    <t>1976, капитальный ремонт-2011</t>
  </si>
  <si>
    <t>Договор на оказание медицинских услуг от 13.01.2020 № 19</t>
  </si>
  <si>
    <t>Лицензия №2731 от 06.05.2016, бессрочно</t>
  </si>
  <si>
    <t>доступен для инвалидов, передвигающихся на креслах-колясках, с нарушениями опорно-двигательного аппарата, нарушениями слуха, нарушениями зрения, нарушениями умственного развития</t>
  </si>
  <si>
    <t>Междугорный филиал муниципального бюджетного общеобразовательного учреждения "Октябрьская средняя общеобразовательная школа", МБОУ "Октябрьская СОШ", Лагерь дневного пребывания "Солнышко", ЛДП "Солнышко"</t>
  </si>
  <si>
    <t>Директор Попова Ирина Владимировна, начальник лагеря  Бобринева Елена Валентиновна</t>
  </si>
  <si>
    <t>462030, Оренбургская область, Октябрьский район, п. Междугорный, ул. Школьная, д. 1, 8(35330)34-4-48, okt_shkola@mail.ru</t>
  </si>
  <si>
    <t>Муниципальное бюджетное общеобразовательное учреждение "Новотроицкая средняя общеобразовательная школа", МБОУ "Новотроицкая СОШ", Лагерь дневного пребывания "Муравейник", ЛДП "Муравейник"</t>
  </si>
  <si>
    <t>462046, Оренбургская область, Октябрьский район, с. Новотроицкое, ул. Луговая, д. 8, 8(35330)34-4-46, novotr2009@yandex.ru</t>
  </si>
  <si>
    <t>мощность - 43 чел., помещений для размещения - 3 (игровая, спортзал и т.д.), столовая на 30 мест</t>
  </si>
  <si>
    <t>Договор на оказание медицинских услуг от 20.04.2020 б/н</t>
  </si>
  <si>
    <t>Лицензия №2537 от 16.03.2016, бессрочно</t>
  </si>
  <si>
    <t>Муниципальное бюджетное общеобразовательное учреждение "2-Имангуловская средняя общеобразовательная школа", МБОУ "2-Имангуловская СОШ",  Лагерь дневного пребывания "Солнышко", ЛДП "Солнышко"</t>
  </si>
  <si>
    <t>Директор Масягутова Альфира Рауфовна, начальник лагеря Ишмухаметова Гульзира Жумабаевна</t>
  </si>
  <si>
    <t>462035, Оренбургская область, Октябрьский район, с. Второе Имангулово, ул. Школьная, д. 3, 8(35330)36130, 2imangulsc@mail.ru</t>
  </si>
  <si>
    <t>мощность - 250 чел., помещений для размещения - 6 (игровая, спортзал, пищеблок, санузлы для девочек и мальчиков),  столовая на 50 мест</t>
  </si>
  <si>
    <t>1974, капитальный ремонт школы-2010, спортивного зала-2019</t>
  </si>
  <si>
    <t>Договор на оказание медицинских услуг от 31.05.2019 № 9</t>
  </si>
  <si>
    <t>Лицензия №2633 от 07.04.2016, бессрочно</t>
  </si>
  <si>
    <t>Муниципальное бюджетное общеобразовательное учреждение "Октябрьская начальная школа", МБОУ "Октябрьская НШ", Лагерь дневного пребывания "Веселые ребята", ЛДП "Веселые ребята"</t>
  </si>
  <si>
    <t>Директор Горбунова Ольга Алексеевна, начальник лагеря Гаршина Н.С.</t>
  </si>
  <si>
    <t>462030, Оренбургская область, Октябрьский район, с. Октябрьское, ул. Луначарского, д. 43А, 8(35330)22-3-48, onsh-okt@mail.ru</t>
  </si>
  <si>
    <t>мощность: 1 смена - 219 чел., 2 смена - 125 чел., помещений для размещения - 11 (игровые комнаты - 7, спортивный зал, музыкальный зал, компьютерный кабинет, столовая), столовая на 108 мест</t>
  </si>
  <si>
    <t>1904, капитальный ремонт-2009</t>
  </si>
  <si>
    <t>Договор на оказание медицинских услуг от 01.09.2017 б/н</t>
  </si>
  <si>
    <t>Лицензия №3345 от 16.10.2019, бессрочно</t>
  </si>
  <si>
    <t>доступен для детей-инвалидов с нарушением слуха</t>
  </si>
  <si>
    <t>Муниципальное бюджетное  учреждение дополнительного образования "Центр дополнительного образования  Октябрьского района", МБУДО "ЦДО" Октябрьского района,  Лагерь дневного пребывания "Фантазеры", ЛДП "Фантазеры"</t>
  </si>
  <si>
    <t>Директор Ракова Людмила Сергеевна, начальник лагеря Осадчая Мария Александровна</t>
  </si>
  <si>
    <t>462030, Оренбургская область, Октябрьский район, с. Октябрьское, ул. Лесная, д. 4, д. 43А, 8(35330)21-3-35, dpish@bk.ru</t>
  </si>
  <si>
    <t>мощность -120 чел.</t>
  </si>
  <si>
    <t>1968, капитальный ремонт-2021</t>
  </si>
  <si>
    <t>Договор на оказание медицинских услуг от 17.05.2022  б/н</t>
  </si>
  <si>
    <t>Лицензия №Л035-01248-56/00206564 от 24.06.2022</t>
  </si>
  <si>
    <t>Муниципальное бюджетное общеобразовательное учреждение "Булановская средняя общеобразовательная школа им. Героя Советского Союза И.И. Таранова", МБОУ  "Булановская СОШ", Лагерь дневного пребывания "Солнышко", ЛДП Солнышко"</t>
  </si>
  <si>
    <t>Директор Ерохин Сергей Васильевич, начальник лагеря: 1 смена - Хохолова И.Н., 2 смена - Аполинарьев Ю.В.</t>
  </si>
  <si>
    <t>462047, Оренбургская область, Октябрьский район, с. Буланово, ул. Гагарина, д. 11, 8(35330)41130, bulanovo_70@mail.ru</t>
  </si>
  <si>
    <t>03.06. - 27.06.2024 01.07. - 24.07.2024</t>
  </si>
  <si>
    <t>мощность - 50 чел., столовая на 50 мест</t>
  </si>
  <si>
    <t>Договор на оказание медицинских услуг б/н от 09.01.2019 пролонгирован</t>
  </si>
  <si>
    <t>Лицензия №2537-3 от 16.03.2016, бессрочно</t>
  </si>
  <si>
    <t>Муниципальное бюджетное общеобразовательное учреждение "Марьевская средняя общеобразовательная школа" МБОУ "Марьевская СОШ" Лагерь дневного пребывания "Ромашка", ЛДП "Ромашка"</t>
  </si>
  <si>
    <t>462039, Оренбургская область, Октябрьский район, с. Марьевка, ул. Школьная, д. 2, 8(35330)45135, scholamar@mail.ru</t>
  </si>
  <si>
    <t>мощность - 42 чел., игровые комнаты, спортивный зал, столовая на 84 места</t>
  </si>
  <si>
    <t>косметический ремонт-2020 (частичная замена напольного покрытия)</t>
  </si>
  <si>
    <t>Договор от 18.04.2018</t>
  </si>
  <si>
    <t>Лицензия №2496 от 02.03.2016, бессрочно</t>
  </si>
  <si>
    <t>Муниципальное бюджетное общеобразовательное учреждение "Марьевская средняя общеобразовательная школа" , МБОУ "Марьевская СОШ" Лагерь дневного пребывания "Солнышко", ЛДП "Солнышко"</t>
  </si>
  <si>
    <t>Договор от 18.04.2019</t>
  </si>
  <si>
    <t xml:space="preserve">доступен для детей-инвалидов </t>
  </si>
  <si>
    <t>Муниципальное бюджетное общеобразовательное учреждение "Успенская начальная общеобразовательная школа", МБОУ "Успенская НОШ", Лагерь дневного пребывания "Солнышко", ЛДП "Солнышко"</t>
  </si>
  <si>
    <t xml:space="preserve">Директор Крюкова Надежда Федоровна, начальник лагеря Крюкова Надежда Федоровна  </t>
  </si>
  <si>
    <t>462049, Оренбургская область, Октябрьский район, с. Успенка, ул. Советская, д. 80, 8(35330)38-1-18, uspenkashkola@yandex.ru</t>
  </si>
  <si>
    <t>https://sh-uspenskaya-r56.gosweb.gosuslugi.ru/</t>
  </si>
  <si>
    <t>мощность - 16 чел., помещений для размещения - 2 (игровая, спортзал), столовая на 30 мест</t>
  </si>
  <si>
    <t>Договор на оказание медицинских услуг от 20.03.2020 б/н</t>
  </si>
  <si>
    <t>Лицензия №1747-5 от 30.06.2015, бессрочно</t>
  </si>
  <si>
    <t>Муниципальное бюджетное общеобразовательное учреждение "Чернореченская средняя общеобразовательная школа имени кавалера ордена Красной Звезды Гонышева А.И.", МБОУ "Школа имени Гонышева А.И.",  Лагерь дневного пребывания "Росток надежды", ЛДП "Росток надежды"</t>
  </si>
  <si>
    <t>Директор Гонышева Ирина Витальевна</t>
  </si>
  <si>
    <t>460539, Оренбургская область, Оренбургский район, с. Черноречье, ул. Гонышева, д. 35, 8(3532)393418, shkolache@mail.ru</t>
  </si>
  <si>
    <t>https://sh-chernorechenskaya-r56.gosweb.gosuslugi.ru/</t>
  </si>
  <si>
    <t>В 2024 году ЛДП не осуществляет деятельность, письмо Управления образования Оренбургского района от 19.02.2024 № 1-4/1-72 (предписание ГУ МЧС России от 06.09.2023 № 683/1)</t>
  </si>
  <si>
    <t xml:space="preserve">1 корпус, размещение в 3 кабинетах, 2-х разовое питание, столовая на 80 мест </t>
  </si>
  <si>
    <t>1975, капитальный ремонт-2001</t>
  </si>
  <si>
    <t xml:space="preserve"> ЛДП не осуществляет деятельность в 2024 году, письмо управления образования Оренбургского района от 19.02.2024 № 1-4/1-72 </t>
  </si>
  <si>
    <t>предписание Управления РПН  по Оренбургской области №20-283-П от 18.06.2019 устранено. Предписание ГУ МЧС России по Оренбургской области от 06.09.2023 № 683/1, 4 замечания, срок исполнения 01.09.2024</t>
  </si>
  <si>
    <t>Договор о совместной деятельности с ГАУЗ "Оренбургская РБ" от 19.01.2021 до 31.12.2021</t>
  </si>
  <si>
    <t>Лицензия №2386 от 21.01.2016 бессрочно</t>
  </si>
  <si>
    <t>Муниципальное бюджетное общеобразовательное учреждение "Начальная школа-детский сад "Вишенка" с. Старица Оренбургского района", МБОУ "н\ш-д\ш "Вишенка с Старица", Лагерь дневного пребывания "Непоседы", ЛДП "Непоседы"</t>
  </si>
  <si>
    <t>Директор Бачевская Елена Владимировна</t>
  </si>
  <si>
    <t>460551, Оренбургская область, Оренбургский район, с. Старица, ул. Центральная, д. 2, 8(3532)399128, staricavichenka@yandex.ru</t>
  </si>
  <si>
    <t>https://sh-staricinskaya-r56.gosweb.gosuslugi.ru/</t>
  </si>
  <si>
    <t>В 2024 году ЛДП не осуществляет деятельность, письмо Управления образования Оренбургского района от 19.02.2024 № 1-4/1-72 (предписание ГУ МЧС России от 16.03.2023 № 76/1)</t>
  </si>
  <si>
    <t xml:space="preserve">1 корпус, размещение в 2 кабинетах, 2-х разовое питание, столовая на 20 мест </t>
  </si>
  <si>
    <t>1970, капитальный ремонт-2015</t>
  </si>
  <si>
    <t>Предписание № б/н от 20.06.2023г. -1  замечание, отчет № 70 от 01.10.2023г. - замечание устранено. Предписание ГУ МЧС России по Оренбургскоцй области от 16.03.2023 № 76/1, 1 замечание, срок исполнения 01.04.2024</t>
  </si>
  <si>
    <t>Договор с ГАУЗ "Оренбургская РБ" б/н от 10.01.2023 до 31.12.2023</t>
  </si>
  <si>
    <t>Лицензия №3073 от 13.12.2016 бессрочно</t>
  </si>
  <si>
    <t>Муниципальное бюджетное общеобразовательное учреждение "Южноуральская средняя общеобразовательная школа Оренбургского района", МБОУ "Южноуральская СОШ", Лагерь дневного пребывания "Веселые ребята", ЛДП "Веселые ребята"</t>
  </si>
  <si>
    <t>Директор Мерзляков Юрий Михайлович</t>
  </si>
  <si>
    <t>460501, Оренбургская область, Оренбургский район, с. Южный Урал, ул. Буденого, д. 28а, 8(3532)397725, susschool@rambler.ru</t>
  </si>
  <si>
    <t>https://susschool.gosuslugi.ru/</t>
  </si>
  <si>
    <t>31.05. - 19.06.2024 24.06. - 11.07.2024</t>
  </si>
  <si>
    <t xml:space="preserve"> 1 корпус, размещение в 4 кабинетах, 2-х разовое питание, столовая на 40 мест </t>
  </si>
  <si>
    <t>1994, капитальный ремонт не проводился</t>
  </si>
  <si>
    <t>56.02.03.000.М.000029.04.24 от 02.04.2024</t>
  </si>
  <si>
    <t>проверки без замечаний</t>
  </si>
  <si>
    <t>Договор с ГАУЗ "Оренбургская РБ" от 23.01.2024</t>
  </si>
  <si>
    <t>Лицензия №2105 от 09.11.2015 бесрочно</t>
  </si>
  <si>
    <t>Муниципальное бюджетное общеобразовательное учреждение "Ивановская средняя общеобразовательная школа Оренбургского района", МБОУ "Ивановская СОШ", Лагерь дневного пребывания "Уралочка", ЛДП "Уралочка"</t>
  </si>
  <si>
    <t>Директор Трубецкой Александр Иванович</t>
  </si>
  <si>
    <t>460502, Оренбургская область, Оренбургский район, с. Ивановка, ул. Новая, д. 41а, 8(3532)379223, ivanovka07@mail.ru</t>
  </si>
  <si>
    <t>https://sh-ivanovskaya-r56.gosweb.gosuslugi.ru/</t>
  </si>
  <si>
    <t>В 2024 году ЛДП не осуществляет деятельность, письмо Управления образования Оренбургского района от 19.02.2024 № 1-4/1-72 (капитальный ремонт спортивного зала)</t>
  </si>
  <si>
    <t xml:space="preserve">1 корпус, размещение в 4 кабинетах, 2-х разовое питание, столовая на 100 мест </t>
  </si>
  <si>
    <t>1970, капитальный ремонт-2016</t>
  </si>
  <si>
    <t xml:space="preserve"> ЛДП не осуществляет деятельность в 2024 году, письмо управления образования Оренбургского района от 19.02.2024 № 1-4/1-72</t>
  </si>
  <si>
    <t>Предписание МЧС, 11 замечаний, срок исполнения 03.06.2024</t>
  </si>
  <si>
    <t>Договор с ГАУЗ "Оренбургская РБ" б/н от 13.01.2022 до 31.12. 2022</t>
  </si>
  <si>
    <t>Лицензия №2205 от 04.12.2015 бессрочно</t>
  </si>
  <si>
    <t>Муниципальное бюджетное общеобразовательное учреждение "Предуральская основная общеобразовательная школа Оренбургского района", МБОУ "Предуральская ООШ", Лагерь дневного пребывания "Солнышко", ЛДП "Солнышко"</t>
  </si>
  <si>
    <t>Директор Слободскова Елена Николаевна</t>
  </si>
  <si>
    <t>460502, Оренбургская область, Оренбургский район, с. Нижняя Павловка, ул. Геологов, д. 8а, 89225529070, petrova,olgaviktor@yandex.ru</t>
  </si>
  <si>
    <t>https://sh-preduralskaya-nizhnyaya-pavlovka-r56.gosweb.gosuslugi.ru/</t>
  </si>
  <si>
    <t xml:space="preserve">В 2024 году ЛДП не осуществляет деятельность, письмо Управления образования Оренбургского района от 19.02.2024 № 1-4/1-72 (предписание ГУ МЧС России от 07.10.2023 № 494/1) </t>
  </si>
  <si>
    <t xml:space="preserve">1 корпус, размещение в 2 кабинетах, 2-х разовое питание, столовая на 60 мест </t>
  </si>
  <si>
    <t xml:space="preserve"> ЛДП не осуществляет деятельность в 2024году, письмо управления образования Оренбургского района от 19.02.2024 № 1-4/1-72</t>
  </si>
  <si>
    <t>Предписание ГУ МЧС России по Оренбургской области от 07.10.2021 № 494/1, 2 замечания, срок исполнения 01.09.2023</t>
  </si>
  <si>
    <t>Договор с ГАУЗ "Оренбургская РБ" б/н от 10.12.2020 до 31.12. 2021</t>
  </si>
  <si>
    <t>Лицензия №2247 от 08.12.2015 бессрочно</t>
  </si>
  <si>
    <t>Муниципальное бюджетное общеобразовательное учреждение "Пригородная средняя общеобразовательная школа  № 1 Оренбургского района", МБОУ "Пригородная СОШ № 1", Лагерь дневного пребывания "Непоседы", ЛДП "Непоседы"</t>
  </si>
  <si>
    <t>Директор Юлусова Оксана Владимировна</t>
  </si>
  <si>
    <t>460507, Оренбургская область, Оренбургский район, п. Пригородный, ул. Центральная, д. 5, shkola-prigorod@yandex.ru</t>
  </si>
  <si>
    <t>https://prigschool.gosuslugi.ru/</t>
  </si>
  <si>
    <t>В 2024 году ЛДП не осуществляет деятельность, письмо Управления образования Оренбургского района от 19.02.2024 № 1-4/1-72 (предписание ГУ МЧС России от 10.07.2023 № 479/1)</t>
  </si>
  <si>
    <t xml:space="preserve">1 корпус, размещение в 2 кабинетах, 2-х разовое питание, столовая </t>
  </si>
  <si>
    <t>Предписание ГУ МЧС России по Оренбургской области от 10.07.2021 № 479/1, 9 замечаний, срок исполнения 01.07.2024</t>
  </si>
  <si>
    <t>Договор с ГАУЗ "Оренбургская РБ" б/н от 16.01.2023  до 31.12.2023</t>
  </si>
  <si>
    <t>Лицензия №2293 от 21.12.2015 бессрочно</t>
  </si>
  <si>
    <t>Муниципальное автономное  общеобразовательное учреждение "Средняя общеобразовательная школа  Экодолье Оренбургского района", МОАУ "Школа Экодолье", Лагерь дневного пребывания "Муравейник", ЛДП "Муравейник"</t>
  </si>
  <si>
    <t>Директор Николаенко Галина Александровна</t>
  </si>
  <si>
    <t>460530, Оренбургская область, Оренбургский район, с. Ивановка, ул. Есенина, д. 1, 8(3532)378373, ecoschool56@mail.ru</t>
  </si>
  <si>
    <t>https://ecodolie56.gosuslugi.ru</t>
  </si>
  <si>
    <t>1 корпус, размещение в 8 кабинетах, 2-х разовое питание, столовая на 200 мест</t>
  </si>
  <si>
    <t>56.02.03.000.М.000038.04.24 от 11.04.2024</t>
  </si>
  <si>
    <t>Договор с ГАУЗ "Оренбургская РБ" б/н от 24.04.2023 до 31.12.2023</t>
  </si>
  <si>
    <t>Лицензия №3446 от 07.08.2020</t>
  </si>
  <si>
    <t>Муниципальное бюджетное общеобразовательное учреждение "Никольская средняя общеобразовательная школа им. В.Т. Обухова Оренбургского района", МБОУ "Никольская СОШ им. В.Т. Обухова", Лагерь дневного пребывания "Солнышко", ЛДП "Солнышко"</t>
  </si>
  <si>
    <t xml:space="preserve">Директор Мартыненко Наталья Владимировна </t>
  </si>
  <si>
    <t>460504, Оренбургская область, Оренбургский район, с. Никольское, ул. В.Т. Обухова, д. 3, 8(3532)39-85-25, nicolkaschool@mail.ru</t>
  </si>
  <si>
    <t>https://sh-nikolskaya-orenburgskogo-rajona-r56.gosweb.gosuslugi.ru/</t>
  </si>
  <si>
    <t xml:space="preserve">24.06. - 11.07.2024 </t>
  </si>
  <si>
    <t>1 корпус, размещение в 3 кабинетах, спортивный зал, корт, 2-х разовое питание, столовая на 80 мест</t>
  </si>
  <si>
    <t>56.02.03.000.М.000048.04.24 от 15.04.2024</t>
  </si>
  <si>
    <t>Предписание МЧС, 12 замечаний, срок исполнения 31.10.2023</t>
  </si>
  <si>
    <t>Договор с ГАУЗ "Оренбургская РБ" б/н от  24.01.2024</t>
  </si>
  <si>
    <t>Лицензия №1778-4 от 17.07.2015 бессрочно</t>
  </si>
  <si>
    <t>Муниципальное бюджетное общеобразовательное учреждение "Приуральская средняя общеобразовательная школа  Оренбургского района", МБОУ "Приуральская  СОШ", Лагерь дневного пребывания "Тополёк", ЛДП "Тополёк"</t>
  </si>
  <si>
    <t>Директор Стебнев Владимир Васильевич</t>
  </si>
  <si>
    <t>460522, Оренбургская область, Оренбургский район, п. Приуральский, ул. Центральная, д. 8, 8(3532)39-24-50, priuralka@mail.ru</t>
  </si>
  <si>
    <t>В 2024 году ЛДП не осуществляет деятельность, письмо Управления образования Оренбургского района от 19.02.2024 № 1-4/1-72 (предписание ГУ МЧС России от 16.06.2023 № 494/1)</t>
  </si>
  <si>
    <t>1 корпус, размещение в 2 кабинетах, спортивный зал, корт, 2-х разовое питание, столовая на 60 мест</t>
  </si>
  <si>
    <t>замечания устранены. Предписание ГУ МЧС России по Оренбургской области от 16.06.2023 № 494/1, 3 замечания, срок исполнения 27.06.2024</t>
  </si>
  <si>
    <t>Договор с ГАУЗ "Оренбургская РБ" б/н от 14.01.2021 до 31.12. 2021</t>
  </si>
  <si>
    <t>Лицензия №2295 от 21.12.2015 бессрочно</t>
  </si>
  <si>
    <t>Филиал муниципального бюджетного общеобразовательного учреждения "Приуральская средняя общеобразовательная школа  Оренбургского района" в селе Вязовка, филиал МБОУ "Приуральская  СОШ" в с. Вязовка, Лагерь дневного пребывания "Радуга", ЛДП "Радуга"</t>
  </si>
  <si>
    <t>460523, Оренбургская область, Оренбургский район, с. Вязовка, ул. Новая, д. 23, 8(3532)392449, stanizaw@yandex.ru</t>
  </si>
  <si>
    <t>1 корпус, размещение в 2 кабинетах, спортивный зал, корт, 2-х разовое питание, столовая на 40 мест</t>
  </si>
  <si>
    <t>2000, капитальный ремонт не проводился</t>
  </si>
  <si>
    <t>замечания устранены. Предписание ГУ МЧС России по Оренбургской области от 16.06.2023 № 494/1, 5 замечаний, срок исполнения 27.06.2024</t>
  </si>
  <si>
    <t>Муниципальное автономное  общеобразовательное учреждение "Нежинский лицей Оренбургского района", МАОУ "Нежинский лицей", Лагерь дневного пребывания "Солнышко", ЛДП "Солнышко"</t>
  </si>
  <si>
    <t>Директор Джуламанова Жанчак Балабековна</t>
  </si>
  <si>
    <t>460520, Оренбургская область, Оренбургский район, с. Нежинка, ул. Нежинская, д. 46, 8(3532)562634, neglicei@gmail.com</t>
  </si>
  <si>
    <t>https://neglicei.gosuslugi.ru/</t>
  </si>
  <si>
    <t>1 корпус, размещение в 2 кабинетах, спортивный зал, 2-х разовое питание, столовая на 120 мест</t>
  </si>
  <si>
    <t xml:space="preserve">1984, частичный ремонт-2017 </t>
  </si>
  <si>
    <t>56.02.03.000.М.000047.04.24 от 15.04.2024</t>
  </si>
  <si>
    <t>Договор с ГАУЗ "Оренбургская РБ" б/н от 19.01.2024</t>
  </si>
  <si>
    <t>Лицензия №1568 от 16.12.2014</t>
  </si>
  <si>
    <t>Муниципальное бюджетное общеобразовательное учреждение "Красноуральская средняя общеобразовательная школа  Оренбургского района", МБОУ "Красноуральская  СОШ", Лагерь дневного пребывания "Солнышко", ЛДП "Солнышко"</t>
  </si>
  <si>
    <t xml:space="preserve">И.о.директора Яньшин Павел Михайлович
</t>
  </si>
  <si>
    <t>460532, Оренбургская область, Оренбургский район, с. им. 9 Января, ул. Центральная, д. 4, 8(3532)37-98-98, krasnoschool@yandex.ru</t>
  </si>
  <si>
    <t>https://krasnouralskaja.gosuslugi.ru/</t>
  </si>
  <si>
    <t>1 корпус, размещение в 3 кабинетах,  спортивный зал, 2-х разовое питание, столовая на 80 мест</t>
  </si>
  <si>
    <t>56.02.03.000.М.000028.04.24 от 02.04.2024</t>
  </si>
  <si>
    <t>предписание Управления РПН по Оренбургской области №20-643-В от 01.11.2019, №20-59-П от 17.03.2020 замечания устранены. Предписание Управления РПН по Оренбургской области № б/н от 20.06.2023 срок исполнения 10.09.2023. Отчет № 68 от 14.08.2023 - замечания устранены.</t>
  </si>
  <si>
    <t>Договор с ГАУЗ "Оренбургская РБ" б/н от 05.02.2024</t>
  </si>
  <si>
    <t>Лицензия №2103 от 06.11.2015</t>
  </si>
  <si>
    <t>Муниципальное бюджетное общеобразовательное учреждение "Струковская средняя общеобразовательная школа Оренбургского района", МБОУ "Струковская СОШ", Лагерь дневного пребывания "Лучик", ЛДП "Лучик</t>
  </si>
  <si>
    <t>Директор Попова Елена Сергеевна</t>
  </si>
  <si>
    <t>460513, Оренбургская область, Оренбургский район, с. Струково, ул. Просторная, д. 1, strukovskaychkola@yandex.ru</t>
  </si>
  <si>
    <t>https://sh-strukovskaya-r56.gosweb.gosuslugi.ru/</t>
  </si>
  <si>
    <t xml:space="preserve">31.05. - 19.06.2024 </t>
  </si>
  <si>
    <t>мощность - 30 чел., 2-х разовое питание, игровые комнаты, столовая на 48 мест</t>
  </si>
  <si>
    <t>1988, капитальный ремонт-2015</t>
  </si>
  <si>
    <t>56.02.03.000.М.000041.04.24 от 11.04.2024</t>
  </si>
  <si>
    <t>Договор с ГАУЗ "Оренбургская РБ" от 23.12.2021 до 31.12.2022</t>
  </si>
  <si>
    <t>Лицензия №3003 от 11.10.2016</t>
  </si>
  <si>
    <t>обеспечен частично (пандусы)</t>
  </si>
  <si>
    <t xml:space="preserve">Муниципальное бюджетное общеобразовательное  учреждение  "Средняя общеобразовательная  школа Ясень" с. им.9 Января Оренбургского района,  МБОУ "Школа Ясень", лагерь дневного пребывания "Ясень",  ЛДП "Ясень"" </t>
  </si>
  <si>
    <t>Директор Старикова Светлана Петровна</t>
  </si>
  <si>
    <t>460532, Оренбургская область, Оренбургский район, с. им. 9 Января, ул. Школьная, д. 1А, 8(3532)323270</t>
  </si>
  <si>
    <t>мощность - 100 чел., 2-х разовое питание, столовая на 208 мест</t>
  </si>
  <si>
    <t>56.02.03.000.М.000027.04.24 от 02.04.2024</t>
  </si>
  <si>
    <t>Предписание МЧС, 18 замечаний, срок исполнения 01.09.2023</t>
  </si>
  <si>
    <t>Договор с ГАУЗ "Оренбургская РБ" б/н от  15.05.2024</t>
  </si>
  <si>
    <t>Лицензия №3449 от 01.09.2020</t>
  </si>
  <si>
    <t>обеспечен</t>
  </si>
  <si>
    <t>Муниципальное бюджетное общеобразовательное  учреждение "Архангеловская основная  общеобразовательная школа Оренбургского района Оренбургской области, МБОУ "Архангеловская ООШ", Лагерь дневного пребывания "Улыбка", ЛДП "Улыбка"</t>
  </si>
  <si>
    <t>Директор Дорогина Лариса Петровна</t>
  </si>
  <si>
    <t>460514, Оренбургская область, Оренбургский район, с. Архангеловка, ул. Школьная, д. 2, 8(3532)394742, arkhangelovskaya@yandex.ru</t>
  </si>
  <si>
    <t>https://sh-arxangelovskaya-r56.gosweb.gosuslugi.ru/</t>
  </si>
  <si>
    <t>мощность - 60 чел., помещений для размещения - 2, столовая на 60 мест</t>
  </si>
  <si>
    <t>1970, ремонт частичный-2014</t>
  </si>
  <si>
    <t>Договор с ГАУЗ "Оренбургская РБ" б/н от 26.12.2023 до 31.12.2023</t>
  </si>
  <si>
    <t>Лицензия №1778 от 17.07.2015 бессрочно</t>
  </si>
  <si>
    <t>Муниципальное бюджетное общеобразовательное учреждение "Павловский лицей  Оренбургского района имени Василия Анисимовича Нарывского", МБОУ "Павловский лицей им. В.А. Нарывского", Лагерь дневного пребывания "Солнечный", ЛДП "Солнечный"</t>
  </si>
  <si>
    <t>Директор Конобевцева Лилия Николаевна</t>
  </si>
  <si>
    <t>460511, Оренбургская область, Оренбургский район, с. Павловка, бульвар Молодежный, д.3, 8(3532)53-15-21, pspsh@mail.ru</t>
  </si>
  <si>
    <t>https://lic-pavlovskij-r56.gosweb.gosuslugi.ru/</t>
  </si>
  <si>
    <t xml:space="preserve">В 2024 году ЛДП не осуществляет деятельность, письмо Управления образования Оренбургского района от 19.02.2024 № 1-4/1-72 </t>
  </si>
  <si>
    <t xml:space="preserve"> 1 корпус, размещение в 3 кабинетах, спортивный зал, 2-х разовое питание, столовая на 60 мест</t>
  </si>
  <si>
    <t>Предписание Управления РПН по Оренбургской области №20-412-П от 25.10.2019 срок устранения до 01.09.2020. Предписание ГУ МЧС России по Оренбургской области от 29.10.2021 № 575/1, 2 замечания, срок исполнения 30.08.2024</t>
  </si>
  <si>
    <t xml:space="preserve">Лицензия № ЛО-56-01-002773 от 31.07.2020 бессрочно </t>
  </si>
  <si>
    <t>Лицензия №2465 от 18.02.2016 бессрочно</t>
  </si>
  <si>
    <t>Директор Позюбан Дина Абдуллаевна</t>
  </si>
  <si>
    <t>460527, Оренбургская область, Оренбургский район, п. Караванный, ул. Советская, д. 2, 8(3532)394433, karavanschool@yandex.ru</t>
  </si>
  <si>
    <t>https://sh-karavannaya-p-karavannyj-r56.gosweb.gosuslugi.ru/</t>
  </si>
  <si>
    <t xml:space="preserve"> мощность - 90 чел., размещение в  классных кабинетах, 2-х разовое питание, столовая на 100 мест</t>
  </si>
  <si>
    <t>1972, капитальный ремонт-2012</t>
  </si>
  <si>
    <t>Предписание РПН по Оренбургской области № б/н от 14.06.2023г. - 1 замечание срок исполнения 30.10.2023г.</t>
  </si>
  <si>
    <t>Договор № 1403-2024/557 с ООО "Оренклиник" от 15.04.2024</t>
  </si>
  <si>
    <t>Лицензия №3298 от 24.12.2018 бессрочно</t>
  </si>
  <si>
    <t>Муниципальное бюджетное общеобразовательное учреждение "Европейский лицей" п.Пригородный, МБОУ "Европейский лицей" п.Пригородный, Лагерь дневного пребывания "Планета детства", ЛДП "Планета детства"</t>
  </si>
  <si>
    <t>Директор Верещагина Наталия Геннадиевна</t>
  </si>
  <si>
    <t>460507, Оренбургская область, Оренбургский район, п. Пригородный, пр. Звездный, д. 84Б, 8(3532)37-12-17, unesco-2@mail.ru</t>
  </si>
  <si>
    <t>https://eurolicey.gosuslugi.ru</t>
  </si>
  <si>
    <t xml:space="preserve">31.05. - 21.06.2024 </t>
  </si>
  <si>
    <t>мощность - 140 чел. (1 смена), 120 чел. (2 смена), столовая на 160 мест</t>
  </si>
  <si>
    <t>56.02.03.000.М.000037.04.24 от 11.04.2024</t>
  </si>
  <si>
    <t>Проверки без замечаний</t>
  </si>
  <si>
    <t>Договор с ГАУЗ "Оренбургская РБ" б/н от 19.01.2023 по 31.12.2023</t>
  </si>
  <si>
    <t>Лицензия №2367 от 30.12.2015</t>
  </si>
  <si>
    <t>Муниципальное автономное общеобразовательное учреждение "Подгороднепокровская средняя общеобразовательная школа Оренбургского района", МАОУ "Подгороднепокровская СОШ", Лагерь дневного пребывания "Солнышко", ЛДП "Солнышко"</t>
  </si>
  <si>
    <t>Директор Щербак Светлана Вадимовна</t>
  </si>
  <si>
    <t xml:space="preserve">460511, Оренбургская область, Оренбургский район, с. Подгородняя Покровка, пер. Алмазный, д. 43, 8(3532)44-71-81
</t>
  </si>
  <si>
    <t>https://sh-podgorodnepokrovskaya-r56.gosweb.gosuslugi.ru</t>
  </si>
  <si>
    <t>31.05. - 19.06.2024 24.06. - 11.07.2024 05.08. - 22.08.2024</t>
  </si>
  <si>
    <t>мощность - 150 чел. (1 смена), 150 чел. (2 смена), 150 чел. (3 смена) столовая на 160 мест</t>
  </si>
  <si>
    <t>1964-1 корпус, 2022-2 корпус</t>
  </si>
  <si>
    <t>56.02.03.000.М.000039.04.24 от 11.04.2024</t>
  </si>
  <si>
    <t>Предписание об устранении нарушения №01-21/236-пр от 31.03.2021 устранены</t>
  </si>
  <si>
    <t>Договор с ГАУЗ "Оренбургская РБ" б/н от 24.04.2024</t>
  </si>
  <si>
    <t>Лицензия №ЛО35-01248-56/00207343 от 17.07.2015</t>
  </si>
  <si>
    <t xml:space="preserve">паспорт доступности от 16.05.2019 </t>
  </si>
  <si>
    <t xml:space="preserve">Первомайский район </t>
  </si>
  <si>
    <t xml:space="preserve"> Муниципальное бюджетное образовательное учреждение «Первомайская основная общеобразовательная школа" Первомайского района, МБОУ "Первомайская ООШ", Лагерь дневного пребывания "Бригантина", ЛДП "Бригантина"
</t>
  </si>
  <si>
    <t xml:space="preserve">Директор Мисина Айгуль Турсуновна, Созина Ольга Валентиновна </t>
  </si>
  <si>
    <t xml:space="preserve">461980, Оренбургская область, Первомайский район, п. Первомайский, ул. Нефтяников, д. 5, 8(35348)3-22-00, pervomoou@mail.ru </t>
  </si>
  <si>
    <t>мощность - 65 чел., 2 корпуса, столовая на 40 мест</t>
  </si>
  <si>
    <t>плановая проверка от 12.01.2021 без замечаний, предписание Управления РПН по Оренбургской области 2019, замечания устранены</t>
  </si>
  <si>
    <t>Лицензия №2525-6-36 от 11.03.2016 бессрочно</t>
  </si>
  <si>
    <t xml:space="preserve"> Муниципальное автономного общеобразовательного учреждение «Курлинская средняя общеобразовательная школа" Первомайского района, МАОУ "Курлинская СОШ", Лагерь дневного пребывания "Росточек", ЛДП "Росточек"
</t>
  </si>
  <si>
    <t>Директор Сансызбаева Агиля Амановна</t>
  </si>
  <si>
    <t>461993, Оренбургская область, Первомайский район, п. Курлин, ул. Молодежная, д. 1а, 8(927)291-79-27, kurlin_5633@mail.ru</t>
  </si>
  <si>
    <t>мощность - 35 чел., 1 корпус, столовая на 40 мест</t>
  </si>
  <si>
    <t>соответствует государственным санитарно-эпидемиологическим правилам и нормам</t>
  </si>
  <si>
    <t>лицензия 56Л01 №0003807 от 10.12.2014</t>
  </si>
  <si>
    <t xml:space="preserve"> Муниципальное бюджетное образовательное учреждение  «Красновская средняя общеобразовательная школа" Первомайского района, МАОУ "Красновская СОШ", Лагерь дневного пребывания "Ровесник", ЛДП "Ровесник"
</t>
  </si>
  <si>
    <t>Директор Товстик Татьяна Анатольевна</t>
  </si>
  <si>
    <t>461997, Оренбургская область, Первомайский район, с. Красное, ул. Ленина, д. 24, 8(3534)831450, krasnowskayashkola@yandex.ru</t>
  </si>
  <si>
    <t>мощность - 320 чел., 1 здание, 1 этаж, столовая на 60 мест</t>
  </si>
  <si>
    <t>Лицензия №2525-11 от 11.03.2016 бессрочно</t>
  </si>
  <si>
    <t xml:space="preserve"> Муниципальное бюджетное образовательное учреждение  «Советская средняя общеобразовательная школа" Первомайского района, МАОУ "Советская СОШ", Лагерь дневного пребывания "Бригантина", ЛДП "Бригантина"
</t>
  </si>
  <si>
    <t>Директор Тюрин Владимир Александрович</t>
  </si>
  <si>
    <t>461983, Оренбургская область, Первомайский район, с. Советское, ул. Заречная, д. 14, 8(35348)46330, sovetskayou@yandex.ru</t>
  </si>
  <si>
    <t xml:space="preserve">мощность - 480 чел., столовая на 120 мест </t>
  </si>
  <si>
    <t>1978, капитальный ремонт не проводился</t>
  </si>
  <si>
    <t>лицензия № 1556 от 14.11.2014</t>
  </si>
  <si>
    <t xml:space="preserve"> Муниципальное бюджетное образовательное учреждение  «Соболевская средняя общеобразовательная школа" Первомайского района, МАОУ "Соболевская СОШ", Лагерь дневного пребывания "Ритм", ЛДП "Ритм"
</t>
  </si>
  <si>
    <t>Директор Сарсенбеков Казыбек Гадылбекович</t>
  </si>
  <si>
    <t>461982, Оренбургская область, Первомайский район, с. Соболево, ул. Школьная, д. 1, 8(3534)845135, sobolou@rambler.ru</t>
  </si>
  <si>
    <t>01.06. - 17.06.2024</t>
  </si>
  <si>
    <t>мощность - 200 чел., столовая на  80 мест</t>
  </si>
  <si>
    <t xml:space="preserve">1958, капитальный ремонт-2008 </t>
  </si>
  <si>
    <t>Лицензия №1567-1 от 11.12.2014, бессрочно</t>
  </si>
  <si>
    <t xml:space="preserve"> Муниципальное бюджетное образовательное учреждение  «Революционная средняя общеобразовательная школа" Первомайского района, МАОУ "Революционная СОШ", Лагерь дневного пребывания "Солнечный", ЛДП "Солнечный"
</t>
  </si>
  <si>
    <t>Директор Елиманова Клайла Закарьевна</t>
  </si>
  <si>
    <t>461980, Оренбургская область, Первомайский район, п.Революционный, ул. Школьная, д. 6, 89325331969, 89873455161, revolou@mail.ru</t>
  </si>
  <si>
    <t>мощность - 60 чел.</t>
  </si>
  <si>
    <t xml:space="preserve">Лицензия №2525-8 от 11.03.2016 бессрочная </t>
  </si>
  <si>
    <t xml:space="preserve"> Муниципальное бюджетное образовательное учреждение  «Малозайкинская средняя общеобразовательная школа" Первомайского района, МАОУ "Малозайкинская СОШ", Лагерь дневного пребывания "Родник", ЛДП "Родник"
</t>
  </si>
  <si>
    <t>Директор  Ирманова Айна Куанышгалеевна</t>
  </si>
  <si>
    <t>461992, Оренбургская область, Первомайский район, п. Малый Зайкин, ул. Школьная, д. 1, 8(35348)4-43-19, malozaikinou@mail.ru</t>
  </si>
  <si>
    <t>мощность - 45 чел., помещений для размещения - 9, столовая на 45 мест</t>
  </si>
  <si>
    <t>1965, капитальный ремонт не проводился.</t>
  </si>
  <si>
    <t xml:space="preserve"> Муниципальное бюджетное образовательное учреждение  «Уральская средняя общеобразовательная школа" Первомайского района, МАОУ "Уральская СОШ", Лагерь дневного пребывания "Ровесник", ЛДП "Ровесник"
</t>
  </si>
  <si>
    <t>Директор  Минько Николай Андреевич</t>
  </si>
  <si>
    <t>461979, Оренбургская область, Первомайский район, п. Уральский, ул. Центральная, д. 2, 8(3534)848244, uralskayou@yandex.ru</t>
  </si>
  <si>
    <t>мощность - 70 чел., помещений для размещений - 1, столовая на 100 мест</t>
  </si>
  <si>
    <t>1975, капитальный ремонт-2012</t>
  </si>
  <si>
    <t xml:space="preserve"> Лицензия №3138 от 03.марта 2017</t>
  </si>
  <si>
    <t xml:space="preserve"> Муниципальное автономного общеобразовательного учреждение «Володарская средняя общеобразовательная школа", МАОУ "Володарская СОШ", Лагерь дневного пребывания "Эдельвейс", ЛДП "Эдельвейс"
</t>
  </si>
  <si>
    <t>Директор  Трофимова Галина Евгеньевна</t>
  </si>
  <si>
    <t>461980, Оренбургская область, Первомайский район, п. Володарский, ул. Молодежная, д. 4а, 8(35348)4-01-70, volod-school@yandex.ru</t>
  </si>
  <si>
    <t>17.06. - 02.07.2024</t>
  </si>
  <si>
    <t>2-х разовое питание</t>
  </si>
  <si>
    <t>1988, капитальный ремонт-2020</t>
  </si>
  <si>
    <t>Проверка Роспотребнадзором 13.01.2021: некачественное обеззараживание воздуха, в результате дополнительно приобретены 4 бактерицидных облучателя "ROTADO" мощностью 200 м кубических/час</t>
  </si>
  <si>
    <t>лицензия №3102 от 23.12.2016</t>
  </si>
  <si>
    <t xml:space="preserve"> Муниципальное бюджетное образовательное учреждение  «Мирошкинская средняя общеобразовательная школа" Первомайского района, МАОУ "Мирошкинская СОШ", Лагерь дневного пребывания "Родник", ЛДП "Родник"
</t>
  </si>
  <si>
    <t>Директор Жумалиев Владимир Ромазанович, начальник лагеря Егорова Елена Петровна</t>
  </si>
  <si>
    <t>461987, Оренбургская область, Первомайский район, село Мирошкино, ул. Центральная, д. 27, miroshou1@yandex.ru</t>
  </si>
  <si>
    <t>мощность - 48 чел., 3 помещения для отрядов, спортивный зал, рекреация, уличная детская площадка, футбольное поле, столовая на 80 мест</t>
  </si>
  <si>
    <t>1971, капитальный ремонт проводился в 2010</t>
  </si>
  <si>
    <t>Лицензия №2525-4 от 11.03.2016</t>
  </si>
  <si>
    <t xml:space="preserve"> Муниципальное автономное общеобразовательное учреждение «Первомайская средняя общеобразовательная школа" Первомайского района, МАОУ "Первомайская СОШ", Лагерь дневного пребывания "Дружба", ЛДП "Дружба" </t>
  </si>
  <si>
    <t xml:space="preserve">Директор Безуглов Евгений Вячеславович </t>
  </si>
  <si>
    <t xml:space="preserve">461980, Оренбургская область, Первомайский район, п. Первомайский, ул. Победы, д. 1, 8(35348)21028, perschool@mail.ru </t>
  </si>
  <si>
    <t>01.08. - 16.08.2024</t>
  </si>
  <si>
    <t>мощность - 162 чел.</t>
  </si>
  <si>
    <t xml:space="preserve">1969, капитальный ремонт-2009 </t>
  </si>
  <si>
    <t>Лицензия 56Л01 №0003853 от 30.12.2014</t>
  </si>
  <si>
    <t xml:space="preserve">доступен частично, для инвалидов и других маломобильных групп населения объекта </t>
  </si>
  <si>
    <t>Муниципальное бюджетное общеобразовательное учреждение «Сергиевская средняя общеобразовательная школа" Первомайского района, МБОУ "Сергиевская СОШ", Лагерь дневного пребывания "Росток", ЛДП "Росток"</t>
  </si>
  <si>
    <t>Директор Данилина Елена Владленовна, начальник лагеря Данилин Сергей Константинович</t>
  </si>
  <si>
    <t>461986, Оренбургская область, Первомайский район, с. Сергиевка, ул. Первоцелинников, д. 19, 8(35348)4-64-97, sergievou13@yandex.ru</t>
  </si>
  <si>
    <t>мощность - 55 чел., 2 помещения для отрядов, спортивный зал, рекреация, детская площадка, футбольное поле, столовая на 60 мест</t>
  </si>
  <si>
    <t>1980, капитальный ремонт пищеблока-2020</t>
  </si>
  <si>
    <t>Лицензия №2525-7 от 11.03.2016</t>
  </si>
  <si>
    <t>Муниципальное бюджетное общеобразовательное учреждение «Шапошниковская средняя общеобразовательная школа" Первомайского района, МБОУ "Шапошниковская СОШ", Лагерь дневного пребывания "Родничок", ЛДП "Родничок"</t>
  </si>
  <si>
    <t>Директор Нор Валентина Юрьевна</t>
  </si>
  <si>
    <t xml:space="preserve">461994, Оренбургская область, Первомайский район, с. Шапошниково, улица Мира, д. 7, 8(35348)46594, shaposhnikovou@rambler.ru
</t>
  </si>
  <si>
    <t>столовая на 40 мест</t>
  </si>
  <si>
    <t xml:space="preserve">1969, капитальный ремонт-2020 </t>
  </si>
  <si>
    <t>Лицензия №2573 от 24.03.2016</t>
  </si>
  <si>
    <t>Муниципальное бюджетное общеобразовательное учреждение «Ленинская средняя общеобразовательная школа" Первомайского района, МБОУ "Ленинская СОШ", Лагерь дневного пребывания "Искатели", ЛДП "Искатели"</t>
  </si>
  <si>
    <t>Директор Карцева Татьяна Ильинична, начальник лагеря Коровина Наталья Петровна</t>
  </si>
  <si>
    <t>461970, Оренбургская область, Первомайский район, п. Ленинский, ул. Школьная, д. 1а, 8(35348)45689, leninskayou@rambler.ru</t>
  </si>
  <si>
    <t>мощность - 45 чел., 5 комнат (игровые, отрядные, спортзал), столовая на 50 мест</t>
  </si>
  <si>
    <t>1975, капитальный ремонт-2015</t>
  </si>
  <si>
    <t>Лицензия №2525-3 от 11.03.2016</t>
  </si>
  <si>
    <t>Муниципальное бюджетное общеобразовательное учреждение "Рубежинская средняя общеобразовательная школа" Первомайского района Оренбургской области, МБОУ "Рубежинская СОШ", Лагерь дневного пребывания "Бригантина", ЛДП "Бригантина"</t>
  </si>
  <si>
    <t>Директор Мухамеджанова Екатерина Бикетовна</t>
  </si>
  <si>
    <t>461989, Оренбургская область, Первомайский район, п. Рубежинский, ул. Садовая, д. 10, 8(35348)47265</t>
  </si>
  <si>
    <t>мощность  - 60 чел., помещений для размещения - 3 (по 15-18 чел.), спортзал, столовая на 60 мест</t>
  </si>
  <si>
    <t>Лицензия №2525-9 от 11.03.2016</t>
  </si>
  <si>
    <t>доступен для инвалидов, имеющих стойкие расстройства функции зрения, паспорт доступности от 29.08.2019</t>
  </si>
  <si>
    <t>Муниципальное бюджетное общеобразовательное учреждение "Тюльпанская основная общеобразовательная школа" Первомайского района Оренбургской области, МБОУ "Тюльпанская ООШ", Лагерь дневного пребывания "Радуга",  ЛДП "Радуга"</t>
  </si>
  <si>
    <t>Директор Моисеева Людмила Константиновна, начальник лагеря Тёлина Елена Сергеевна</t>
  </si>
  <si>
    <t>461974, Оренбургская область, Первомайский район, п. Тюльпан, ул. Микрорайон, д. 10, 8(3534)840251</t>
  </si>
  <si>
    <t>мощность - 40 чел., столовая на 40 мест</t>
  </si>
  <si>
    <t>Лицензия №2525-5 от 11.03.2016</t>
  </si>
  <si>
    <t>Муниципальное бюджетное общеобразовательное учреждение "Озерновская средняя общеобразовательная школа" Первомайского района Оренбургской области, МБОУ "Озерновская СОШ", Лагерь дневного пребывания "Спутник", ЛДП "Спутник"</t>
  </si>
  <si>
    <t>Директор  Марескин Владимир Иванович</t>
  </si>
  <si>
    <t>461991, Оренбургская область, Первомайский район, с. Озерное, ул. Чапаева, д. 13 "А", 8(3534)843239, ozernoeou@yandex.ru</t>
  </si>
  <si>
    <t>Лицензия №2525-12 от 11.03.2016</t>
  </si>
  <si>
    <t>Директор Алдиярова Динаржан Бахтыгалиевна, начальник лагеря Туганова Улмекен Аккаламовна</t>
  </si>
  <si>
    <t>461985, Оренбургская область, Первомайский район, п. Мансурово, ул. 50 лет Победы, д. 54А, 8(35348)45364, mansurovckayacoch2020@mail.ru</t>
  </si>
  <si>
    <t>мощность - 20 чел., 2 кабинета, спортивный зал, рекреация, игровая площадка, футбольное поле, столовая на 50 мест</t>
  </si>
  <si>
    <t>Лицензия№ 2525-2 от 11.03.2016</t>
  </si>
  <si>
    <t>Муниципальное бюджетное общеобразовательное учреждение "Фурмановская средняя общеобразовательная школа" Первомайского района, МБОУ "Фурмановская СОШ", Лагерь дневного пребывания "Смена", ЛДП "Смена"</t>
  </si>
  <si>
    <t>Директор Трофимова Людмила Владимировна, начальник лагеря 
Горбунова Оксана Александровна</t>
  </si>
  <si>
    <t>461984, Оренбургская область, Первомайский район, п. Фурманов, ул. Школьная, д. 8, 8(35348)45354, furmanovskayaou@mail.ru</t>
  </si>
  <si>
    <t>мощность - 44 чел., игровая, кружковая, спортзал, 2-х разовое питание, обеденный зал на 80 мест</t>
  </si>
  <si>
    <t>1967, капитальный ремонт-2022</t>
  </si>
  <si>
    <t>Лицензия №2620  от 05.04.2016</t>
  </si>
  <si>
    <t>паспорт доступности от 08.06.2019</t>
  </si>
  <si>
    <t>Переволоцкий район</t>
  </si>
  <si>
    <t xml:space="preserve"> Муниципальное бюджетное общеобразовательное учреждение «Средняя общеобразовательная школа с.Чесноковка» Переволоцкого района, МБОУ «СОШ с.Чесноковка» Переволоцкого района,  Лагерь дневного пребывания «Золотой колосок», ЛДП "Золотой колосок"</t>
  </si>
  <si>
    <t xml:space="preserve">Директор Бакирова Раиля Галиуллеевна </t>
  </si>
  <si>
    <r>
      <t xml:space="preserve">  461272, Оренбургская область, Переволоцкий район, село Чесноковка, ул. Вишневая, д. 2, 83533823610, </t>
    </r>
    <r>
      <rPr>
        <sz val="12"/>
        <color indexed="58"/>
        <rFont val="Times New Roman"/>
        <family val="1"/>
        <charset val="204"/>
      </rPr>
      <t xml:space="preserve">Sch3400020@gmail.com </t>
    </r>
  </si>
  <si>
    <t xml:space="preserve"> мощность - 40 чел., количество помещений - 5 (игровая и отрядная комнаты, спортзал, кухня, столовая)</t>
  </si>
  <si>
    <t xml:space="preserve">1980, капитальный ремонт-2008 </t>
  </si>
  <si>
    <t>Предписание Управления РПН по Оренбургской области  2019 г, замечания устранены</t>
  </si>
  <si>
    <t>Лицензия №2068 от 28.10.2015, бессрочно</t>
  </si>
  <si>
    <t>Муниципальное бюджетное общеобразовательное учреждение "Основная общеобразовательная школа с.Зубочистка Первая" Переволоцкого района, Лагерь дневного пребывания "Алый парус", ЛДП "Алый парус"</t>
  </si>
  <si>
    <t>Директор Кушова Гульнара Равиловна</t>
  </si>
  <si>
    <t>461273, Оренбургская область, Переволоцкий район, с. Зубочистка Первая, ул. Восточная, д. 9б, 8(35338)27286, sch340008@gmail.com</t>
  </si>
  <si>
    <t>01.06. - 21.06.2024 24.06. - 18.07.2024</t>
  </si>
  <si>
    <t xml:space="preserve"> мощность - 20 чел., помещений для размещения - 5 (игровая и отрядная комнаты, спортзал, кухня, столовая), столовая на 60 мест</t>
  </si>
  <si>
    <t xml:space="preserve">1983, капитальный ремонт-2019 </t>
  </si>
  <si>
    <t>Предписание РПН №22-127-П от 30.06.2021, замечания устранены</t>
  </si>
  <si>
    <t>Договор с ГБУЗ "Переволоцкая РБ" №137 от 10.01.2022 по 31.12.2022</t>
  </si>
  <si>
    <t>Лицензия №2061 от 28.10.2015, бессрочно</t>
  </si>
  <si>
    <t>Муниципальное бюджетное общеобразовательное учреждение "Основная общеобразовательная школа с. Адамовка" Переволоцкого района, Лагерь дневного пребывания "Тополёк", ЛДП "Тополек"</t>
  </si>
  <si>
    <t>Директор Суттор Олеся Леонидовна</t>
  </si>
  <si>
    <t>461287, Оренбургская область, Переволоцкий район, с. Адамовка, ул. Школьная, д. 2А, 8(35338)23-5-31, sch340006@gmail.com</t>
  </si>
  <si>
    <t xml:space="preserve"> мощность - 40 чел., помещений для размещения - 5 (игровая и отрядная комнаты, спортзал, кухня, столовая), столовая на 60 мест</t>
  </si>
  <si>
    <t xml:space="preserve">1977, капитальный ремонт-1987 </t>
  </si>
  <si>
    <t>предписание Управления Федеральной службы по надзору в сфере защиты прав потребителей и благополучия человека по Оренбургской области №22-202-В от 15.08.2019, замечания устранены</t>
  </si>
  <si>
    <t>Договор с ГБУЗ "Переволоцкая РБ" №198 от 10.01.2022 по 31.12.2022</t>
  </si>
  <si>
    <t>Лицензия №1574-38 от 30.12.2014, бессрочно</t>
  </si>
  <si>
    <t>Муниципальное бюджетное общеобразовательное учреждение "Средняя общеобразовательная школа с. Япрынцево" Переволоцкого района, Лагерь дневного пребывания "Березка", ЛДП "Березка</t>
  </si>
  <si>
    <t>Директор Гущина Светлана Николаевна</t>
  </si>
  <si>
    <t>461281, Оренбургская область, Переволоцкий район, с. Япрынцево, ул. Школьная, д. 1, 8(35338)25236, sch3400021@gmail.com</t>
  </si>
  <si>
    <t xml:space="preserve"> мощность - 50 чел., помещений для размещения - 5 (игровая и отрядная комнаты, спортзал, кухня, столовая), столовая на 40 мест</t>
  </si>
  <si>
    <t>Предписание Управления РПН по Оренбургской области №22-211-В от 15.08.2019, замечания устранены</t>
  </si>
  <si>
    <t>Лицензия №0003958 от 27.10.2015, бессрочно</t>
  </si>
  <si>
    <t>Муниципальное бюджетное общеобразовательное учреждение «Основная общеобразовательная школа с.Кариновка" Переволоцкого района, Лагерь дневного пребывания "Природа", ЛДП "Природа</t>
  </si>
  <si>
    <t>Директор Еращук Татьяна Александровна</t>
  </si>
  <si>
    <t xml:space="preserve"> 5640005133</t>
  </si>
  <si>
    <t xml:space="preserve"> 461291, Оренбургская область, Переволоцкий район, с. Кариновка, ул. Центральная д. 26., 8(35338)25-3-46, sch3400010@gmail.com</t>
  </si>
  <si>
    <t xml:space="preserve">1975, капитальный ремонт-2012 </t>
  </si>
  <si>
    <t>Предписание ЮЗТО Управление Роспотребнадзора по Оренбургской области №22-61-П от 07.12.2021, устранено</t>
  </si>
  <si>
    <t>Договор с ГБУЗ "Переволоцкая РБ" №7 от 12.01.2022 по 31.12.2022</t>
  </si>
  <si>
    <t>Лицензия №2076 от 28.10.2015, бессрочно</t>
  </si>
  <si>
    <t>Муниципальное бюджетное общеобразовательное учреждение  "Основная общеобразовательная школа с. Татищево" Переволоцкого района, Лагерь дневного пребывания "Алый парус", ЛДП "Алый парус"</t>
  </si>
  <si>
    <t>Директор Кандаурова Наталья Григорьевна</t>
  </si>
  <si>
    <t>461275, Оренбургская область, Переволоцкий район, с. Татищево, ул. Школьная, д. 3, 8(35338)25722, sch3400019@gmail.com</t>
  </si>
  <si>
    <t xml:space="preserve"> мощность - 20 чел., помещений для размещения - 5 (игровая и отрядная комнаты, спортзал, кухня, столовая), столовая на 20 мест</t>
  </si>
  <si>
    <t>1961, капитальный ремонт-2000</t>
  </si>
  <si>
    <t>Лицензия №2037 от 28.10.2015, бессрочно</t>
  </si>
  <si>
    <t>Муниципальное бюджетное общеобразовательное учреждение "Средняя общеобразовательная школа с. Претория" Переволоцкий район Оренбургская область. Лагерь дневного пребывания "Непоседы", ЛДП "Непоседы"</t>
  </si>
  <si>
    <t>Директор Биешева Диля Салаватовна</t>
  </si>
  <si>
    <t xml:space="preserve">461285, Оренбургская область, Переволоцкий район, с. Претория, ул. Школьная, д. 7а, 8(35338)23144, sch3400015@gmail.cjm             </t>
  </si>
  <si>
    <t xml:space="preserve"> мощность - 40  чел., помещений для размещения: 1 игровая, 3 отрядные комнаты, спортзал, обеденный зал на 126 мест</t>
  </si>
  <si>
    <t>предписание Управления Федеральной службы по надзорув сфере защиты прав потребителей и благополучия человека по Оренбургской области 22-209-В от 27.07.2019.</t>
  </si>
  <si>
    <t>Лицензия №2020 от 27.10.2015 бессрочно</t>
  </si>
  <si>
    <t>Муниципальное бюджетное общеобразовательное учреждение  "Основная общеобразовательная школа п. Садовый" Переволоцкого района, Лагерь дневного пребывания "Солнышко", ЛДП "Солнышко"</t>
  </si>
  <si>
    <t>Директор Авилова Лилия Сергеевна</t>
  </si>
  <si>
    <t>461279, Оренбургская область, Переволоций  район, п. Садовый, ул. Центральная, д. 21 "А", 8(35338)26236, sch3400017@gmail.com</t>
  </si>
  <si>
    <t xml:space="preserve"> мощность - 40 чел., помещений для размещения - 6 (игровая и отрядная комнаты,компьютерный класс, спортзал, кухня, столовая), столовая на 42 места</t>
  </si>
  <si>
    <t>Предписание Министерства образования Оренбургской области №01-21/357/пр от 06.03.2020, замечания устранены</t>
  </si>
  <si>
    <t>Договор с ГБУЗ "Переволоцкая РБ" №170 от 13.04.2022 по 31.12.2022</t>
  </si>
  <si>
    <t>Лицензия №2069 от 28.10.2015, бессрочно</t>
  </si>
  <si>
    <t>Муниципальное бюджетное общеобразовательное учреждение "Средняя общеобразовательная школа с. Степановка" Переволоцкого района , Лагерь дневного пребывания "Росинка", ЛДП "Росинка"</t>
  </si>
  <si>
    <t>Директор Жирнов Сергей Александрович</t>
  </si>
  <si>
    <t>461283, Оренбургская область, Переволоцкий район, с. Степановка, ул. Школьная, д. 2А, 8(35338)24319, sch3400018@gmail.com</t>
  </si>
  <si>
    <t>мощность - 100 чел., помещений для размещения - 5 (игровая и отрядная комнаты, спортзал, кухня, столовая), столовая на 20 мест</t>
  </si>
  <si>
    <t xml:space="preserve">1979, капитальный ремонт-2010 </t>
  </si>
  <si>
    <t>договор с ГБУЗ "Переволоцкая ЦРБ" №33 от 01.02.2022 по 31.12.2022</t>
  </si>
  <si>
    <t>лицензия №2875 от от 28.10.2018</t>
  </si>
  <si>
    <t>Муниципальное бюджетное общеобразовательное учреждение "Основная общеобразовательная школа ст.Сырт" Переволоцкого района, Лагерь дневного пребывания "Буратино", ЛДП "Буратино"</t>
  </si>
  <si>
    <t>Директор Гурова Людмила Михайловна</t>
  </si>
  <si>
    <t>461290, Оренбургская область, Переволоцкий район, ст. Сырт, ул. Новая, д. 15, 8(35338)23821, sch3400025@gmail.com</t>
  </si>
  <si>
    <t>2005, капитальный ремонт не проводился</t>
  </si>
  <si>
    <t>договор с ГБУЗ "Переволоцкая ЦРБ" №161 от 10.01.2022 по 31.12.2022</t>
  </si>
  <si>
    <t>Лицензия №2023 от 27.10.2015, бессрочно</t>
  </si>
  <si>
    <t>Муниципальное бюджетное общеобразовательное учреждение "Основная общеобразовательная школа с.Зубочистка Вторая" Переволоцкого района, Лагерь дневного пребывания "Уралочка", ЛДП "Уралочка"</t>
  </si>
  <si>
    <t>Директор Хайбуллина Эльвера Фаткрахмановна</t>
  </si>
  <si>
    <t>461274, Оренбургская область, Переволоцкий район, с. Зубочистка Вторая, ул. Центральная, д. 13, 83533820760, sch340009@gmail.com</t>
  </si>
  <si>
    <t>мощность - 20 чел., помещений для размещения - 4 (игровая  комната, спортзал, кухня, столовая), столовая на 50 мест</t>
  </si>
  <si>
    <t xml:space="preserve">1976, капитальный ремонт-2011 </t>
  </si>
  <si>
    <t xml:space="preserve">Лизенция №0003927 от 30.12.2014 </t>
  </si>
  <si>
    <t xml:space="preserve">Муниципальное бюджетное общеобразовательное учреждение «Средняя общеобразовательная школа № 2 п. Переволоцкий» Переволоцкого района Оренбургской области,  МБОУ  «СОШ № 2 п. Переволоцкий», Лагерь дневного пребывания «Богатырь», ЛДП "Богатырь"
</t>
  </si>
  <si>
    <t>Директор Бунин Сергей Викторович</t>
  </si>
  <si>
    <t xml:space="preserve">461262, Оренбургская область, Переволоцкий район, п. Переволоцкий, ул. Ленинская, д. 114А, 8(35338)32586; sch340002@gmail.com
</t>
  </si>
  <si>
    <t>мощность - 50 чел., помещений для размещения - 5 (игровая и отрядная комнаты, спортзал, кухня, столовая), столовая на 70 мест</t>
  </si>
  <si>
    <t>Прокуратура Переволоцкого района Представление об устранении нарушений законодательства об образовании 12.02.2021 г</t>
  </si>
  <si>
    <t>Договор с ГБУЗ "Переволоцкая РБ" №36 от 31.01.2022 по 31.12.2022</t>
  </si>
  <si>
    <t>Лицензия №2077 от 28.10.2015 бессрочно</t>
  </si>
  <si>
    <t xml:space="preserve">доступен для детей с ограниченными возможностями здоровья, детей-инвалидов (прием на общих основаниях)
</t>
  </si>
  <si>
    <t xml:space="preserve">Муниципальное бюджетное общеобразовательное учреждение «Средняя общеобразовательная школа № 3 п. Переволоцкий» Переволоцкого района Оренбургской области, МБОУ  «СОШ № 3 п. Переволоцкий», Лагерь дневного пребывания «Алый парус», ЛДП "Алый парус"
</t>
  </si>
  <si>
    <t>Директор Арапов Владимир Федорович</t>
  </si>
  <si>
    <t xml:space="preserve">461263, Оренбургская область, Переволоцкий район, п. Переволоцкий, ул. Молодежная, д. 8, 8(35338)31980; 8(35338)21433, sch340003@gmail.com
</t>
  </si>
  <si>
    <t>24.06. - 18.07.2024</t>
  </si>
  <si>
    <t>мощность - 60 чел., помещений для размещения - 5 (игровая и отрядная комнаты, спортзал, кухня, столовая), столовая на 80 мест</t>
  </si>
  <si>
    <t xml:space="preserve"> Муниципальное  бюджетного общеобразовательного  учреждения "Средняя  общеобразовательная школа  № 4 п.Переволоцкий",  Лагерь дневного пребывания "Дружба", ЛДП "Дружба"</t>
  </si>
  <si>
    <t>Директор Куренков  Анатолий Михайлович</t>
  </si>
  <si>
    <t>461263, Оренбургская область, Перевооцкий  район, п. Переволоцкий, ул. Космическая, д. 16, 8(35338)21828, sch340004@gmail.com</t>
  </si>
  <si>
    <t>мощность - 70 чел., помещений для размещения - 4 (игровая  комната, спортзал,  столовая,спортивная площадка), столовая на 90 мест</t>
  </si>
  <si>
    <t>2002, текущий ремонт-2019</t>
  </si>
  <si>
    <t>Предписание Юго-Западного территориального отдела Управления Федеральной службы по надзору в сфере защиты прав потребителей и благополучия человека по Оренбургской области. №22-208-В от 05.07.2019, замечания устранены</t>
  </si>
  <si>
    <t>Лицензия №2021 от 27.10.2015, бессрочно</t>
  </si>
  <si>
    <t>Муниципальное бюджетное общеобразовательное учреждение " Средняя  общеобразовательная школа № 1 п.Переволоцкий" Переволоцкого района, МБОУ "СОШ № 1 п.Переволоцкий", Лагерь дневного пребывания, ЛДП</t>
  </si>
  <si>
    <t>Директор Дерксен Игорь Корнеевич</t>
  </si>
  <si>
    <t>461263, Оренбургская область, Переволоцкий район, п. Переволоцкий, ул. Почтовая, д. 16, 8(35338)21489, sch340001@gmail.com</t>
  </si>
  <si>
    <t>Мощность - 30 чел., помещений для размещения - 4, столовая на 30 мест</t>
  </si>
  <si>
    <t>Договор с ГБУЗ "Переволоцкая РБ" от 01.02.2021 до 31.12.2021</t>
  </si>
  <si>
    <t>Лицензия №2070 от 28.10.2015, бессрочно</t>
  </si>
  <si>
    <t>Муниципальное бюджетное общеобразовательное учреждение "Средняя  общеобразовательная школа с. Кубанка" Переволоцкого района, Лагерь дневного пребывания "Юность", ЛДП "Юность"</t>
  </si>
  <si>
    <t>Директор Алпатова Наталья Витальевна</t>
  </si>
  <si>
    <t>461288, Оренбургская область, Переволоцкий район, с. Кубанка, ул. Макаренко, д. 4, 8(3532)24498, sch3400012@gmail.com</t>
  </si>
  <si>
    <t>мощность - 1 смена - 26 чел., 2 смена - 27 чел., помещений для размещения - 6 (3 игровых комнаты, спортзал, кухня, столовая), столовая на 50 мест</t>
  </si>
  <si>
    <t xml:space="preserve">1973, капитальный ремонт-2015 </t>
  </si>
  <si>
    <t>Предписание Министерства образования по Оренбургской области №01-21/364 пр от 06.03.2019, замечания устранены</t>
  </si>
  <si>
    <t>Договор с ГБУЗ "Переволоцкая РБ" №139 от 10.01.2022 по 31.12.2022</t>
  </si>
  <si>
    <t>Лицензия №2067 от 28.10.2015, бессрочно</t>
  </si>
  <si>
    <t>Муниципальное бюджетное общеобразовательное учреждение "Основная общеобразовательная школа с. Мамалаевка" Переволоцкого района, Лагерь дневного пребывания "Тополёк", ЛДП "Тополек"</t>
  </si>
  <si>
    <t>Директор Широков Сергей Николаевич</t>
  </si>
  <si>
    <t>461271, Оренбургская область, Переволоцкий район, с. Мамалаевка, ул. Школьная, д. 2, 8(35338)23331, sch3400014@gmail.com</t>
  </si>
  <si>
    <t>мощность - 1 смена - 20 чел., 2 смена - 25 чел., помещений для размещения - 3 (игровая комната, спортзал, столовая), столовая на 70 мест</t>
  </si>
  <si>
    <t xml:space="preserve">1982, капитальный ремонт-2014 </t>
  </si>
  <si>
    <t>Лицензия №1681-8 от 30.04.2015 бессрочно</t>
  </si>
  <si>
    <t>Муниципальное бюджетное общеобразовательное учреждение "Средняя общеобразовательная школа с. Кичкасс", Лагерь дневного пребывания "Радуга", ЛДП "Радуга"</t>
  </si>
  <si>
    <t>Директор Кретинина Ольга Сергеевна</t>
  </si>
  <si>
    <t>461284, Оренбургская область, Переволоцкий  район, с. Кичкасс, ул. Заречная, д. 31а, 8(3538)24744, sch3400011@gmail.com</t>
  </si>
  <si>
    <t>мощность - 60 чел., помещений для размещения - 5 (игровая и отрядная комнаты, спортзал, кухня, столовая), столовая на 20 мест</t>
  </si>
  <si>
    <t>капитальный ремонт не  проводился</t>
  </si>
  <si>
    <t>Договор с ГБУЗ "Переволоцкая РБ" №160 07.04.2022 по 31.12.2022</t>
  </si>
  <si>
    <t>Лицензия №2036 от 28.10.2015, бессрочно</t>
  </si>
  <si>
    <t>Директор Щербаков Алексей Юрьевич</t>
  </si>
  <si>
    <t>461292, Оренбургская область, Переволоцкий район, село Донецкое, ул. Почтовая, д. 33, 8(35338)25532, sch340007@gmail.com</t>
  </si>
  <si>
    <t>мощность - 25 чел., помещений для размещения - 5 (игровая и отрядная комнаты, спортзал, кухня, столовая), столовая на 46 мест (24 места  в условиях ковид-19)</t>
  </si>
  <si>
    <t>1968, ремонт-2018 (замена оконых рам на ПВХ)</t>
  </si>
  <si>
    <t>Предписание Управления РПН по Оренбургской области №25/П от 27.03.2016, замечания устранены</t>
  </si>
  <si>
    <t>Договор с ГБУЗ "Переволоцкая РБ" от №176 от 10.01.2022 до 31.12.2022</t>
  </si>
  <si>
    <t xml:space="preserve">Лицензия 56Л01 №0003991 выдана Министерством образования Оренбургской области 28.10.2015, бессрочная </t>
  </si>
  <si>
    <t>Директор  Набеева Вера Михайловна, начальник лагеря Забоева Надежда Анатольевна</t>
  </si>
  <si>
    <t>461293, Оренбургская область, Переволоцкий район, с. Родничный Дол, ул. Школьная, д. 3а, 8(35338)25647, sch3400016@gmail.com</t>
  </si>
  <si>
    <t>мощность - 40 чел., кабинеты на 1 этаже, спортзал, спортивная площадка</t>
  </si>
  <si>
    <t>1971, капитальный ремонт-2016</t>
  </si>
  <si>
    <t>Договор с ГБУЗ "Переволоцкая РБ" № 143 от 10.01.2022 до 31.12.2022</t>
  </si>
  <si>
    <t>Лицензия №2223 от 07.12.2015</t>
  </si>
  <si>
    <t>Сакмарский район</t>
  </si>
  <si>
    <t xml:space="preserve">Муниципальное бюджетное общеобразовательное учреждение "Марьевская основная общеобразовательная школа", МБОУ "Марьевская ООШ", Лагерь дневного пребывания "Марьевская ООШ"     </t>
  </si>
  <si>
    <t>Директор Жантуманова Альбина Радиковна</t>
  </si>
  <si>
    <t>461428, Оренбургская область, Сакмарский район, с. Марьевка, ул. Школьная, д. 13, 8(35331)25217, marjevka@mail.ru</t>
  </si>
  <si>
    <t xml:space="preserve"> 1 корпус, 2-х разовое питание, столовая на 52 места</t>
  </si>
  <si>
    <t>56.02.03.000.М.000063.04.24 от 27.04.2024</t>
  </si>
  <si>
    <t>проверки Управления РПН по Оренбургской области 05.06.2019, 13.03.2020 замечания устранены, проверки ГУ МЧС России по Оренбургской области 11.02.2020 замечания устранены. Профилактический визит РПН в 2023 без замечаний.</t>
  </si>
  <si>
    <t>Договор о совместной организации медицинского обслуживания с ГБУЗ "Сакмарская РБ" от 12.12.2022 до 31.12.2023 с пролонгацией на 1 год</t>
  </si>
  <si>
    <t>Лицензия №2308 от 22.12.2015 бессрочно</t>
  </si>
  <si>
    <t xml:space="preserve">Муниципальное бюджетное общеобразовательное учреждение "Архиповская средняя общеобразовательная школа", МБОУ "Архиповская СОШ", Лагерь дневного пребывания "Архиповская СОШ"     </t>
  </si>
  <si>
    <t>Директор  Конобевцева Анастасия Викторовна</t>
  </si>
  <si>
    <t>461440, Оренбургская область, Сакмарский район, с. Архиповка, ул. Школьная, д. 46А, 8(35331)25421, arhisosh@yandex.ru</t>
  </si>
  <si>
    <t>25.03. - 02.04.2024 01.08. - 29.08.2024</t>
  </si>
  <si>
    <t>1 корпус, 2-х разовое питание, столовая на 48 мест</t>
  </si>
  <si>
    <t xml:space="preserve">56.02.03.000.М.000044.04.24 от 15.04.2024 </t>
  </si>
  <si>
    <t>Предписание ОДН и Пр по Сакмарскому, Октябрьскому и Тюльганскому районам Управления ГУ МЧС России по Оренбургской области № 11/1/1 от 12.03.2020, замечания устранены 20.07.2021. Профилактический визит РПН в 2023 без замечаний.</t>
  </si>
  <si>
    <t>Договор о совместной организации медицинского обслуживания с ГБУЗ "Сакмарская РБ" №б/н от 09.01.2023 до 31.12.2023 с пролонгацией на 1 год</t>
  </si>
  <si>
    <t>Лицензия №3032 от 07.11.2016 бессрочно</t>
  </si>
  <si>
    <t xml:space="preserve">Муниципальное бюджетное общеобразовательное учреждение "Тимашевская основная общеобразовательная школа", МБОУ "Тимашевская ООШ", Лагерь дневного пребывания "Тимашевская ООШ"     </t>
  </si>
  <si>
    <t>Директор Арысланова Дарига Улжабаевна</t>
  </si>
  <si>
    <t>461444, Оренбургская область, Сакмарский район, с. Тимашево, ул. Советская, д. 44а, 8(35331)26582, timosch1@rambler.ru</t>
  </si>
  <si>
    <t>1 корпус, 2-х разовое питание, столовая на 34 места</t>
  </si>
  <si>
    <t>56.02.03.000.М.000091.05.24 от 08.05.2024</t>
  </si>
  <si>
    <t>по проведенным проверкам в 2019 г нарушений нет. Профилактический визит РПН в 2023 без замечаний.</t>
  </si>
  <si>
    <t>Договор о совместной организации медицинского обслуживания с ГБУЗ "Сакмарская РБ" №б/н от 31.08.2022 до 01.09.2023 с пролонгацией на 1 год</t>
  </si>
  <si>
    <t>Лицензия №3025 от 03.11.2016 бессрочно</t>
  </si>
  <si>
    <t xml:space="preserve">Муниципальное бюджетное общеобразовательное учреждение "Тат. Каргалинская средняя общеобразовательная школа", МБОУ "Тат. Каргалинская СОШ", Лагерь дневного пребывания "Тат. Каргалинская СОШ"     </t>
  </si>
  <si>
    <t>Директор Низамутдинова Таухида Фаритовна</t>
  </si>
  <si>
    <t>461431, Оренбургская область, Сакмарский район, с. Татарская Каргала, ул. Советская, д. 43, 8(35331)29560, kargal-school@mail.ru</t>
  </si>
  <si>
    <t>25.03. - 02.04.2024 03.06. - 29.06.2024</t>
  </si>
  <si>
    <t xml:space="preserve"> 1 корпус, 2-х разовое питание, столовая на 120 мест </t>
  </si>
  <si>
    <t>капитальный ремонт 2015 год</t>
  </si>
  <si>
    <t>56.02.03.000.М.000030.04.24 от 03.04.2024</t>
  </si>
  <si>
    <t>Договор на медицинское обслуживание с ГБУЗ "Сакмарская РБ" от 09.01.2024 до 31.12.2024 с пролонгацией на 1 год</t>
  </si>
  <si>
    <t>Лицензия №3024 от 03.11.2016 бессрочно</t>
  </si>
  <si>
    <t xml:space="preserve">Каменский филиал Никольской средней общеобразовательной школы, Каменский филиал Никольской СОШ, Лагерь дневного пребывания "Улыбка", ЛДП "Улыбка"     </t>
  </si>
  <si>
    <t>Директор Федотова Наталья Васильевна</t>
  </si>
  <si>
    <t>461445, Оренбургская область, Сакмарский район, с. Каменка, ул. Садовая, д. 1А, 8(35331)25125, kamenka_school@mail.ru</t>
  </si>
  <si>
    <t xml:space="preserve">мощность - 10 чел., 2-х разовое питание, столовая на 30 мест </t>
  </si>
  <si>
    <t>1996, капитальный ремонт-2011</t>
  </si>
  <si>
    <t>Предписание Управления РПН по Оренбургской области №20-193-П от 06.06.2019 устранено. Профилактический визит РПН в 2023 без замечаний.</t>
  </si>
  <si>
    <t>Лицензия №2686 от 15.04.2016  бессрочно</t>
  </si>
  <si>
    <t xml:space="preserve">Муниципальное бюджетное общеобразовательное учреждение "Никольская средняя общеобразовательная школа", МБОУ "Никольская СОШ", Лагерь дневного пребывания "Никольская СОШ"     </t>
  </si>
  <si>
    <t>461443, Оренбургская область, Сакмарский район, с. Никольское, ул. Школьная, д. 1, 8(35331)23145, nikolskaya.soch@mail.ru</t>
  </si>
  <si>
    <t xml:space="preserve"> 2-х разовое питание, столовая на 60 мест </t>
  </si>
  <si>
    <t>56.02.03.000.М.000090.05.24 от 08.05.2024</t>
  </si>
  <si>
    <t>предписание Управления РПН по Оренбургской области "20-545-В от 30.09.2019 устранено. Акт профилактического визита РПН по Оренбургской области от 08.08.2023 № 56-05-20/КНД-191-2023 - выявлены нарушения. Нарушения устранены 30.08.2023.</t>
  </si>
  <si>
    <t>Лицензия №2916 от 22.07.2016 бессрочно</t>
  </si>
  <si>
    <t xml:space="preserve">Муниципальное бюджетное общеобразовательное учреждение "Чапаевская основная общеобразовательная школа", МБОУ "Чапаевская ООШ", Лагерь дневного пребывания "Чапаевская ООШ"     </t>
  </si>
  <si>
    <t>Директор Раут Марина Валерьевна</t>
  </si>
  <si>
    <t>461422, Оренбургская область, Сакмарский район, с. Чапаевское, ул. Центральная, д. 10, 8(35331)26315, chssh@yandex.ru</t>
  </si>
  <si>
    <t xml:space="preserve">размещение в кабинетах, спортивный зал, 2-х разовое питание, столовая на 24 места </t>
  </si>
  <si>
    <t>56.02.03.000.М. 000098.05.24 от 14.05.2024</t>
  </si>
  <si>
    <t>по проведенным в 2019 г. проверкам предписаний нет. Предписание Управления РПН по Оренбургской области от 21.06.2023 № 20-323-ПрВ - выявлены нарушения. Нарушения устранены 31.07.2023.</t>
  </si>
  <si>
    <t>Договор о совместной организации медицинского обслуживания с ГБУЗ "Сакмарская РБ" №б/н от 10.08.2022 до 31.08.2023 с пролонгацией на 1 год</t>
  </si>
  <si>
    <t>Лицензия №2732 от 06.05.2016 бессрочно</t>
  </si>
  <si>
    <t>Муниципальное бюджетное общеобразовательное учреждение "Краснокоммунарская средняя общеобразовательная школа", МБОУ "Краснокоммунарская СОШ", Лагерь дневного пребывания  "Краснокоммунарская СОШ"</t>
  </si>
  <si>
    <t>Директор Желябина Татьяна Николаевна</t>
  </si>
  <si>
    <t>461430, Оренбургская область, Сакмарский район, п. Красный Коммунар, ул. Краснокоммунарская, д. 30, 8(35331)2-73-56, kss2010@mail.ru</t>
  </si>
  <si>
    <t xml:space="preserve">размещение в кабинетах, спортивный зал, 2-х разовое питание, столовая на 100 мест </t>
  </si>
  <si>
    <t>1984, капитальный ремонт 2022 год</t>
  </si>
  <si>
    <t>56.02.03.000.М.000032.04.24 от 04.04.2024</t>
  </si>
  <si>
    <t>по проведенным в 2019 г. проверкам предписаний нет. Профилактический визит РПН в 2023 без замечаний.</t>
  </si>
  <si>
    <t>Договор о совместной организации медицинского обслуживания с ГБУЗ "Сакмарская РБ" №б/н от 09.01.2024 до 31.12.2024 с пролонгацией на 1 год</t>
  </si>
  <si>
    <t>Лицензия №2582 от 28.03.2016 бессрочно</t>
  </si>
  <si>
    <t xml:space="preserve">Муниципальное бюджетное общеобразовательное учреждение "Орловская основная общеобразовательная школа", МБОУ "Орловская ООШ", Лагерь дневного пребывания "Орловская ООШ"     </t>
  </si>
  <si>
    <t>Директор Ищанова Гульнара Дисембаевна</t>
  </si>
  <si>
    <t>461425, Оренбургская область, Сакмарский район, с. Орловка, ул. Школьная, д. 2, 89123520469, 1962603@list.ru</t>
  </si>
  <si>
    <t>56.02.03.000.М.000089.05.24 от 08.05.2024</t>
  </si>
  <si>
    <t>Предписание об устранении нарушения №01-21/164 от 07.02.2020 устранены. Профилактический визит РПН в 2023 без замечаний.</t>
  </si>
  <si>
    <t>Договор о совместной организации медицинского обслуживания с ГБУЗ "Сакмарская РБ" №б/н от 12.12.2022 до 31.12.2023 с пролонгацией на 1 год</t>
  </si>
  <si>
    <t>Лицензия №3026 от 03.11.2016 бессрочно</t>
  </si>
  <si>
    <t>Муниципальное бюджетное общеобразовательное учреждение "Дмитриевская средняя общеобразовательная школа", МБОУ "Дмитриевская СОШ", Лагерь дневного пребывания "Дмитриевская СОШ"</t>
  </si>
  <si>
    <t>Директор Владыка Лилия Маратовна</t>
  </si>
  <si>
    <t>461447, Оренбургская область, Сакмарский район, п. Жилгородок, ул. Центральная, д. 26, dmischool@yandex.ru</t>
  </si>
  <si>
    <t>1965, капитальный ремонт 2023 год</t>
  </si>
  <si>
    <t>56.02.03.000.М.000020.03.24 от 25.03.2024</t>
  </si>
  <si>
    <t>Договор о совместной деятельности с ГБУЗ "Сакмарская РБ" б/н от 09.01.2024 до 31.12.2024 с пролонгацией на следующий учебный год</t>
  </si>
  <si>
    <t>Лицензия №2400 бессрочно</t>
  </si>
  <si>
    <t xml:space="preserve">Муниципальное бюджетное общеобразовательное учреждение "Верхнечебеньковская средняя общеобразовательная школа", МБОУ ""Верхнечебеньковская СОШ", Лагерь дневного пребывания ""Верхнечебеньковская СОШ"     </t>
  </si>
  <si>
    <t>Директор Хусаинова Светлана Мидхатовна</t>
  </si>
  <si>
    <t>461446, Оренбургская область, Сакмарский район, с. Верхние Чебеньки, ул. Школьная, д. 2, 8(35331)2-64-21, vch-scool@yandex.ru</t>
  </si>
  <si>
    <t>столовая на 50 мест</t>
  </si>
  <si>
    <t>1969, капитальный ремонт 2010 год</t>
  </si>
  <si>
    <t>56.02.03.000.М.000033.04.24 от 04.04.2024</t>
  </si>
  <si>
    <t>Договор о совместной деятельности с ГБУЗ "Сакмарская РБ" б\н от 09.01.2023 до 31.12.2023 с пролонгацией на 1 год</t>
  </si>
  <si>
    <t>Лицензия №3169  бессрочно</t>
  </si>
  <si>
    <t xml:space="preserve">Муниципальное бюджетное общеобразовательное учреждение "Светлинская средняя общеобразовательная школа", МБОУ "Светлинская СОШ", Лагерь дневного пребывания "Ромашка", ЛДП "Ромашка"  </t>
  </si>
  <si>
    <t>Директор Будяков Александр Сергеевич</t>
  </si>
  <si>
    <t>461423, Оренбургская область, Сакмарский район, п. Светлый, ул. Мира, д. 4, 8(35331)24232, sv.shkola@yandex.ru</t>
  </si>
  <si>
    <t xml:space="preserve"> мощность - 75 чел., столовая на 56 мест</t>
  </si>
  <si>
    <t>56.02.03.000.М.000036.04.24 от 11.04.2024</t>
  </si>
  <si>
    <t>Предписание ОДН и Пр по Сакмарскому, Октябрьскому и Тюльганскому районам Управления ГУ МЧС России по Оренбургской области № 8/1/1 от 12.03.2020, отчет о выполнении от 16.03.2020. Профилактический визит РПН в 2023 без замечаний.</t>
  </si>
  <si>
    <t>Договор о совместной деятельности с ГБУЗ "Сакмарская РБ" б\н от 09.01.2024 до 31.12.2024 с пролонгацией на 1 год</t>
  </si>
  <si>
    <t>Лицензия №3148-1 бессрочно</t>
  </si>
  <si>
    <t>Муниципальное бюджетное общеобразовательное учреждение "Егорьевская средняя общеобразовательная школа", МБОУ "Егорьевская  СОШ", Лагерь дневного пребывания "Муравейник", ЛДП "Муравейник"</t>
  </si>
  <si>
    <t>Директор Коптик Марина Владимировна</t>
  </si>
  <si>
    <t>461424, Оренбургская область, Сакмарский район, с. Искра, ул. Школьная, д. 2, 8(35331)26159, egor-sakm@yandex.ru</t>
  </si>
  <si>
    <t>56.02.03.000.М.000097.05.24 от 14.05.2024</t>
  </si>
  <si>
    <t>проверки ГУ МЧС России по Оренбургской области  24.12.2020 замечания устранены. Профилактический визит РПН в 2023 без замечаний.</t>
  </si>
  <si>
    <t>Лицензия №2306 бессрочно</t>
  </si>
  <si>
    <t>Муниципальное бюджетное общеобразовательное учреждение "Беловская средняя общеобразовательная школа", МБОУ "Беловская  СОШ", Лагерь дневного пребывания "Солнышко", ЛДП "Солнышко"</t>
  </si>
  <si>
    <t>Директор Петрунина Нина Александровна</t>
  </si>
  <si>
    <t>461448, Оренбургская область, Сакмарский район, с. Беловка, ул. Центральная, д. 32, 8(35331)2-55-96, belovka32@yandex.ru</t>
  </si>
  <si>
    <t xml:space="preserve">размещение в 4 кабинетах, спортивный зал, 2-х разовое питание, столовая на 70 мест </t>
  </si>
  <si>
    <t>56.02.03.000.М.000012.03.24 от 13.03.2024</t>
  </si>
  <si>
    <t>проверка Управления РПН по Оренбургской области №20-194-П от 25.07.2019 замечания устранены. Профилактический визит РПН в 2023 без замечаний.</t>
  </si>
  <si>
    <t xml:space="preserve">Договор о совместной деятельности с ГБУЗ "Сакмарская РБ" от 09.01.2024 до 31.12.2024 с пролонгацией на следующий учебный год </t>
  </si>
  <si>
    <t>Лицензия №3125-1 от 24.01.2017 бессрочно</t>
  </si>
  <si>
    <t xml:space="preserve">Муниципальное бюджетное учреждение дополнительного образования "Дом детского творчества", МБУДО "Дом детского творчества", Лагерь дневного пребывания "Ракета", ЛДП "Ракета" </t>
  </si>
  <si>
    <t>Директор Мальцева Светлана Сергеевна, начальник лагеря Чердинцева Татьяна Владимировна</t>
  </si>
  <si>
    <t>461420, Оренбургская область, Сакмарский район, с. Сакмара, ул. Советская, д. 59, 8(35331)22058, ddt.sakmara@list.ru</t>
  </si>
  <si>
    <t xml:space="preserve">мощность - 33 чел., игровая № 1  (актовый зал), игровая № 2 (кабинет 5, 2), игровая № 3, № 4 (кружковая), кабинет, столовая на 100 мест </t>
  </si>
  <si>
    <t>56.02.03.000.М.000024.03.24 от 25.03.2024</t>
  </si>
  <si>
    <t>Договор с ГБУЗ "Сакмарская РБ" б\н от 02.09.2023 до 01.09.2024 с пролонгацией на 1 год</t>
  </si>
  <si>
    <t>Лицензия №3516 от 30.12.2020 бессрочно</t>
  </si>
  <si>
    <t>Муниципальное бюджетное общеобразовательное учреждение "Белоусовская средняя общеобразовательная школа", МБОУ "Белоусовская СОШ", Лагерь дневного пребывания</t>
  </si>
  <si>
    <t>Директор Короткова Наталья Петровна</t>
  </si>
  <si>
    <t>461426, Оренбургская область, Сакмарский район, с. Белоусовка, ул. Школьная, д. 256, 8(35331)25616, belousovkasosh@yandex.ru</t>
  </si>
  <si>
    <t>56.02.03.000.М.000102.05.24 от 14.05.2024</t>
  </si>
  <si>
    <t>Договор с ГБУЗ "Сакмарская РБ" б/н от 11.01.2023 до 31.12.2023 с пролонгацией на 1 год</t>
  </si>
  <si>
    <t>Лицензия №3116-1 от 29.12.2016</t>
  </si>
  <si>
    <t>Муниципальное бюджетное учреждение дополнительного образования "Спортивная школа" имени дважды Героя Социалистического Труда В.М. Чердинцева", МБУДО "СШ" им. дважды Героя Социалистического Труда В.М. Чердинцева", Лагерь дневного пребывания</t>
  </si>
  <si>
    <t>директор Коваленко Максим Владимирович</t>
  </si>
  <si>
    <t>461420, Оренбургская область, Сакмарский район, с. Сакмара, ул. Советская, д. 63, 8(35331)22234, sakmaradush1808@mail.ru</t>
  </si>
  <si>
    <t>1996, капитальный ремонт-2017</t>
  </si>
  <si>
    <t>56.02.03.000.М.000040.04.24 от 11.04.2024</t>
  </si>
  <si>
    <t>Договор с ГБУЗ "Сакмарская РБ" б/н от 09.01.2023 до 31.12.2023 с пролонгацией на 1 год</t>
  </si>
  <si>
    <t>Лицензия №3462 от 30.10.2020</t>
  </si>
  <si>
    <t>Муниципальное бюджетное учреждение дополнительного образования "Спортивная школа" Саракташского района, МБУДО "СШ" Саракташского района,  Лагерь дневного пребывания "Олимп", ЛДП "Олимп"</t>
  </si>
  <si>
    <t>Директор Филиппов Владимир Петрович, начальник лагеря Филлипова Наталия Валентиновна</t>
  </si>
  <si>
    <t>462100, Оренбургская область, Саракташский район, п. Саракташ, ул. Первомайская/Фролова, д. 101/47, 8(35333)63156, diucshsar@yandex.ru</t>
  </si>
  <si>
    <t>01.06. - 22.06.2024</t>
  </si>
  <si>
    <t>1 корпус, игровой зал, тренажерный зал, душевые, учебные кабинеты, питание организовано на базе МОБУ "Саракташская СОШ №2"</t>
  </si>
  <si>
    <t xml:space="preserve"> бассейн ФОК "Надежда",</t>
  </si>
  <si>
    <t>Акт проверки от 10.04.2020</t>
  </si>
  <si>
    <t>Договор с ГБУЗ "Саракташская РБ" № 2 от 03.03.2019 бессрочно</t>
  </si>
  <si>
    <t xml:space="preserve"> Лицензия №2970 от 31.08.2016, бессрочно</t>
  </si>
  <si>
    <t>Муниципальное общеобразовательное бюджетное учреждение "Саракташская средняя общеобразовательная школа № 1 им. 70-летия Победы в Великой Отечественной войне" , МОБУ "СОШ № 1", Лагерь дневного пребывания "Солнышко", ЛДП "Солнышко"</t>
  </si>
  <si>
    <t>Директор Есипова Валентина Александровна, начальник лагеря 2 поток - Беляева Альбина Рахимьяновна; 3 поток - Иванова Светлана Владимировна</t>
  </si>
  <si>
    <t>462100, Оренбургская область, Саракташский район, п. Саракташ, ул. Комсомольская/пер. Школьный, д. 13/1, 8(35333)6-14-60, sarschool11@rambler.ru</t>
  </si>
  <si>
    <t>10.07. - 23.07.2024 26.07. - 08.08.2024</t>
  </si>
  <si>
    <t>мощность: 2 поток - 80 чел., 3 поток - 75 чел., помещений для размещения - 14 (кабинет начальника лагеря, игровые, столовая, спортзал, кабинет медицинского назначения, туалеты для мальчиков и девочек, гардеробные), столовая на 100 мест</t>
  </si>
  <si>
    <t>Предписание № 43/П от 19.03.2020. устранено</t>
  </si>
  <si>
    <t>Имеется лицензия №ЛО-56-01-001045 от 25.10.2013</t>
  </si>
  <si>
    <t>Лицензия №2051 от 28.10.2015, бессрочно</t>
  </si>
  <si>
    <t>доступен для инвалидов с нарушениями опорно-двигательного аппарата, нарушениями зрения</t>
  </si>
  <si>
    <t>Муниципальное общеобразовательное бюджетное учреждение "1-Федоровская основная общеобразовательная школа им. полного кавалера Ордена Славы Лазарева Ильи Семеновича", МОБУ "1-Федоровская ООШ",  Лагерь дневного пребывания "Алые паруса", ЛДП "Алые паруса"</t>
  </si>
  <si>
    <t>Директор Шанскова Татьяна Валентиновна</t>
  </si>
  <si>
    <t xml:space="preserve">462123, Оренбургская область, Саракташский район, с. Федоровка Первая, ул. Советская, д. 1, fedorovka.08@mail.ru </t>
  </si>
  <si>
    <t>01.06. - 15.06.2024</t>
  </si>
  <si>
    <t>По результатам проверки замечаний не выявлено</t>
  </si>
  <si>
    <t>Договор с ГБУЗ "Саракташская ЦРБ" от 10.01.2013, бессрочно</t>
  </si>
  <si>
    <t>Лицензия №2152 от 30.11.2015, бессрочно</t>
  </si>
  <si>
    <t>Муниципальное общеобразовательное бюджетное учреждение "Екатериновская основная общеобразовательная школа" , МОБУ "Екатериновская ООШ", Лагерь дневного пребывания "Алые паруса", ЛДП "Алые паруса"</t>
  </si>
  <si>
    <t>Директор Дёшина И.Н.</t>
  </si>
  <si>
    <t>462138, Оренбургская область, Саракташский район, с. Екатериновка, ул. Школьная, д. 2, 8(35333)26411, ekaterinovka@yandex.ru</t>
  </si>
  <si>
    <t>мощность - 20 чел., 1 корпус</t>
  </si>
  <si>
    <t>Договор с ГБУЗ "Саракташская ЦРБ" от 10.01.2013 бессрочно</t>
  </si>
  <si>
    <t>Лицензия №2154 от 30.11.2015, бессрочно</t>
  </si>
  <si>
    <t>доступен для детей с ограниченными возможностями здоровья</t>
  </si>
  <si>
    <t>Директор Лисаченко Ирина Николаевна</t>
  </si>
  <si>
    <t>462122, Оренбургская область, Саракташский район, с. Черкассы, ул. Советская, д. 15В, 8(35333)25-5-35, cherkassshkola@yandex.ru</t>
  </si>
  <si>
    <t xml:space="preserve">мощность - 50 чел., столовая на 60 мест </t>
  </si>
  <si>
    <t>1976, капитальный ремонт-2017</t>
  </si>
  <si>
    <t>Предписание № 88/В от 30.08.2019. устранено</t>
  </si>
  <si>
    <t>Лицензия №2176 от 01.12.2015, бессрочно</t>
  </si>
  <si>
    <t>Муниципальное общеобразовательное бюджетное учреждение "Новочеркасская средняя общеобразовательная школа", МОБУ "Новочеркасская СОШ", Лагерь дневного пребывания "Солнышко", ЛДП "Солнышко"</t>
  </si>
  <si>
    <t>Директор Икрянников Андрей Николаевич, начальник лагеря Катанова Светлана Саитгалеевна</t>
  </si>
  <si>
    <t>462124, Оренбургская область, Саракташский район, с. Новочеркасск, ул. Кольцевая, д. 1, 8(35333)65966, novocherkasskayasosh@yandex.ru</t>
  </si>
  <si>
    <t>01.06. - 15.06.2024 10.07. - 23.07.2024</t>
  </si>
  <si>
    <t>мощность- 40 чел., помещений для размещения - 5 (игровая, спортзал и т.д.), столовая на 64 мест</t>
  </si>
  <si>
    <t>1986, капитальный ремонт-2011</t>
  </si>
  <si>
    <t>Акт проверки УРПН № 24-112-П от 19.07.2019 замечания устранены</t>
  </si>
  <si>
    <t>Договор с ГБУЗ "Саракташская РБ" от 20.04.2015, бессрочно</t>
  </si>
  <si>
    <t>Лицензия №1703 от 25.05.2015, бессрочно</t>
  </si>
  <si>
    <t>Муниципальное общеобразовательное бюджетное учреждение "Гавриловская средняя общеобразовательная школа", МОБУ "Гавриловская СОШ", Лагерь дневного пребывания "Солнышко", ЛДП "Солнышко"</t>
  </si>
  <si>
    <t>Директор Ишкуватов Хамит Галимьянович</t>
  </si>
  <si>
    <t>462119, Оренбургская область, Саракташский район, с. Гавриловка, ул. Школьная, д. 23, 8(35333)24-4-47, gavrilovskaya-school@yandex.ru</t>
  </si>
  <si>
    <t>Предписание МЧС, 1 замечание, срок исполнения 01.11.2021, замечание устранено (акт приемки выполненных работ от 25.04.2021)</t>
  </si>
  <si>
    <t>Лицензия №3087 от 19.12.2016, бессрочно</t>
  </si>
  <si>
    <t>Муниципальное общеобразовательное бюджетное учреждение "Воздвиженская средняя общеобразовательная школа", МОБУ "Воздвиженская СОШ", Лагерь дневного пребывания "Солнышко", ЛДП "Солнышко"</t>
  </si>
  <si>
    <t>Директор Муздина Галина Николаевна</t>
  </si>
  <si>
    <t>462139, Оренбургская область, Саракташский район, с. Воздвиженка, ул. Школьная, д. 1, 8(35333)29521, vozdschool-sar@yandex.ru</t>
  </si>
  <si>
    <t>мощность -  45 чел., помещений для размещения - 4 (игровая, спортзал и т.д.), столовая на 80 мест</t>
  </si>
  <si>
    <t>Предписание УРПН № 6 от 01.02.2019, Акт проверки ГУ МЧС России по Оренб. Обл. № 98 от 04.09.2019 замечания устранены</t>
  </si>
  <si>
    <t>Лицензия №2050 от 28.10.2015, бессрочно</t>
  </si>
  <si>
    <t>паспорт доступности от 17.03.2020</t>
  </si>
  <si>
    <t>Муниципальное общеобразовательное бюджетное учреждение "Камышинская основная общеобразовательная  школа", МОБУ "Камышинская ООШ", Лагерь дневного пребывания "Дружба", ЛДП "Дружба"</t>
  </si>
  <si>
    <t>Директор Шуматова Зияда Серкалиевна, начальник лагерь Абдулова Гульмира Танатаровна</t>
  </si>
  <si>
    <t>462127, Оренбургская область, Саракташский район, с. Камышино, ул. Школьная, д. 11, 8(35333)65030, school-kamish@mail.ru</t>
  </si>
  <si>
    <t>В 2024 году ЛДП не осуществляет деятельность, письмо районного отдела образования Саракташского района от 19.01.2024 № 56 (малочисленность детей)</t>
  </si>
  <si>
    <t>мощность - 90 чел., 1 корпус, столовая на 12 мест</t>
  </si>
  <si>
    <t>ЛДП не осуществляет деятельность в 2024 году, письмо районного отдела образования Саракташского района от 19.01.2024 № 56 (малообеспеченность детей)</t>
  </si>
  <si>
    <t>Договор с ГБУЗ "Саракташская ЦРБ", бессрочно</t>
  </si>
  <si>
    <t>Лицензия №2169 от 30.11.2015, бессрочно</t>
  </si>
  <si>
    <t>Муниципальное общеобразовательное бюджетное учреждение "Васильевская средняя общеобразовательная школа", МОБУ "Васильевская СОШ", Лагерь дневного пребывания "Васильки", ЛДП "Васильки"</t>
  </si>
  <si>
    <t>Директор Коновалова Наталья Алексеевна, начальник лагеря Сейткулова Татьяна Юрьевна</t>
  </si>
  <si>
    <t>462130, Оренбургская область, Саракташский район, с. Васильевка, ул. Школьная, д. 5, 8(35333)22738, vasilevka@inbox.ru</t>
  </si>
  <si>
    <t>26.07. - 08.08.2024</t>
  </si>
  <si>
    <t>мощность - 30 чел., помещений для размещения-5, столовая на 48 мест</t>
  </si>
  <si>
    <t>1980, капитальный ремонт-2014</t>
  </si>
  <si>
    <t>Актпроверки ГУ МЧС России по Оренбургской области № 80 от 02.2019г. нарушения не выявлены. Предписание УРПН  № 14/П от 02.2019, нарушения устранены</t>
  </si>
  <si>
    <t>Лицензия №3091 от 20.12.2016, бессрочно</t>
  </si>
  <si>
    <t>паспорт доступности от 18.08.2017</t>
  </si>
  <si>
    <t>Муниципальное общеобразовательное бюджетное учреждение "Студенецкая основная общеобразовательная школа", МОБУ "Студенецкая ООШ", Лагерь дневного пребывания "Надежда", ЛДП "Надежда"</t>
  </si>
  <si>
    <t>Директор Алферова Лидия Владимировна</t>
  </si>
  <si>
    <t>462112, Оренбургская область, Саракташский район, с. Студенцы, пер. Школьный, д. 3, 8(35333)26395, studentsy@mail.ru</t>
  </si>
  <si>
    <t xml:space="preserve"> столовая на 30 мест</t>
  </si>
  <si>
    <t>Договор  с ГБУЗ "Саракташская РБ" от 01.10.2020 бессрочно</t>
  </si>
  <si>
    <t>Лицензия №2048 от 28.10.2015, бессрочно</t>
  </si>
  <si>
    <t>Муниципальное общеобразовательное бюджетное учреждение "Надеждинская средняя общеобразовательная школа имени Героя Советского Союза Вертякова Кирилла Романовича", МОБУ "Надеждинская СОШ",  Лагерь дневного пребывания "Березка", ЛДП "Березка"</t>
  </si>
  <si>
    <t>Директор Шабанова Евгения Сергеевна</t>
  </si>
  <si>
    <t>462117, Оренбургская область, Саракташский район, с. Надеждинка, пер. Школьный, д. 1, 8(35333)65061, nadezdinka1@yandex.ru</t>
  </si>
  <si>
    <t>мощность - 25 чел., 1 корпус, питание в столовой, спортивная  и игровая площадка</t>
  </si>
  <si>
    <t>Акт обследования УРПН от 03.07.2019, нарушения устранены</t>
  </si>
  <si>
    <t>Договор с ГБУЗ "Саракташская РБ" от 01.10.2020 на бессрочно</t>
  </si>
  <si>
    <t>Лицензия №2221 от 07.12.2015, бессрочно</t>
  </si>
  <si>
    <t>паспорт доступности от 18.11.2018</t>
  </si>
  <si>
    <t>Муниципальное общеобразовательное бюджетное учреждение "Николаевская средняя общеобразовательная школа", МОБУ "Николаевская СОШ", Лагерь дневного пребывания "Родничок", ЛДП "Родничок"</t>
  </si>
  <si>
    <t xml:space="preserve">Директор Надоненко Галина Федоровна  </t>
  </si>
  <si>
    <t>462115, Оренбургская область, Саракташский район, с. Николаевка, ул. Парковая, д. 16, 8(35333)24140, nikolaevka1970@yandex.ru</t>
  </si>
  <si>
    <t>мощность - 35 чел., помещений для размещения - 4 (2 игровые комнаты, спортзал, фойе), столовая на 50 мест</t>
  </si>
  <si>
    <t>1970, капитальный ремонт-2017</t>
  </si>
  <si>
    <t xml:space="preserve">Акт проверки ГУ МЧС Орен.обл. от 02.09.2020 № 67 </t>
  </si>
  <si>
    <t>Договор с ГБУЗ "Саракташская РБ" от 01.10.2020 бессрочно</t>
  </si>
  <si>
    <t>Лицензия №2460 от 17.02.2016, бессрочно</t>
  </si>
  <si>
    <t>паспорт доступности от 12.11.2018</t>
  </si>
  <si>
    <t>Муниципальное общеобразовательное бюджетное учреждение "Спасская средняя общеобразовательная школа им. Героя Советского Союза И.Т. Юркина", МОБУ "Спасская СОШ",  Лагерь дневного пребывания "Солнышко", ЛДП "Солнышко"</t>
  </si>
  <si>
    <t>Директор Лашманова Надежда Петровна</t>
  </si>
  <si>
    <t>462132, Оренбургская область, Саракташский район, с. Спасское, ул. Луговая, д. 101А, 8(35333)65178, spassk-sosh@rambler.ru</t>
  </si>
  <si>
    <t>мощность - 35 чел., помещений для размещения - 5 (2 игровые комнаты, спортзал, музыкальный кабинет, кинозал), столовая на 50 мест</t>
  </si>
  <si>
    <t>Представление МЧС, 8 замечаний, срок исполнения 01.03.2022</t>
  </si>
  <si>
    <t>Лицензия №2220 от 07.12.2015, бессрочно</t>
  </si>
  <si>
    <t>паспорт доступности от 28.03.2019</t>
  </si>
  <si>
    <t>Муниципальное общеобразовательное бюджетное учреждение "Новосокулакская средняя общеобразовательная школа им. Героя Советского Союза Пономарева Николая Тимофеевича", МОБУ "Новосокулакская СОШ", Лагерь дневного пребывания "Бригантина", ЛДП "Бригантина"</t>
  </si>
  <si>
    <t>Директор Гололобова Ольга Васильевна</t>
  </si>
  <si>
    <t>462118, Оренбургская область, Саракташский район, с. Новосокулак, пер. Школьный, д. 6, 8(35333)65439, gololobova.olga2016@yandex.ru</t>
  </si>
  <si>
    <t>Предписание ГУ МЧС от 11.03.2022 №10/1, 3 замечания, срок исполнения 13.05.2024, 2 замечания устранены, 1 замечание -имеется письмо МЧС об отсутствии угрозы. Акт проверки ГУ МЧС от 11.03.2022 №10</t>
  </si>
  <si>
    <t>Лицензия №2218 от 07.12.2015, бессрочно</t>
  </si>
  <si>
    <t>Муниципальное общеобразовательное бюджетное учреждение "Бурунчинская средняя общеобразовательная школа", МОБУ "Бурунчинская СОШ", Лагерь дневного пребывания "Алые паруса", ЛДП "Алые паруса"</t>
  </si>
  <si>
    <t>Директор Федько Елена Владимировна</t>
  </si>
  <si>
    <t>462134, Оренбургская область, Саракташский район, с. Бурунча, ул. Зеленая, д. 14, 8(35333)65086, burunchschool@yandex.ru</t>
  </si>
  <si>
    <t>мощность - 20 чел., столовая на 51 место</t>
  </si>
  <si>
    <t>По результатам проверки нарушений не выявлено</t>
  </si>
  <si>
    <t>Лицензия №2222 от 07.12.2015, бессрочно</t>
  </si>
  <si>
    <t>Муниципальное общеобразовательное бюджетное учреждение "Старосокулакская основная общеобразовательная школа", МОБУ "Старосокулакская ООШ",  Лагерь дневного пребывания "Солнышко", ЛДП "Солнышко"</t>
  </si>
  <si>
    <t>Директор Маркелова Альфина Габдилахатовна</t>
  </si>
  <si>
    <t>462133, Оренбургская область, Саракташский район, с. Старый Сокулак, ул. Заречная, д. 3, 8(35333)65530, sokulak2013@yandex.ru</t>
  </si>
  <si>
    <t>столовая на 28 мест</t>
  </si>
  <si>
    <t>1989, капитальный ремонт-2019</t>
  </si>
  <si>
    <t>Лицензия №2818 от 01.06.2016, бессрочно</t>
  </si>
  <si>
    <t>паспорт доступности от 30.11.2018</t>
  </si>
  <si>
    <t>Директор Ломухин Юрий Иванович</t>
  </si>
  <si>
    <t>462126, Оренбургская область, Саракташский район, с. Островное, ул. Лабужского, д. 8, 8(35333)65006, 89096115255, ostrovnoe-school2016@yandex.ru</t>
  </si>
  <si>
    <t xml:space="preserve">мощность - 30 чел. </t>
  </si>
  <si>
    <t>Акт проверки ГУ МЧС России по Оренбургской области № 28 от 12.04.2019 нарушений не выявлено</t>
  </si>
  <si>
    <t>Лицензия №2155 от 30.11.2015, бессрочно</t>
  </si>
  <si>
    <t>Муниципальное общеобразовательное бюджетное учреждение  "Красногорская основная общеобразовательная школа" МОБУ "Красногорская ООШ", Лагерь дневного пребывания " Искорка", ЛДП "Искорка"</t>
  </si>
  <si>
    <t xml:space="preserve">Директор школы Бурлуцкая Светлана Александровна, начальник лагеря Кудайбергинова Полина Александровна </t>
  </si>
  <si>
    <t xml:space="preserve">462125, Оренбургская область, Саракташский район, с. Красногор, ул. Центральная, д. 2, 8(35333)25463, vera58ist@rambler.ru
</t>
  </si>
  <si>
    <t>мощность - 30 чел., помещений для размещения - 3 (игровая, спортзал и т.д.), столовая на 30 мест</t>
  </si>
  <si>
    <t>Лицензия №2156 от 30.08.2015 бессрочно</t>
  </si>
  <si>
    <t>Муниципальное общеобразовательное бюджетное учреждение "Кабановская основная общеобразовательная школа", МОБУ "Кабановская ООШ", Лагерь дневного пребывания "Солнышко", ЛДП "Солнышко"</t>
  </si>
  <si>
    <t>Директор Гумарова Гульнира Рафиковна, начальник лагеря Алтынчурина Э.Р.</t>
  </si>
  <si>
    <t xml:space="preserve">462128, Оренбургская область, Саракташский район, село Кабанкино, ул. Школьная, д. 29, 8(35333)24931, kabanckinol@yandex.ru </t>
  </si>
  <si>
    <t>мощность - 30 чел., помещений для размещения - 5 (игровая, спортзал и т.д.), столовая на 30 мест</t>
  </si>
  <si>
    <t>Лицензия №2049 от 28.10.2015, бессрочно</t>
  </si>
  <si>
    <t>Муниципальное общеобразовательное бюджетное учреждение "Желтинская средняя общеобразовательная школа", МОБУ "Желтинская СОШ", Лагерь дневного пребывания "Дружба", ЛДП "Дружба"</t>
  </si>
  <si>
    <t>Директор  Матвиенко Игорь  Дмитриевич, Начальник лагеря I потока Динмухаматова Р.З., Начальник II потока Недотекина С.А.</t>
  </si>
  <si>
    <t>462140, Оренбургская область, Саракташский район, село Желтое, улица Советская, д. 15, 8(35333)25-1-94, jeltinskajasosh@gmail.com</t>
  </si>
  <si>
    <t>мощность - 30 чел., 1 корпус, 2 игровые комнаты, спортзал,  3-х разовое питание, столовая на 70 мест</t>
  </si>
  <si>
    <t xml:space="preserve">1977, капитальный ремонт-2019 </t>
  </si>
  <si>
    <t>предписание ГУ МЧС России по Оренбургской области № 89/1/67 от 09.09.2019, предписание исполнено (акт проверки от 03.09.2020)</t>
  </si>
  <si>
    <t>Лицензия №2046 от 27.11.2015, бессрочно</t>
  </si>
  <si>
    <t>паспорт доступности от 22.01.2018</t>
  </si>
  <si>
    <t>Муниципальное общеобразовательное бюджетное учреждение   "Саракташская средняя общеобразовательная школа № 3", МОБУ "Саракташская СОШ № 3",  Лагерь дневного пребывания "Солнышко", ЛДП "Солнышко"</t>
  </si>
  <si>
    <t>Директор Котляров Александр Владимирович, начальник Гизатуллина Альфия Завдатовна, Сивоконь Наталья Владимировна</t>
  </si>
  <si>
    <t>462100, Оренбургская область, Саракташский район, пос. Саракташ, ул. Геологов, д. 14А, 8(35333)66557 sarchool3@yandex.ru</t>
  </si>
  <si>
    <t>Акт проверки УРПН № 24-28-П от 19.03.2020г.</t>
  </si>
  <si>
    <t>Лицензия № ЛО-56-01-002308 от 02.08.2019</t>
  </si>
  <si>
    <t>Лицензия №2160 от 30.11.2015</t>
  </si>
  <si>
    <t>паспорт доступности от 28.01.2019</t>
  </si>
  <si>
    <t xml:space="preserve">Муниципальное общеобразовательное бюджетное учреждение "Саракташская средняя общеобразовательная школа № 2", МОБУ "Саракташская СОШ № 2", Лагерь дневного пребывания "Факел" ,  ЛДП "Факел"  </t>
  </si>
  <si>
    <t>Директор Сухова Людмила Александровна, начальник Пронькина Светлана Александровна</t>
  </si>
  <si>
    <t>462100, Оренбургская область, Саракташский район, п. Саракташ, ул. Первомайская, д. 97, 8(3533)6-17-98, school2-syhova@mail.ru</t>
  </si>
  <si>
    <t>мощность - 80 чел., 4 игровые комнаты,спортзал, актовый зал, столовая на 120 мест</t>
  </si>
  <si>
    <t>Лицензия № ЛО-56-01-002308 от 02.08.2018</t>
  </si>
  <si>
    <t>Лицензия №2893 от 11.06.2016</t>
  </si>
  <si>
    <t>паспорт доступности от 31.04.2018г.</t>
  </si>
  <si>
    <t>Муниципальное общеобразовательное бюджетное учреждение "Каировская основная общеобразовательная школа имени Героя Советского Союза Гущина Николая Федоровича" МОБУ "Каировская ООШ", Лагерь дневного пребывания "Теремок", ЛДП "Теремок"</t>
  </si>
  <si>
    <t>Директор Шлома Любовь Николаевна</t>
  </si>
  <si>
    <t>462138, Оренбургская область, Саракташский район, п. Каировка, ул. Заречная, д. 27, 8(35333)26422, kairovka@yandex.ru</t>
  </si>
  <si>
    <t>2 игровые комнаты, 1 комната отдыха, 3 туалета, 1 спортивный зал, столовая на 27 мест</t>
  </si>
  <si>
    <t>Договор с ГБУЗ "Саракташская РБ" № 26 от 01.10.2020 бессрочно</t>
  </si>
  <si>
    <t>Лицензия №3094 от 20.12.2021</t>
  </si>
  <si>
    <t>паспорт доступности от 01.09.2020</t>
  </si>
  <si>
    <t xml:space="preserve">Директор Чучучина Анастасия Борисовна </t>
  </si>
  <si>
    <t>462137, Оренбургская область, Саракташский район, с. Петровское, ул. Школьная, д. 13, 8(35333)25-3-47, mobupetrovskayasosh@yandex.ru</t>
  </si>
  <si>
    <t>мощность - 60 чел., помещений для размещения - 4 (игровая, спортзал и т.д.), столовая на 60 мест</t>
  </si>
  <si>
    <t>Акт проверки № 24-227-П от 05.11.2019</t>
  </si>
  <si>
    <t>Лицензия №2219 от 07.12.2015, бессрочно</t>
  </si>
  <si>
    <t>паспорт доступности от 31.08.2018</t>
  </si>
  <si>
    <t>Государственное общеобразовательное автономное учреждение "Черноотрожская средняя общеобразовательная школа имени Черномырдина Виктора Степановича" Саракташского района Оренбургской области</t>
  </si>
  <si>
    <t>Директор Михайлов Дмитрий Сергеевич</t>
  </si>
  <si>
    <t>462114, Оренбургская область, Саракташский район, с. Черный Отрог, ул. Больничная д.2Д    тел. 8(35333)65993 schcho@mail.orb.гu</t>
  </si>
  <si>
    <t>бассейн в наличии</t>
  </si>
  <si>
    <t>56.09.01.000.М.000074.05.24 от 17.05.2024</t>
  </si>
  <si>
    <t>Договор с ГБУЗ "Саракташская РБ" от 27.03.2024</t>
  </si>
  <si>
    <t>Лицензия №Л035-01248-56/00206119 от 01.09.2020</t>
  </si>
  <si>
    <t>Директор  Кутлучурина Анира Шакуровна</t>
  </si>
  <si>
    <t>462113, Оренбургская область, Саракташский район, с. Никитино, ул. Набережная, д. 2А, 8(35333)25-5-94, nikitino2008@yandex.ru</t>
  </si>
  <si>
    <t>2 игровые комнаты, 1 комната отдыха, 2 туалета, 1 спортивный зал, столовая на 46 мест</t>
  </si>
  <si>
    <t>Предписание МЧС, 5 замечаний, срок исполнения 01.03.2022</t>
  </si>
  <si>
    <t>Договор с ГБУЗ "Саракташская РБ" № 11 от 01.10.2020 бессрочно</t>
  </si>
  <si>
    <t>Лицензия №3038-1 от 15.11.2016, бессрочно</t>
  </si>
  <si>
    <t>Северный район</t>
  </si>
  <si>
    <t>Муниципальное бюджетное общеобразовательное учреждение "Северная средняя общеобразовательная школа" Северного района, МБОУ "Северная СОШ",  Лагерь дневного пребывания "Дружба", ЛДП "Дружба"</t>
  </si>
  <si>
    <t>Директор Каляев Алексей Иванович</t>
  </si>
  <si>
    <t>461670, Оренбургская область, Северный район, с. Северное, ул. Луначарского, д. 1, 8(35354)2-17-85, sewschkola@mail.ru</t>
  </si>
  <si>
    <t>мощность - 50 чел., помещений для размещения -5 (игровая и отрядная комнаты, спортзал, кухня), столовая на 144 места</t>
  </si>
  <si>
    <t xml:space="preserve">Лицензия № ЛО-56-01-001357 от 23.12.2014 бессрочно
</t>
  </si>
  <si>
    <t xml:space="preserve">Лицензия №1929 от 07.09.2015 бессрочно
</t>
  </si>
  <si>
    <t>Красноярский филиал Муниципального бюджетного общеобразовательного учреждения "Северная средняя общеобразовательная школа" Северного района, Красноярский филиал МБОУ "Северная СОШ", Лагерь дневного пребывания "Улыбка", ЛДП "Улыбка"</t>
  </si>
  <si>
    <t>Директор Каляев Алексей Иванович, заведующая филиалом Моисеева Людмила Николаевна</t>
  </si>
  <si>
    <t>461678, Оренбургская область, Северный район, с. Красноярка, ул. Черемушки, д. 8, 8(35354)23744, 39ou17@mail.ru</t>
  </si>
  <si>
    <t>мощность - 20 чел., помещений для размещения -5 (игровая и отрядная комнаты, спортзал, кухня, столовая).</t>
  </si>
  <si>
    <t xml:space="preserve">Лицензия № ЛО-56-01-001357 от 23.12.2014 бессрочно </t>
  </si>
  <si>
    <t>Кряжлинский филиал Муниципального бюджетного общеобразовательного учреждения "Северная средняя общеобразовательная школа" Северного района, Кряжлинский филиал МБОУ "Северная СОШ", Лагерь дневного пребывания "Надежда", ЛДП "Надежда"</t>
  </si>
  <si>
    <t>Директор Каляев Алексей Иванович, заведующая филиалом Абдулхакова Инзила Мияссаровна</t>
  </si>
  <si>
    <t xml:space="preserve">461678, Оренбургская область, Северный район, с. Кряжлы, ул. Школьная, д. 9, 8(35354)2-73-29, 39ou18@mail.ru  
</t>
  </si>
  <si>
    <t>мощность - 16 чел., помещений для размещения -5 (игровая и отрядная комнаты, спортзал, кухня, столовая).</t>
  </si>
  <si>
    <t>Лицензия № ЛО-56-01-001357 от 23.12.2014 бессрочно</t>
  </si>
  <si>
    <t>Мордово-Добринский филиал Муниципального бюджетного общеобразовательного учреждения "Северная средняя общеобразовательная школа" Северного района, Мордово-Добринский филиал МБОУ "Северная СОШ", Лагерь дневного пребывания "Орленок", ЛДП "Орленок"</t>
  </si>
  <si>
    <t>Директор Каляев Алексей Иванович, заведующая филиалом Маркова Наталья Владимировна</t>
  </si>
  <si>
    <t xml:space="preserve">461678, Оренбургская область, Северный район, с. Мордово-Добрино, пер. Школьный, д. 5 Б, 8(35354)2-42-14, 39ou221md@mail.ru
</t>
  </si>
  <si>
    <t>В 2024 году ЛДП не осуществляет деятельность, письмо отдела образования администрации Северного района от 18.01.2024 № 01-36/36 (малочисленность)</t>
  </si>
  <si>
    <t>мощность - 7 чел., помещений для размещения -5 (игровая и отрядная комнаты, спортзал, кухня, столовая).</t>
  </si>
  <si>
    <t>ЛДП не осуществляет деятельность в 2024 году, письмо отдела образования администрации Северного района от 18.01.2024 № 01-36/36</t>
  </si>
  <si>
    <t>№ ЛО-56-01-001357 от 23.12.2014 бессрочно</t>
  </si>
  <si>
    <t>Муниципальное бюджетное общеобразовательное учреждение "Северная средняя общеобразовательная школа № 2" Северного района, МБОУ "Северная СОШ № 2",  Лагерь дневного пребывания "Олимпиец", ЛДП "Олимпиец"</t>
  </si>
  <si>
    <t>Директор Фролов Сергей Николаевич</t>
  </si>
  <si>
    <t>461670, Оренбургская область, Северный район, с. Северное, ул. Осенняя,  д. 2, 8(35354)2-13-40, schkola2-sewernoe@mail.ru</t>
  </si>
  <si>
    <t>мощность - 44 чел., помещений для размещения -5 (игровая и отрядная комнаты, спортзал, кухня, столовая).</t>
  </si>
  <si>
    <t xml:space="preserve">Договор с ГБУЗ «Северная районная больница» от 01.09.2014 </t>
  </si>
  <si>
    <t xml:space="preserve">лицензия №2270 от 09.12.2015 бессрочно 
</t>
  </si>
  <si>
    <t>Рычковский филиал муниципального бюджетного общеобразовательного учреждения  "Северная средняя общеобразовательная школа № 2" Северного района, Рычковский филиал МБОУ "Северная СОШ № 2",  Лагерь дневного пребывания "Родничок",  ЛДП "Родничок"</t>
  </si>
  <si>
    <t>461677, Оренбургская область, Северный район, с. Рычково, ул. Молодежная, д. 1 "а", 8(35354)2-35-29, 39ou37@mail.ru</t>
  </si>
  <si>
    <t>мощность - 20 чел., столовая на 40 мест</t>
  </si>
  <si>
    <t xml:space="preserve">лицензия №2270 от 09.12.2015 бессрочная 
</t>
  </si>
  <si>
    <t>Муниципальное бюджетное общеобразовательное учреждение "Бакаевская  средняя общеобразовательная школа" Северного района, МБОУ "Бакаевская СОШ,  Лагерь дневного пребывания "Дружный", ЛДП "Дружный"</t>
  </si>
  <si>
    <t>461674, Оренбургская область, Северный район, с. Бакаево, ул. Центральная, д. 2а, 8(35354)2-34-70, 39ou06@mail.ru</t>
  </si>
  <si>
    <t>мощность - 39 чел., помещений для размещения - 5 (игровая и отрядная комнаты, спортзал, кухня), столовая на 54 мест</t>
  </si>
  <si>
    <t xml:space="preserve">Лицензия №2986 от 15.09.2016 бессрочно  </t>
  </si>
  <si>
    <t>паспорт доступности от 30.08.2021</t>
  </si>
  <si>
    <t>Староборискинский филиал Муниципального бюджетного общеобразовательного учреждения "Бакаевская  средняя общеобразовательная школа" Северного района, Староборискинский филиал МБОУ "Бакаевская СОШ,  Лагерь дневного пребывания "Юность", ЛДП "Юность"</t>
  </si>
  <si>
    <t>Директор Мурзаханов Раушан Рафакович, заведующий филиалом Полькин Сергей Васильевич</t>
  </si>
  <si>
    <t>461675, Оренбургская область, Северный район, с.Староборискино, ул.Советская, д. 29, 8(35354)2-33-42, piskarev-1978@mail.ru</t>
  </si>
  <si>
    <t>мощность - 28 чел., помещений для размещения - 5 (игровая и отрядная комнаты, спортзал, кухня, столовая), столовая на 40 мест</t>
  </si>
  <si>
    <t>Ремчуговский филиал Муниципального бюджетного общеобразовательного учреждения "Бакаевская  средняя общеобразовательная школа" Северного района, Ремчуговский филиал МБОУ "Бакаевская СОШ,  Лагерь дневного пребывания "Радуга", ЛДП "Радуга"</t>
  </si>
  <si>
    <t>461682, Оренбургская область, Северный район, с. Ремчугово, ул. Центральная, д. 26, 8(35354)2-43-17, anatolii.kozhievatov@mail.ru</t>
  </si>
  <si>
    <t>мощность - 15 чел., помещений для размещения - 5 (игровая и отрядная комнаты, спортзал, кухня, столовая), столовая на 20 мест</t>
  </si>
  <si>
    <t xml:space="preserve">Договор на медицинское обслуживание учащихся от 01.09.2016 </t>
  </si>
  <si>
    <t>Муниципальное бюджетное общеобразовательное учреждение "Русскокандызская средняя общеобразовательная школа " Северного района , МБОУ "Русскокандызская СОШ",  Лагерь дневного пребывания "Березка", ЛДП "Березка"</t>
  </si>
  <si>
    <t>Директор Бердникова Ирина Александровна</t>
  </si>
  <si>
    <t>461677, Оренбургская область, Северный район, с. Русский Кандыз, ул. Центральная, д. 8, 8(35354)2-41-87, 39ou36@mail.ru</t>
  </si>
  <si>
    <t>мощность - 25 чел., помещений для размещения - 5 (игровая и отрядная комнаты, спортзал, кухня), столовая на 50 мест</t>
  </si>
  <si>
    <t>1972, капитальный ремонт-2011</t>
  </si>
  <si>
    <t>Договор ГБУЗ "Северная районная больница" от 01.09.2014, бессрочно</t>
  </si>
  <si>
    <t xml:space="preserve">Лицензия №2251 от 09.12.2015 бессрочно  </t>
  </si>
  <si>
    <t>Муниципальное бюджетное общеобразовательное учреждение "Соковская основная общеобразовательная школа " Северного района, МБОУ "Соковская ООШ,  Лагерь дневного пребывания "Родничок", ЛДП "Родничок"</t>
  </si>
  <si>
    <t>Директор Камышева Надежда Николаевна</t>
  </si>
  <si>
    <t>461677, Оренбургская область, Северный район, с. Соковка, ул. Школьная, д. 1, 8(35354)26454, 39ou41@mail.ru</t>
  </si>
  <si>
    <t>мощность - 35 чел., помещений для размещения - 5 (игровая и отрядная комнаты, спортзал, кухня, столовая), столовая на 70 мест</t>
  </si>
  <si>
    <t xml:space="preserve">Лицензия №3075 от 13.12.2016 бессрочно  </t>
  </si>
  <si>
    <t>Соль-Илецкий район</t>
  </si>
  <si>
    <t xml:space="preserve">Муниципальное общеобразовательное бюджетное учреждение «Средняя общеобразовательная школа № 1 г. Соль-Илецк» (МОБУ «СОШ № 1 г. Соль-Илецк»), Лагерь дневного пребывания с профильным компонентом «Олимп», ЛДП "Олимп"
</t>
  </si>
  <si>
    <t>Директор Захаров Виталий Владимирович</t>
  </si>
  <si>
    <t xml:space="preserve">461500, Оренбургская область, Соль-Илецкий район, г. Соль-Илецк, ул. Орджоникидзе, д. 7, 8(35336)2-34-79, saigina-1sosh@yandex.ru    
</t>
  </si>
  <si>
    <t>03.06. - 02.07.2024 05.07. - 02.08.2024 28.10. - 03.11.2024</t>
  </si>
  <si>
    <t>мощность - 50 чел., помещений для размещения -3 игровые комнаты, актовый зал, спортивный зал, спортивная площадка, столовая на 60 мест</t>
  </si>
  <si>
    <t>1936, капитальный ремонт-2010</t>
  </si>
  <si>
    <t xml:space="preserve">Управление РПН по Оренбургской области акт № 20-04-П от 09.01.2020 г., акт № 20-268–В от 10.06.2019 г., акт №  20-267-В от 10.06.2019 г. устранено
</t>
  </si>
  <si>
    <t>Договор с ГБУЗ "ГБ г. Соль-Илецка" № 37 от 28.04.2018 бессрочно</t>
  </si>
  <si>
    <t>Лицензия №3049 от 26.11.2015 бессрочно</t>
  </si>
  <si>
    <t xml:space="preserve">Муниципальное общеобразовательное бюджетное учреждение «Средняя общеобразовательная школа № 1 г. Соль-Илецк» (МОБУ «СОШ № 1 г. Соль-Илецк»), Лагерь дневного пребывания «Парус», ЛДП "Парус"
</t>
  </si>
  <si>
    <t xml:space="preserve">Управление РПН по Оренбургской области  акт № 20-04-П от 09.01.2020 г., акт № 20- 268 –В от 10.06.2019 г.,  акт №  20-267-В от 10.06.2019 г. устранено
</t>
  </si>
  <si>
    <t>Муниципальное общеобразовательное бюджетное учреждение «Средняя общеобразовательная школа № 2 г. Соль-Илецка» (МОБУ "СОШ № 2" г. Соль-Илецк) Оренбургской области, Лагерь дневного пребывания "Растишка" (ЛДП "Растишка")</t>
  </si>
  <si>
    <t>Директор Шестакова Светлана Ивановна</t>
  </si>
  <si>
    <t xml:space="preserve">461505, Оренбургская область, Соль-Илецкий район, г. Соль-Илецк, ул. Цвиллинга,  д. 18, 8(35336)23502, 8(35336)23303, shestakova.school2@yandex.ru
</t>
  </si>
  <si>
    <t xml:space="preserve">мощность: 1 смена-30 чел., 2 смена-30 чел., 2 комнаты игровые,1 кружковая, столовая на 60 мест
</t>
  </si>
  <si>
    <t xml:space="preserve">1956, капитальный ремонт-2008 </t>
  </si>
  <si>
    <t xml:space="preserve">УПН по Оренбургской области от 24 декабря  2019г. акт №116. Роспотребнадзор в 2020 году –не завершен, без замечаний.
</t>
  </si>
  <si>
    <t>Лицензия № ЛО-56 № 0004148 от 12.04.2013 бессрочно</t>
  </si>
  <si>
    <t>Лицензия №1521-4 от 01.09.2014 бессрочно</t>
  </si>
  <si>
    <t xml:space="preserve">Муниципальное общеобразовательное бюджетное учреждение «Средняя общеобразовательная школа № 2 г. Соль-Илецка» Оренбургской области, Лагерь дневного пребывания «Страна здоровья» (спортивно-оздоровительный профиль), ЛДП "Страна здоровья" </t>
  </si>
  <si>
    <t>11-13 лет</t>
  </si>
  <si>
    <t xml:space="preserve">мощность - 20 чел., 2 комнаты игровые, 1 кружковая, спортивный зал, столовая на 60 мест  
</t>
  </si>
  <si>
    <t xml:space="preserve">УПН по Оренбургской области от 24 декабря  2019 года акт №116. Роспотребнадзор в 2020 году –не завершен, без замечаний.
</t>
  </si>
  <si>
    <t xml:space="preserve">Муниципальное общеобразовательное бюджетное учреждение «Средняя общеобразовательная школа № 3 г.Соль-Илецка» Оренбургской области (МОБУ «СОШ № 3 г.Соль-Илецка»), Лагерь дневного пребывания "Возрождение", ЛДП "Возрождение"
</t>
  </si>
  <si>
    <t>Директор Трибушная Людмила Александровна</t>
  </si>
  <si>
    <t xml:space="preserve">  461500, Оренбургская область, Соль-Илецкий район, г. Соль-Илецк, ул. Орская, д. 107, 8(35336)25927, schkol3@yandex.ru
</t>
  </si>
  <si>
    <t xml:space="preserve">мощность - 20 чел., 1 комната игровая, столовая на 30  мест 
</t>
  </si>
  <si>
    <t>1952, капитальный ремонт-2010</t>
  </si>
  <si>
    <t xml:space="preserve">Управление РПН по Оренбургской области (плановая, выездная). 02.07.2019г. 1.п 5.8. СанПиН  2.4.4.2599-10 замечания устранены. Главное Управление МЧС России по Оренбургской области 05.08.2019 года замечаний нет.
</t>
  </si>
  <si>
    <t xml:space="preserve">Договор № 77 от 01.09.2020 бессрочно
</t>
  </si>
  <si>
    <t xml:space="preserve">Лицензия  
от 01.09.2014 года № 1521-3
Бессрочно.
</t>
  </si>
  <si>
    <t xml:space="preserve">Муниципальное общеобразовательное бюджетное учреждение «Средняя общеобразовательная школа № 3 г.Соль-Илецка» Оренбургской области (МОБУ «СОШ № 3 г.Соль-Илецка»), Лагерь дневного пребывания "Колокольчик", ЛДП "Колокольчик"
</t>
  </si>
  <si>
    <t xml:space="preserve">мощность - 30 чел., 1 комната игровая, столовая на 30 мест 
</t>
  </si>
  <si>
    <t xml:space="preserve">Лицензия №1521-3 от 01.09.2014 бессрочно.
</t>
  </si>
  <si>
    <t>Муниципальное общеобразовательное автономное учреждение «Средняя общеобразовательная школа № 4 г. Соль-Илецка» Оренбургской области (МОАУ «СОШ № 4 г. Соль-Илецка»), Лагерь дневного пребывания "Улыбка", "ЛДП «Улыбка»</t>
  </si>
  <si>
    <t>Директор Федорова Оксана Владимировна</t>
  </si>
  <si>
    <t xml:space="preserve">461500, Оренбургская область, Соль-Илецкий район, г. Соль-Илецк, ул. Володарского, д. 111, 8(35336) 2-37-05, sol41972@yandex.ru
</t>
  </si>
  <si>
    <t>мощность - 75 чел., помещений для размещения - 3 (игровая и отрядная комнаты, спортзал, кухня, столовая), столовая на 120 мест</t>
  </si>
  <si>
    <t>Распоряжение №20-294-П от 24.06.2019г., замечания устранены</t>
  </si>
  <si>
    <t>Договор  с ГБУЗ "ГБ г.Соль-Илецка" от 01.01.2016 бессрочно</t>
  </si>
  <si>
    <t>Лицензия №1521-5 от 01.09.2014</t>
  </si>
  <si>
    <t>Муниципальное общеобразовательное автономное учреждение «Средняя общеобразовательная школа № 4 г. Соль-Илецка» Оренбургской области (МОАУ «СОШ № 4 г. Соль-Илецка») Лагерь дневного пребывания "Улыбка",  ЛДП «Улыбка»</t>
  </si>
  <si>
    <t>лагерь дневного пребывания (профилактическая профильная смена)</t>
  </si>
  <si>
    <t>Муниципальное общеобразовательное автономное учреждение «Средняя общеобразовательная школа № 5 г. Соль-Илецка» Оренбургской области (МОАУ «СОШ № 5 г. Соль-Илецка») Лагерь дневного пребывания "Патриот" (ЛДП «Патриот»)</t>
  </si>
  <si>
    <t xml:space="preserve">Директор Ажмуратова Насима Нургазовна  </t>
  </si>
  <si>
    <t xml:space="preserve">461505, Оренбургская область, Соль-Илецкий район, г. Соль-Илецк, ул. Челкарская, д. 90, 8(35336)29119, schoo5@yandex.ru
</t>
  </si>
  <si>
    <t>мощность - 20 чел., помещений для размещения - 1 (игровая комната,  столовая), столовая на 75 мест</t>
  </si>
  <si>
    <t>Лицензия МБУЗ "Соль-Илецкая ЦРБ" № ЛО-56-01-001766 от 20.06.2016 бессрочно</t>
  </si>
  <si>
    <t>Лицензия №1522-1 от 03.09.2014 бессрочно</t>
  </si>
  <si>
    <t>мощность - 60 чел.,помещений для размещения - 2 (игровых комнат, столовая), столовая на 75 мест</t>
  </si>
  <si>
    <t>Лицензия МБУЗ "Соль-Илецкая ЦРБ" № ЛО-56-01-001766 от 20.062016 бессрочно</t>
  </si>
  <si>
    <t>Директор Утямишева Татьяна Юрьевна</t>
  </si>
  <si>
    <t xml:space="preserve">461504, Оренбургская область, Соль-Илецкий район, г. Соль-Илецк, ул. Вокзальная, д. 79, 8(35336)28207, stan0776@yandex.ru
</t>
  </si>
  <si>
    <t>лагерь дневного пребывания с профильным компонентом</t>
  </si>
  <si>
    <t>мощность - 20 чел., помещений для размещения - 5 (игровая и отрядная комнаты, спортзал, кухня, столовая), столовая на 96 мест</t>
  </si>
  <si>
    <t>Управление РПН по Оренбургской области Федеральная служба по надзору в сфере защиты прав потребителей и благополучия человека. Акт №20 -125 В от 22.05.2019г замечания устранены</t>
  </si>
  <si>
    <t>Договор с ГБУЗ "ГБ г. Соль-Илецка" № 33-18 от 09.04.2018 бессрочно</t>
  </si>
  <si>
    <t xml:space="preserve"> Лицензия №1523-2 от 04.09.2014 бессрочно</t>
  </si>
  <si>
    <t>Муниципальное общеобразовательное бюджетное учреждение «Средняя общеобразовательная школа № 7 г. Соль-Илецка» Оренбургской области  (МОБУ «СОШ № 7 г. Соль-Илецка»), Лагерь дневного пребывания «Юнармеец» (ЛДП "Юнармеец")</t>
  </si>
  <si>
    <t xml:space="preserve">Муниципальное общеобразовательное бюджетное  учреждение "Буранная средняя общеобразовательная школа имени полярного исследователя Г.Е. Лазарева" Соль - Илецкого городского округа Оренбургской области (МОБУ "Буранная СОШ"), Лагерь дневного пребывания с проведеием профильных смен "Планета детства" (ЛДП "Планета детства") </t>
  </si>
  <si>
    <t>Директор Свешникова Валентина Михайловна</t>
  </si>
  <si>
    <t>461535, Оренбургская область, Соль-Илецкий  район, с. Буранное, ул. Кооперативная, д. 21б, 8(35336) 33-1-22, mouburannoe@yandex.ru</t>
  </si>
  <si>
    <t>мощность - 50 человек, помещений для размещения - 7 (2 игровые комнаты, приёмная рекреация, актовый зал, спортивный зал, библиотека, столовая), столовая на 50 мест</t>
  </si>
  <si>
    <t xml:space="preserve">1967, капитальный ремонт-2012 </t>
  </si>
  <si>
    <t>Министерство РФ по делам гражданской обороны, чрезвычайным ситуациям и ликвидации последствий стихийных бедствий Главное управление МЧС России по Оренбургской области Отдел надзорной деятельности и профилактической работы по Соль– Илецкому городскому округу и Акбулакскому району  от  03.08.2020г. № 2 замечаний нет</t>
  </si>
  <si>
    <t>Договор с ГБУЗ "Соль – Илецкая РБ" от 11.01.2016 до 11.01.2021</t>
  </si>
  <si>
    <t>Лицензия №2767 от 17.05.2016 бессрочно</t>
  </si>
  <si>
    <t>Муниципальное общеобразовательное бюджетное  учреждение "Буранная средняя общеобразовательная школа имени полярного исследователя Г.Е. Лазарева" Соль - Илецкого городского округа Оренбургской области (МОБУ "Буранная СОШ"), Лагерь дневного пребывания "Планета детства" (ЛДП "Планета детства")</t>
  </si>
  <si>
    <t>1967, капитальный ремонт-2012</t>
  </si>
  <si>
    <t>Директор Андреева Мария Александровна</t>
  </si>
  <si>
    <t>461532, Оренбургская область, Соль-Илецкий район, с. Ветлянка, ул. Школьная, д. 32/1, 8(35336)34-2-34, skolvit@yandex.ru</t>
  </si>
  <si>
    <t xml:space="preserve">03.06. - 02.07.2024 05.07. - 02.08.2024 </t>
  </si>
  <si>
    <t>13-17 лет</t>
  </si>
  <si>
    <t>мощность - 20 чел., игровая-1, комната для отдыха-1, спортзал, библиотека, столовая на 45 мест</t>
  </si>
  <si>
    <t xml:space="preserve"> 1973, капитальный ремонт не проводился</t>
  </si>
  <si>
    <t>Договор  с ГБУЗ "ГБ г.Соль-Илецка" №1 от 11.01.2019 до 11.01.2024</t>
  </si>
  <si>
    <t>Лицензия №2783 от 18.05.2016</t>
  </si>
  <si>
    <t>Муниципальное общеобразовательное автономное учреждение "Григорьевская средняя общеобразовательная школа" Соль-Илецкого городского округа Оренбургской области(МОАУ "Григорьевская СОШ"), Лагерь дневного пребывания "Колосок" (ЛДП "Колосок")</t>
  </si>
  <si>
    <t>Директор Бражникова Вера Михайловна</t>
  </si>
  <si>
    <t>461543, Оренбургская область, Соль-Илецкий район, с. Григорьевка, ул. Пионерская, д. 24, 8(35336)30-2-43, grigorievka26@yandex.ru</t>
  </si>
  <si>
    <t>11.06.2019г. Проверка Управления РПН по Оренбургской области, замечаний нет</t>
  </si>
  <si>
    <t>Договор  с ГБУЗ "ГБ г.Соль-Илецка" от 09.01.2019 бессрочно</t>
  </si>
  <si>
    <t>Лицензия №2778 от 17.05.2016 бессрочно</t>
  </si>
  <si>
    <t>Муниципальное общеобразовательное  бюджетное учреждение "Дружбинская средняя общеобразовательная школа" Соль-Илецкого городского округа (МОБУ "Дружбинская СОШ"), Лагерь дневного пребывания "Радуга" (ЛДП "Радуга")</t>
  </si>
  <si>
    <t>Директор Малицкая  Инна Григорьевна</t>
  </si>
  <si>
    <t xml:space="preserve">461514, Оренбургская область, Соль-Илецкий район, с. Дружба, ул. Школьная, д. 7, 8(35336)30517, mig-direktor@yandex.ru
</t>
  </si>
  <si>
    <t>http://dru-skola.ucoz.ru/</t>
  </si>
  <si>
    <t>мощность - 25 чел., помещений для размещения - 3 (игровая и отрядная комнаты, спортзал, кухня, столовая), столовая на 50 мест</t>
  </si>
  <si>
    <t>Договор  с ГБУЗ "ГБ г.Соль-Илецка" от 20.06.2013 бессрочно</t>
  </si>
  <si>
    <t xml:space="preserve">Лицензия №2765 от 17.05.2016 </t>
  </si>
  <si>
    <t>Муниципальное общеобразовательное бюджетное учреждение «Изобильная СОШ" Лагерь дневного пребывания "Веселый поезд" (ЛДП "Веселый поезд")</t>
  </si>
  <si>
    <t>Директор Еремина Юлия Олеговна</t>
  </si>
  <si>
    <t xml:space="preserve">461533, Оренбургская область, Соль-Илецкий район, с. Изобильное, ул. М. Горького, д. 4, 8(35336)31504, 89867881157, Donmaksim1993@yandex.ru </t>
  </si>
  <si>
    <t>12-14 лет</t>
  </si>
  <si>
    <t xml:space="preserve">мощность - 80  чел., 1 игровая комната, комната для занятий, спортивный зал, туалеты, душевые комнаты, столовая на 100 мест 
</t>
  </si>
  <si>
    <t xml:space="preserve"> 1966, капитальный ремонт-2019</t>
  </si>
  <si>
    <t>14.10 2019 плановая проверка Управления РПН по Оренбургской области замечания устранены</t>
  </si>
  <si>
    <t>Договор  с ГБУЗ "ГБ" г. Соль-Илецка от 05.02.2020 по 14.01.2025</t>
  </si>
  <si>
    <t xml:space="preserve">Лицензия №2763 от 17.05.2016  
</t>
  </si>
  <si>
    <t>Муниципальное общеобразовательное бюджетное учреждение «Изобильная СОШ" Лагерь дневного пребывания профильной смены  (ЛДП профильной смены)</t>
  </si>
  <si>
    <t>14.10 2019 плановая проверка  Управления РПН по Оренбургской области замечания устранены</t>
  </si>
  <si>
    <t xml:space="preserve">Лицензия №2763 от 17.05.2016 
</t>
  </si>
  <si>
    <t>Муниципальное бюджетное общеобразовательное учреждение "Казанская основная общеобразовательная школа" Соль - Илецкого района (МОБУ "Казанская ООШ"), Лагерь дневного пребывания "Радуга" (ЛДП "Радуга")</t>
  </si>
  <si>
    <t>И.о.директора Дадуева Ольга Сергеевна</t>
  </si>
  <si>
    <t>461543, Оренбургская область, Соль-Илецкий район, п. Казанка, пер. Школьный, д. 1, 8(35334)67232, kazanka08@yandex.ru</t>
  </si>
  <si>
    <t>мощность - 20 чел., помещений для размещения - 3 (игровая,комната отдыха, спортзал), столовая на 20 мест</t>
  </si>
  <si>
    <t>Предписание Управления РПН по Оренбургской области №20-265-В от 21.06.2019, замечания устранены</t>
  </si>
  <si>
    <t xml:space="preserve">Договор с ГБУЗ "ГБ Соль-Илецка" от 28.03.2016 бессрочно
</t>
  </si>
  <si>
    <t>Лицензия №2784 от 18.05.2016 бессрочно</t>
  </si>
  <si>
    <t xml:space="preserve">Муниципальное общеобразовательное бюджетное учреждение «Красномаякская средняя общеобразовательная школа» Соль-Илецкого городского округа Оренбургской области. (МОБУ «Красномаякская СОШ»), Лагерь дневного пребывания «Солнышко», ЛДП "Солнышко"
</t>
  </si>
  <si>
    <t>Директор Падалко Сергей Васильевич</t>
  </si>
  <si>
    <t xml:space="preserve">461511, Оренбургская область, Соль-Илецкий район, п. Маякское, ул. Центральная, д. 46, 8(35336)37350, mayakschool2008@yandex.ru
</t>
  </si>
  <si>
    <t>1980, капитальный ремонт-2009</t>
  </si>
  <si>
    <t xml:space="preserve">Акт проверки №-48 Управления РПН по Оренбургской области от 07 июня 2019 г. замечаний нет.
</t>
  </si>
  <si>
    <t>Договор с ГБУЗ "Соль-Илецкая РБ" от 15.08.2014 бессрочно</t>
  </si>
  <si>
    <t xml:space="preserve">Лицензия №2890 от 06.07.2016 
</t>
  </si>
  <si>
    <t>Муниципальное общеобразовательное бюджетное  учреждение "Кумакская средняя общеобразовательная школа" Соль-Илецкого городского округа Оренбургской области (МОБУ "Кумакская СОШ"), Лагерь дневного пребывания "Мечта" (ЛДП "Мечта")</t>
  </si>
  <si>
    <t>Директор Таубаева Гульвера Навердиновна</t>
  </si>
  <si>
    <t>461548, Оренбургская область, Соль-Илецкий район, с. Кумакское, ул. Центральная, д. 30, 83533622108, kumakschool@yandex.ru</t>
  </si>
  <si>
    <t>мощность - 30 чел., помещений для размещения - 4 (игровая и отрядная комнаты, спортзал, столовая), столовая на 20 мест</t>
  </si>
  <si>
    <t>Предписание Управления РПН по Оренбургской обл. от 06.06.2019 г. № 20-203-П, от 30.09.2019 г. № 20-420-П., замечания устранены. Предписание ГУ МЧС от 09.09.2019 г. № 100, замечания устранены.</t>
  </si>
  <si>
    <t>Договор с ГБУЗ "ГБ г. Соль-Илецка" от 29.04.2016 бессрочно</t>
  </si>
  <si>
    <t>Лицензия №2782 от 18.05.2016, бессрочно</t>
  </si>
  <si>
    <t xml:space="preserve">Муниципальное общеобразовательное бюджетное учреждение "Линёвская средняя общеобразовательная школа"Соль-Илецкого городского округа Оренбургской области (МОБУ "Линёвская СОШ") Лагерь дневного пребывания "Улыбка" (ЛДП "Улыбка"); </t>
  </si>
  <si>
    <t>Директор Корчак Людмила Викторовна</t>
  </si>
  <si>
    <t xml:space="preserve">461537, Оренбургская область, Соль-Илецкий район, с. Линёвка, ул. Горбунова, д. 66, 8(35336)33-5-23, Linsoch08@yande.ru </t>
  </si>
  <si>
    <t xml:space="preserve">лагерь дневного пребывания </t>
  </si>
  <si>
    <t xml:space="preserve">  7-13 лет </t>
  </si>
  <si>
    <t xml:space="preserve">  мощность - 30 чел., помещений для размещения - 4 (2 комнаты игровые и 2 помещения для отдыха), столовая на 54 места</t>
  </si>
  <si>
    <t>Роспотребнадзор: Акт проверки № 56/02.22-025-2020 от 29.01.2020 г. Госпожнадзор: Акт № 130 от 09.08.2018 г. выполнены</t>
  </si>
  <si>
    <t>Договор с ГБУЗ "ГБ г. Соль - Илецка" от  01.01.2017 бессрочно</t>
  </si>
  <si>
    <t xml:space="preserve">Лицензия №2888 от 06.07.2016 </t>
  </si>
  <si>
    <t>Муниципальное бюджетное общеобразовательное учреждение "Маячная средняя общеобразовательная школа" Соль-Илецкого района (МОБУ "Маячная СОШ"), Лагерь дневного пребывания "Улыбка" (ЛДП "Улыбка")</t>
  </si>
  <si>
    <t>Директор Шуйтасова Мадина Зайнуловна</t>
  </si>
  <si>
    <t>461510, Оренбургская область, Соль-Илецкий район, ст. Маячная, ул. Железнодорожная, д. 1, 8(35336)32802, majachnaja@yandex.ru</t>
  </si>
  <si>
    <t>мощность - 25 чел., помещений для размещения - 5 (игровая и отрядная комнаты, спортзал, кухня, столовая), столовая на 30 мест</t>
  </si>
  <si>
    <t xml:space="preserve">Договор с ГБУЗ 2Соль-Илецкая РБ" от 18.11.2020 </t>
  </si>
  <si>
    <t>Лицензия №2764 от 17.05.016 бессрочно</t>
  </si>
  <si>
    <t>Муниципальное общеобразовательное бюджетное учреждение «Мещеряковская средняя общеобразовательная школа» Соль – Илецкого городского округа Оренбургской области (МОБУ «Мещеряковская СОШ»), Лагерь дневного пребывания "Лукоморье", ЛДП "Лукоморье"</t>
  </si>
  <si>
    <t xml:space="preserve">Директор Бакаева Роза Аринжановна </t>
  </si>
  <si>
    <t>461517, Оренбургская область, Соль-Илецкий район, с. Мещеряковка, пер. Школьный, д. 1, 8(35336)37425, meschschool@yandex.ru</t>
  </si>
  <si>
    <t>мощность - 25 чел., 3 комнаты игровые и помещения для отдыха, столовая на 25 мест</t>
  </si>
  <si>
    <t xml:space="preserve"> 1991, капитальный ремонт не проводился</t>
  </si>
  <si>
    <t>Акт проверки №20-421-П от 30.09.2019 г. Управления РПН по Оренбургской области - замечания устранены</t>
  </si>
  <si>
    <t xml:space="preserve">Договор с ГБУЗ «Соль – Илецкая РБ» от 01.03.2016 бессрочно
</t>
  </si>
  <si>
    <t xml:space="preserve">Лицензия №2777 от 17.05.2016 бессрочно
</t>
  </si>
  <si>
    <t>Муниципальное общеобразовательное бюджетное учреждение "Новоилецкая средняя общеобразовательная школа" Соль-Илецкого городского округа (МОБУ "Новоилецкая СОШ"), лагерь дневного пребывания "Золотой песочек" (ЛДП "Золотой песочек")</t>
  </si>
  <si>
    <t>Директор Золотовская Галина Георгиевна</t>
  </si>
  <si>
    <t>461536, Оренбургская область, Соль-Илецкий район, с. Новоилецк, ул. Колхозная, д. 47, 8(35336)34-3-19, dja1986@yandex.ru</t>
  </si>
  <si>
    <t>мощность - 30 чел., помещений для размещения - 4 (игровая и отрядная комната,спортзал, актовый зал)</t>
  </si>
  <si>
    <t>Договор с ФАП  от 01.04.2021 бессрочно</t>
  </si>
  <si>
    <t>Лицензия №2772 от 17.05.2016, бессрочно</t>
  </si>
  <si>
    <t xml:space="preserve">обеспечен частично (таблица Брайля, помещение для хранения лекарственных препаратов для медицинского применения) </t>
  </si>
  <si>
    <t>Муниципальное общеобразовательное бюджетное учреждение «Первомайская средняя общеобразовательная школа» (МОБУ «Первомайская СОШ»), Лагерь дневного пребывания "Солнышко" (ЛДП "Солнышко")</t>
  </si>
  <si>
    <t>Директор - Тасмухамбетова Гульнара Темировна</t>
  </si>
  <si>
    <t xml:space="preserve">461546, Оренбургская область, Соль-Илецкий район, село Первомайское, ул. Советская, д. 55, 8(35336)31323, Dawl66@yandex.ru </t>
  </si>
  <si>
    <t xml:space="preserve">мощность - 30 чел., 3 комнаты игровая, актовый зал, спортзал, учебный кабинет № 2 для начальных классов, столовая на 60 мест, </t>
  </si>
  <si>
    <t>1987-здание  школы</t>
  </si>
  <si>
    <t xml:space="preserve">Договор с ГБУЗ «ГБ г. Соль-Илецка» от 29.04.2016 бессрочно
</t>
  </si>
  <si>
    <t xml:space="preserve">Лицензия №2775
Дата выдачи: 
17 мая 2016г. </t>
  </si>
  <si>
    <t>Муниципальное общеобразовательное  бюджетное  учреждение "Перовская средняя  общеобразовательная школа" Соль-Илецкого района Оренбургской области  (МОБУ  "Перовская  СОШ"), Лагерь дневного пребывания "Страна чудес" (ЛДП "Страна чудес)</t>
  </si>
  <si>
    <t>Директор Масякина Светлана Григорьевна</t>
  </si>
  <si>
    <t>461512, Оренбургская область, Соль-Илецкий  район, с. Перовка, ул. Советская, д. 15, 8(35336)37-7-53, perovka79@yandex.ru</t>
  </si>
  <si>
    <t>мощность - 25 чел., помещений для размещения - 5 (игровая и отрядная комнаты, музейная комната,спортзал, столовая), столовая на 32 места</t>
  </si>
  <si>
    <t>Предписание Управления РПН по Оренбургской области №20-260-В от 09.07.2019, замечания устранены</t>
  </si>
  <si>
    <t>Договор с ГБУЗ "Соль-Илецкая МБ" № б/н от 10.01.2023 бессрочно</t>
  </si>
  <si>
    <t>Лицензия №2776 от 17.05.2016 бессрочно</t>
  </si>
  <si>
    <t>Муниципальное общеобразовательное бюджетное учреждение "Покровская средняя общеобразовательная школа" Соль-Илецкого городского округа (МОБУ "Покровская СОШ"), Лагерь дневного пребывания "Солнышко" (ЛДП "Солнышко")</t>
  </si>
  <si>
    <t>Директор Дьяченко Светлана Дмитриевна</t>
  </si>
  <si>
    <t>461534, Оренбургская область, Соль-Илецкий городской округ, с. Покровка, ул. Ахметгалиева, д. 21, 8(35336)31-7-54, pokrovka-78@yandex.ru</t>
  </si>
  <si>
    <t>мощность - 25 чел., помещений для размещения - 3 (игровая комната -2, комната отдыха -1), столовая на 48 мест</t>
  </si>
  <si>
    <t xml:space="preserve">1978, капитальный ремонт-2010 </t>
  </si>
  <si>
    <t>Предписание ГУ МЧС России по Оренбургской области №50 от 28.08.2020, замечания устранены</t>
  </si>
  <si>
    <t>Договор с ГБУЗ "Соль-Илецкая МБ" от 10.01.2021 бессрочно</t>
  </si>
  <si>
    <t>Лицензия №289-1 от 06.07.2016, бессрочно</t>
  </si>
  <si>
    <t xml:space="preserve">Муниципальное общеобразовательное бюджетное учреждение "Саратовская средняя общеобразовательная школа"Соль-Илецкого городского округа (МОБУ «Саратовская СОШ»), Лагерь дневного пребывания «Сказочная страна», ЛДП "Сказочная страна"
</t>
  </si>
  <si>
    <t>Директор Ксенофонтова Юлия Васильевна.</t>
  </si>
  <si>
    <t xml:space="preserve">461538, Оренбургская область, Соль-Илецкий район, с. Саратовка,  ул. Центральная, д. 23А, 8(35336)-2-21-07, saratovkasosh@yandex.ru
</t>
  </si>
  <si>
    <t xml:space="preserve">мощность - 46 чел.
</t>
  </si>
  <si>
    <t xml:space="preserve">Управление РПН по Оренбургской области №20-03-П от 12.02.2020 г., ГУ МЧС России по Оренбургской области №50 от 17. 05.2019г. без замечаний
</t>
  </si>
  <si>
    <t>Договор №1/2021 по медицинскому обслуживанию учащихся МОБУ «Саратовская СОШ" с ФАП от 01.09.2021 пролонгирован</t>
  </si>
  <si>
    <t>Лицензия №2773 от 17.05.2016</t>
  </si>
  <si>
    <t xml:space="preserve">Муниципальное общеобразовательное бюджетное учреждение «Трудовая средняя общеобразовательная школа» Соль-Илецкого городского округа Оренбургской области (МОБУ «Трудовая СОШ»), Лагерь дневного пребывания «Малышок»  (ЛДП «Малышок»)
</t>
  </si>
  <si>
    <t>Директор Борисова Наталья Викторовна</t>
  </si>
  <si>
    <t xml:space="preserve">461531, Оренбургская область, Соль-Илецкий район, село Трудовое, ул. Персиянова, д. 20, bel1975tw@yandex.ru </t>
  </si>
  <si>
    <t xml:space="preserve">http://trudovaya-sosh.ucoz.ru/ </t>
  </si>
  <si>
    <t>мощность - 35 чел., помещений для размещения - 5 (игровая и отрядная комнаты, спортзал, кухня, столовая), столовая на 42 места</t>
  </si>
  <si>
    <t xml:space="preserve">1969, капитальный ремонт-2019 </t>
  </si>
  <si>
    <t>Акт проверки от 06.06.2019 г. №43 Отдела надзорной деятельности и профилактической работы по Соль-Илецкому городскому округу и Акбулакскому району нарушений не выявлено</t>
  </si>
  <si>
    <t xml:space="preserve">Договор с ГБУЗ "Соль-Илецкая МБ" от 19.05.2022 </t>
  </si>
  <si>
    <t>Лицензия №2887 от 06.07.2016 бессрочно</t>
  </si>
  <si>
    <t xml:space="preserve">Муниципальное общеобразовательное бюджетное учреждение «Трудовая средняя общеобразовательная школа» Соль-Илецкого городского округа Оренбургской области (МОБУ «Трудовая СОШ»), Лагерь дневного пребывания профильной смены «Малышок»  (ЛДП профильной смены «Малышок»)
</t>
  </si>
  <si>
    <t>Договор с ГБУЗ "Соль-Илецкая МБ" от 19.05.2022</t>
  </si>
  <si>
    <t>Муниципальное  общеобразовательное бюджетное учреждение "Угольная средняя  общеобразовательная школа" Соль-Илецкий г.о. (МОБУ "Угольная СОШ"), Лагерь дневного пребывания "Пчёлки" (ЛДП "Пчёлки")</t>
  </si>
  <si>
    <t>Директор Язева Нина Ивановна</t>
  </si>
  <si>
    <t>461542, Оренбургская область, Соль-Илецкий  район, с. Угольное , ул. Советская , д. 31, 8(35336)30-7-02, ygol2008@yandex.ru</t>
  </si>
  <si>
    <t>мощность - 60  чел., помещений для размещения - 5 (игровая и отрядная комнаты, спортзал, кухня, столовая), столовая на 60  мест</t>
  </si>
  <si>
    <t xml:space="preserve">  1979, капитальный ремонт не проводился</t>
  </si>
  <si>
    <t xml:space="preserve">28.08.2019 №01-21/1517/пр- Министерство образования Оренбургской области- предписание выполнено 18.02.2020г. ГУ МЧС России по Оренбургской области от 15.12.2019г.- замечаний нет.
</t>
  </si>
  <si>
    <t>Договор с ГБУЗ "Соль-Илецкая РБ" от 01.08.2014 бессрочно</t>
  </si>
  <si>
    <t>Лицензия №2779 от 17.06.2016</t>
  </si>
  <si>
    <t>Муниципальное  общеобразовательное бюджетное учреждение "Угольная средняя  общеобразовательная школа" Соль-Илецкий г.о. (МБОУ "Угольная СОШ"), Лагерь дневного пребывания "Пчёлки" (ЛДП "Пчёлки") профильной смены</t>
  </si>
  <si>
    <t xml:space="preserve"> 1979, капитальный ремонт не проводился</t>
  </si>
  <si>
    <t>Муниципальное общеобразовательное бюджетное  учреждение "Цвиллингская средняя общеобразовательная школа" Соль - Илецкого городского округа (МОБУ "Цвиллингская СОШ"), Лагерь дневного пребывания "Яблонька" (ЛДП "Яблонька")</t>
  </si>
  <si>
    <t>Директор Кураисова Кунслу Кузбаевна</t>
  </si>
  <si>
    <t>461521, Оренбургская область, Соль-Илецкий район, п. Дивнополье, ул. Речная, д. 18, 8(35336)35745, lipowwadim@yandex.ru</t>
  </si>
  <si>
    <t>мощность - 30 чел., помещений для размещения - 2 (игровая и отрядная комнаты), столовая на 70 мест</t>
  </si>
  <si>
    <t xml:space="preserve">Управление РПН по Оренбургской области ( №2103-П от 22.07.2020); ГУ МЧС России по Оренбургской области №2103-П от 22.07.2020; замечания устранены полиция. (№2103-П от 22.07.2020);
</t>
  </si>
  <si>
    <t>Договор с Цвиллингской врачебной амбулаторией ГБУЗ "ГБ г. Соль-Илецка" от 01.09.2020 бессрочно</t>
  </si>
  <si>
    <t>Лицензия №2781 от 17.05.2016 бессрочно</t>
  </si>
  <si>
    <t>Муниципальное общеобразовательное автономное  учреждение "Шахтная  средняя  общеобразовательная школа" Соль-Илецкого городского округа (МОАУ "Шахтная СОШ"), Лагерь дневного пребывания "Солнышко" (ЛДП "Солнышко")</t>
  </si>
  <si>
    <t>Директор Филиппов Александр Михайлович</t>
  </si>
  <si>
    <t>461549, Оренбургская область, Соль-Илецкий район, п. Шахтный, ул. Школьная, д. 2, 8(35336)32141, lej51@yandex.ru</t>
  </si>
  <si>
    <t>мощность - 60 чел., помещений для размещения -7 (2 игровые, 2 комнаты отдыха, спортзал, кухня), столовая на 60 мест</t>
  </si>
  <si>
    <t>1970-основное здание, 2015–пристрой (спортивный зал, столовая)</t>
  </si>
  <si>
    <t>Договор с ФАП п.Шахтный № 1 от 01.09.2020 по 01.09.2021</t>
  </si>
  <si>
    <t>Лицензия №2766 от 17.05.2016, бессрочно</t>
  </si>
  <si>
    <t>Муниципальное бюджетное учреждение дополнительного образования "Центр творческого развития" Соль-Илецкого городского округа Оренбургской области (МБУДО "ЦТР" Соль-Илецкого городского округа) Лагерь дневного пребывания (ЛДП "Город детства")</t>
  </si>
  <si>
    <t>Директор Андреева Людмила Петровна</t>
  </si>
  <si>
    <t xml:space="preserve">461503, Оренбургская область, Соль-Илецкий район, г. Соль-Илецк, ул. Гонтаренко, д. 1, 8(35336)26073, cdtsol-iletsk@yandex.ru </t>
  </si>
  <si>
    <t xml:space="preserve">мощность - 15 чел., помещений для размещения - 2,  комнаты для занятий, актовый зал </t>
  </si>
  <si>
    <t xml:space="preserve">Управление РПН по Оренбургской области (внеплановая выездная). Акт № 20-262-В от  09.07.2019г. ГУ МЧС России по Оренбургской области Акт № 12 от 05.09.2019г.
</t>
  </si>
  <si>
    <t>Договор с ГБУЗ «ГБ» г. Соль-Илецка от 18.02.2019 бессрочно</t>
  </si>
  <si>
    <t>Лицензия №2780 от 17.05.2016 бессрочно</t>
  </si>
  <si>
    <t>Директор Мельникова Людмила Ивановна</t>
  </si>
  <si>
    <t xml:space="preserve">461500, Оренбургская область, Соль-Илецкий район,  г. Соль-Илецк, ул. Шевченко, д. 1/1, (835336)27628, lyu8841@yandex.ru
</t>
  </si>
  <si>
    <t xml:space="preserve">мощность - 60 чел., помещений для размещения - 5, 3 игровые комнаты, актовый зал, библиотека, летняя спортивная площадка, площадка для пляжного волейбола, зал ритмики, столовая на 80 мест
</t>
  </si>
  <si>
    <t xml:space="preserve">1958, текущий ремонт-2020 </t>
  </si>
  <si>
    <t>Акт Проверки от  10.07.2019г № 20-266-В -Роспотребнадзор замечания устранены. Акт внеплановой выездной проверки Гглавного управления МЧС России по Оренбургской области от 16.06.2023 г. № 39. По результатам проверки установлено, что нарушений теребований ПБ указанных в предписании № 7/1/1 от 18.02.2022 выполнены в полном объеме.</t>
  </si>
  <si>
    <t>Договор с ГАУЗ "Соль-Илецкая МБ" Договор № б/н от 01.01.2022</t>
  </si>
  <si>
    <t xml:space="preserve">Лицензия на право ведения образовательной деятельности, установленной формы и выданной29.03.2016, серия 56ЛОI №0004552, регистрационный номер 2589
</t>
  </si>
  <si>
    <t>Договор с ГБУЗ "Соль-Илецкая ЦРБ" Договор №15 от 30.04.2019</t>
  </si>
  <si>
    <t xml:space="preserve">Лицензия на право ведения образовательной деятельности, установленной формы и выданной 29.03.2016, серия 56ЛОI №0004552, регистрационный номер 2589
</t>
  </si>
  <si>
    <t>Директор Тигиспаева Светлана Айсовна</t>
  </si>
  <si>
    <t>461516, Оренбургская область, Соль-Илецкий район, село Ащебутак, ул. Зеленая, д. 36, 8(35336)22110, ashibutak@yandex.ru</t>
  </si>
  <si>
    <t xml:space="preserve">мощность - 25 чел., 1 игровая комната, 1 комната для отдыха, столовая на  36 мест
</t>
  </si>
  <si>
    <t>56.02.03.000.М.000121.05.23 от 24.05.2023</t>
  </si>
  <si>
    <t xml:space="preserve">Акт проверки ГУ МЧС России по Оренбургской области, без замечаний </t>
  </si>
  <si>
    <t>Договор с ФАП от 23.05.2021 бессрочно</t>
  </si>
  <si>
    <t>Лицензия №2760 от 17.05.2016 бессрочно</t>
  </si>
  <si>
    <t>Директор Шукранова Айслу Темировна</t>
  </si>
  <si>
    <t>461545, Оренбургская область, Соль-Илецкий район, с. Тамар-Уткуль, пер. Школьный, д. 2, 8(35336)31-1-34, tamarutkul@yandex.ru</t>
  </si>
  <si>
    <t xml:space="preserve">мощность - 25 чел., помещений для размещений - 3, 1 игровая комната, 1 комната для отдыха, столовая на 36 мест
</t>
  </si>
  <si>
    <t>Договор с МБУЗ "Соль-Илецкая ЦРБ" от 09.01.2013 бессрочно</t>
  </si>
  <si>
    <t>Лицензия №2771 от 17.05.2016 бессрочно</t>
  </si>
  <si>
    <t>Муниципальное бюджетное учреждение дополнительного образования "Спортивная школа Соль-Илецкого городского округа" МБУДО "СШ Соль-Илецкого городского округа", Лагерь дневного пребывания "Спартак", ЛДП "Спартак" с профильным компонентом</t>
  </si>
  <si>
    <t>Директор Юсупова Марина Владимировна</t>
  </si>
  <si>
    <t>461500, Оренбургская область, Соль-Илецкий район, г. Соль-Илецк, ул. Московская, д. 82/1, 8(35336) 2-36-34, 89058197324, dyussh.1987@mail.ru</t>
  </si>
  <si>
    <t>8-13 лет</t>
  </si>
  <si>
    <t xml:space="preserve">мощность - 30 чел., спортивный зал - 2, раздевалка - 2, душевые - 2, столовая на 40 мест
</t>
  </si>
  <si>
    <t>Договор о совместной деятельности  с ГБУЗ "Соль-Илецкая РБ" № б/н от 10.12.2015 бессрочно</t>
  </si>
  <si>
    <t>Лицензия №2768 от 17.05.2016 бессрочно</t>
  </si>
  <si>
    <t>Муниципальное  бюджетное учреждение дополнительного образования "Спортивная школа "Самбо-85" Соль-Илецкого городского округа , МБУДО "СШ "Самбо-85", Лагерь дневного пребывания "Самбенок", ЛДП "Самбенок"</t>
  </si>
  <si>
    <t>Директор Бисенов Сергей Тлекович</t>
  </si>
  <si>
    <t>461500, Оренбургская область, Соль-Илецкий район, г. Соль-Илецк, ул. Московская, д. 82/1, 8(35336) 2-79-82, dush_sambo85@mail.ru</t>
  </si>
  <si>
    <t xml:space="preserve">мощность - 15 чел., 4 игровые комнаты, помещения для отдыха
</t>
  </si>
  <si>
    <t>17.03.2021 Прокуратура Оренбургской области, нарушения устранены. Акт выездной плановой проверки РПН по Оренбургской области от 20.06.2023 № 20-293-ПВП - выявлены нарушения.</t>
  </si>
  <si>
    <t>Договор об оказании услуг с ГБУЗ "Оренбургский областной врачебно-физкультурный диспансер" № б/н от 01.10.2020 бессрочно</t>
  </si>
  <si>
    <t>Лицензия №3044-1 от 28.11.2016 бессрочно</t>
  </si>
  <si>
    <t xml:space="preserve">Светлинский  район </t>
  </si>
  <si>
    <t xml:space="preserve">Муниципальное бюджетное общеобразовательное учреждение "Степная средняя общеобразовательная школа", МБОУ ""Степная СОШ", Лагерь дневного пребывания ""Радуга талантов", ЛДП "Радуга талантов"    </t>
  </si>
  <si>
    <t>Директор  Забродина Антонина Васильевна</t>
  </si>
  <si>
    <t xml:space="preserve">462743, Оренбургская область, Светлинский район, п. Степной, ул. Бузулукская, д. 1, 8(35366)24430, stepnay-20@yandex.ru </t>
  </si>
  <si>
    <t xml:space="preserve">мощность - 20 чел., помещений для размещения - 3 (игровая, спортзал, санузел), столовая  на 48 мест
</t>
  </si>
  <si>
    <t>проверки не проводились, профилактический визит в 2023 без замечаний. Предписание МЧС, 2 замечания, срок исполнения 31.08.2024</t>
  </si>
  <si>
    <t xml:space="preserve">Договор о совместной деятельности с ГБУЗ "Восточная территориальная МБ" № 58/22 от 24.01.2022 до 31.12.2022 с пролонгированием на 1 год </t>
  </si>
  <si>
    <t>Лицензия №1560-5 от 26.11.2014 бессрочно</t>
  </si>
  <si>
    <t xml:space="preserve">Муниципальное бюджетное общеобразовательное учреждение "Светлинская  средняя общеобразовательная школа № 1", МБОУ ""Светлинская СОШ", Лагерь дневного пребывания "Алые паруса", ЛДП "Алые паруса"     </t>
  </si>
  <si>
    <t>Директор Нефедова Светлана Викторовна, начальник лагеря  Калеева Елена Юрьевна</t>
  </si>
  <si>
    <t xml:space="preserve">462740, Оренбургская область, Светлинский район, п. Светлый, ул. Овечкина, д. 9,  8(35366)21934, svetschooll-2007@yandex.ru
</t>
  </si>
  <si>
    <t>мощность: 65+45 чел., помещений для размещения - 8 (4 кабинета, библиотека, кабинет информатики), столовая на 95 мест</t>
  </si>
  <si>
    <t>профилактический визит в 2023 без замечаний. Предписание МЧС, 2 замечания, срок исполнения 31.08.2024</t>
  </si>
  <si>
    <t xml:space="preserve">Договор о совместной деятельности с ГБУЗ "Восточная территоиальная МБ" № 81/22 от 08.02.2022 до 31.12.2022 с пролонгированием на 1 год </t>
  </si>
  <si>
    <t>Лицензия №1560-4 от 26.11.2014 бессрочно</t>
  </si>
  <si>
    <t xml:space="preserve">паспорт доступности от 16.09.2019 № 12  </t>
  </si>
  <si>
    <t xml:space="preserve">Муниципальное бюджетное общеобразовательное учреждение "Актюбинская средняя общеобразовательная школа", МБОУ ""Актюбинская СОШ", Лагерь дневного пребывания "Солнышко", ЛДП "Солнышко"     </t>
  </si>
  <si>
    <t>Директор Попова Ангелина Александровна</t>
  </si>
  <si>
    <t xml:space="preserve">462756, Оренбургская область, Светлинский район, п. Актюбинский, пер. Школьный, д. 15, 8(35366)2-34-73, mbou.aktyubinskayasosh@mail.ru
</t>
  </si>
  <si>
    <t xml:space="preserve"> мощность -15 чел., помещений для размещения - 2 (игровая, спортзал), столовая на 40 мест</t>
  </si>
  <si>
    <t xml:space="preserve">Договор о совместной деятельности с ГБУЗ "Восточная территориальная МБ" № 72/22 от 08.02.2022 до 31.12.2022 с пролонгированием на 1 год </t>
  </si>
  <si>
    <t>Лицензия №3000 от 07.10.2016 бессрочно</t>
  </si>
  <si>
    <t xml:space="preserve">паспорт доступности от 16.09.2019 № 1  </t>
  </si>
  <si>
    <t xml:space="preserve">Муниципальное бюджетное общеобразовательное учреждение "Коскульская  средняя общеобразовательная школа" МБОУ ""Коскульская СОШ", Лагерь дневного пребывания "Радуга добрых дел", ЛДП "Радуга добрых дел"  </t>
  </si>
  <si>
    <t>Директор Иркебаев Игорь Едилович</t>
  </si>
  <si>
    <t>462746, Оренбургская область, Светлинский район, п. Коскуль, ул. Советская, д. 2, 8(35366)23540, koskul@yandex.ru</t>
  </si>
  <si>
    <t>мощность -15 чел., помещений для размещения - 3 (игровая, спортзал, видеозал), столовая на 30 мест</t>
  </si>
  <si>
    <t xml:space="preserve">Договор о совместной деятельности с ГБУЗ "Восточная территориальная МБ" № 74/22 от 08.02.2022 до 31.12.2022 с пролонгированием на 1 год </t>
  </si>
  <si>
    <t>Лицензия №2506-6 от 03.03.2016 бессрочно</t>
  </si>
  <si>
    <t xml:space="preserve">Муниципальное бюджетное общеобразовательное учреждение "Восточная средняя общеобразовательная школа", МБОУ ""Восточная СОШ", Лагерь дневного пребывания ""Юный патриот", ЛДП "Юный патриот"     </t>
  </si>
  <si>
    <t>Директор Тулешова Ирина Сергеевна</t>
  </si>
  <si>
    <t xml:space="preserve">462749, Оренбургская область, Светлинский район, п. Восточный, ул. Советская, д. 11, 8(35366)29778, vsosh2008@yandex.ru  
</t>
  </si>
  <si>
    <t xml:space="preserve"> мощность - 22 чел., помещений для размещения - 4 (игровая, спортзал, актовый зал, музей), столовая на 48 мест</t>
  </si>
  <si>
    <t>проверки не проводились, профилактический визит в 2023 без замечаний. Предписание МЧС, 2 замечания, срок исполнения 01.08.2024</t>
  </si>
  <si>
    <t xml:space="preserve">Договор о совместной деятельности с ГБУЗ "Восточная территориальная МБ" № 89/22 от 08.02.2022 до 31.12.2022 с пролонгированием на 1 год </t>
  </si>
  <si>
    <t>Лицензия №3010 от 20.10.2016 бессрочно</t>
  </si>
  <si>
    <t xml:space="preserve">Муниципальное бюджетное общеобразовательное учреждение "Тобольская средняя общеобразовательная школа", МБОУ ""Тобольская СОШ", Лагерь дневного пребывания ""Патриот", ЛДП "Патриот"     </t>
  </si>
  <si>
    <t>Директор Ильметова Светлана Владимировна</t>
  </si>
  <si>
    <t xml:space="preserve">462748, Оренбургская область, Светлинский район, п. Тобольский, ул. Механизаторов, д. 2, 8(35366)2-36-27, tobolskaya2007@yandex.ru   
</t>
  </si>
  <si>
    <t xml:space="preserve"> мощность - 25 чел., помещений для размещения - 2 (игровая, спортзал), столовая на 90  мест</t>
  </si>
  <si>
    <t xml:space="preserve">Договор о совместной деятельности с ГБУЗ "Восточная территориальная МБ" №56/22 от 24.01.2022 до 31.12.2022 с пролонгированием на 1 год </t>
  </si>
  <si>
    <t>Лицензия №1576-18 от 12.01.2015 бессрочно</t>
  </si>
  <si>
    <t xml:space="preserve">паспорт доступности от 16.09.2019 № 21   </t>
  </si>
  <si>
    <t xml:space="preserve">Муниципальное бюджетное учреждение дополнительного образования "Детско-юношеская спортивная школа", МБУДО "ДЮСШ", Лагерь дневного пребывания "Орленок", ЛДП "Орленок"     </t>
  </si>
  <si>
    <t>Директор  Жуматаев Ермек Амангельдыевич</t>
  </si>
  <si>
    <t xml:space="preserve">462740, Оренбургская область, Светлинский район, п. Светлый, , ул. Промышленная, д. 9, sv.dyussh@yandex.ru
</t>
  </si>
  <si>
    <t xml:space="preserve">мощность - 35 чел., помещений для размещения - 2 (игровая, спортзал), стадион </t>
  </si>
  <si>
    <t xml:space="preserve">Договор о совместной деятельности с ГБУЗ "Восточная территориальная МБ" №86/22 от 08.02.2022 до 31.12.2022 с пролонгированием на 1 год </t>
  </si>
  <si>
    <t>Лицензия №2977 от 06.09.2016 бессрочно</t>
  </si>
  <si>
    <t xml:space="preserve">Муниципальное бюджетное общеобразовательное учреждение "Спутниковская средняя общеобразовательная школа", МБОУ ""Спутниковская СОШ", Лагерь дневного пребывания "Веселый Крош", ЛДП "Веселый Крош"     </t>
  </si>
  <si>
    <t xml:space="preserve">462751, Оренбургская область, Светлинский район, п. Первомайский, ул. Школьная, д. 9, sputnik-19klass@list.ru  
</t>
  </si>
  <si>
    <t xml:space="preserve"> мощность - 15 чел., помещений для размещения - 4 (2 -игровые,  актовый зал, спортзал), стадион, столовая  на 40 мест </t>
  </si>
  <si>
    <t xml:space="preserve">Договор о совместной деятельности с ГБУЗ "Восточная территориальная МБ" № 83/22 от 08.02.2022 до 31.12.2022 с пролонгированием на 1 год </t>
  </si>
  <si>
    <t>Лицензия №1560-7 от 26.11.2014 бессрочно</t>
  </si>
  <si>
    <t xml:space="preserve">Муниципальное автономное общеобразовательное учреждение "Светлинская средняя общеобразовательная школа № 2", МАОУ ""Светлинская СОШ № 2", Лагерь дневного пребывания  "Аистенок", ЛДП "Аистенок"     </t>
  </si>
  <si>
    <t>Директор Кугаева Улбулсын Карашаевна</t>
  </si>
  <si>
    <t xml:space="preserve">462740, Оренбургская область, Светлинский район, п. Светлый, ул. Торговая, д. 6, 8(35366)21930, school2svetlyi@mail.ru
</t>
  </si>
  <si>
    <t xml:space="preserve"> мощность: 1 поток - 65 чел., 2 поток - 55 чел., помещений для размещения - 5 (3 -игровые,  библиотека, спортзал), столовая  на 65 мест </t>
  </si>
  <si>
    <t xml:space="preserve">Договор о совместной деятельности с ГБУЗ "Восточная территориальная МБ" № 82/22 от 08.02.2022 до 31.12.2022 с пролонгированием на 1 год </t>
  </si>
  <si>
    <t>Лицензия №1560-6 от 26.11.2014 бессрочно</t>
  </si>
  <si>
    <t xml:space="preserve">паспорт доступности от 16.09.2019 № 1 </t>
  </si>
  <si>
    <t xml:space="preserve">Муниципальное автономное общеобразовательное учреждение "Озерная средняя общеобразовательная школа", МАОУ ""Озерная СОШ", Лагерь дневного пребывания  "Искорка", ЛДП "Искорка"     </t>
  </si>
  <si>
    <t>Директор Чуракова Светлана Васильевна</t>
  </si>
  <si>
    <t xml:space="preserve">462747, Оренбургская область, Светлинский район, п. Озерный, ул. Лебедева, д. 9, 8(35366)23319, ozern2007@yandex.ru
</t>
  </si>
  <si>
    <t xml:space="preserve">мощность - 30 чел., помещений для размещения - 5 (игровые, спортзал), столовая  на 66 мест </t>
  </si>
  <si>
    <t>проверки не проводились, профилактический визит в 2023 без замечаний. Предписание МЧС, 1 замечание, срок исполнения 01.08.2025</t>
  </si>
  <si>
    <t xml:space="preserve">Договор о совместной деятельности с ГБУЗ "Восточная территориальная МБ" № 80/22 от 08.02.2022 до 31.12.2022 с пролонгированием на 1 год </t>
  </si>
  <si>
    <t>Лицензия №1560-8 от 26.11.2014 бессрочно</t>
  </si>
  <si>
    <t xml:space="preserve">Муниципальное бюджетное общеобразовательное учреждение "Гостеприимная средняя общеобразовательная школа", МБОУ "Гостеприимная СОШ", Лагерь дневного пребывания  "Солнышко", ЛДП "Солнышко"     </t>
  </si>
  <si>
    <t>Директор Аглиуллин Азат Маратович</t>
  </si>
  <si>
    <t xml:space="preserve">462744, Оренбургская область, Светлинский район, п. Гостеприимный, ул. Ленинская, д. 6, 8(35366)2-55-10, gcosh@yandex.ru
</t>
  </si>
  <si>
    <t xml:space="preserve">мощность - 15 чел., помещений для размещения - 2 (игровые, спортзал), столовая  на 50 мест </t>
  </si>
  <si>
    <t xml:space="preserve">Договор о совместной деятельности с ГБУЗ "Восточная территориальная МБ" № 73/22 от 08.02.2022 до 31.12.2022 с пролонгированием на 1 год </t>
  </si>
  <si>
    <t>Лицензия №1560-9 от 26.11.2014 бессрочно</t>
  </si>
  <si>
    <t>Муниципальное бюджетное общеобразовательное учреждение "Целинная основная общеобразовательная школа", Лагерь дневного пребывания "Зеленая планета", ЛДП "Зеленая планета"</t>
  </si>
  <si>
    <t>Директор Вязова Ольга Николаевна, начальник лагеря Кильмаева Наталья Николаевна</t>
  </si>
  <si>
    <t>462752, Оренбургская область, Светлинский район, п. Целинный, ул. Советская, д. 10, celinayshkola2008@yandex.ru</t>
  </si>
  <si>
    <t xml:space="preserve">7-18 лет </t>
  </si>
  <si>
    <t>мощность - 15+16 чел., помещений для размещения - 5 (спортзал, библиотека, 2 кабинета, кабинет информатики), количество мест в столовой 50</t>
  </si>
  <si>
    <t>договор с ГБУЗ "Восточная территориальная МБ" № 84/22 от 08.02.2022</t>
  </si>
  <si>
    <t>Лицензия №1710-13 от 03.07.2015</t>
  </si>
  <si>
    <t>Муниципальное бюджетное учреждение дополнительного образования "Центр дополнительного образования детей", МБУДО "ЦДОД", Лагерь дневного пребывания "Звездочка", ЛДП "Звездочка"</t>
  </si>
  <si>
    <t>Директор  Кудрякова Екатерина Сергеевна, начальник лагеря Карнашенкова Оксана Анатольевна</t>
  </si>
  <si>
    <t xml:space="preserve">462740, Оренбургская область, Светлинский район, п. Светлый, ул. Комсомольская, д. 7, 8(35366)2-19-13, mbou-cdod@yandex.ru  </t>
  </si>
  <si>
    <t xml:space="preserve"> мощность - 35 чел., помещений для размещения - 4  </t>
  </si>
  <si>
    <t xml:space="preserve">Договор о совместной деятельности с ГБУЗ "Восточная территориальная МБ" № 85/22 от 08.02.2022 до 31.12.2022 с пролонгированием на 1 год </t>
  </si>
  <si>
    <t>Лицензия №2437 от 08.02.2016 бессрочно</t>
  </si>
  <si>
    <t>Заречный филиал Муниципального бюджетного общеобразовательного учреждения "Придолинная Средняя общеобразовательная школа,  Заречный филиал МБОУ "Придолинная СОШ" Лагерь дневного пребывания "Заря", ЛДП "Заря"</t>
  </si>
  <si>
    <t>Директор Нихаева Наталья Анатольевна</t>
  </si>
  <si>
    <t>461191, Оренбургская область, Ташлинский район, с. Заречное, ул. Школьная, д. 5, 8(35347)26822, sn_zarechnoe@mail.ru</t>
  </si>
  <si>
    <t>В 2024 году ЛДП не осуществляет деятельность, письмо управления образования администрации МО Ташлинский район от 23.01.2024 № 50 (предписание МЧС)</t>
  </si>
  <si>
    <t>мощность - 23 чел., размещение в 3 кабинетах, спортивный и актовый зал, библиотека, столовая на 30 мест</t>
  </si>
  <si>
    <t>ЛДП не осуществляет деятельность в 2024 году, письмо упраления образования администрации МО Ташлинский район от 23.01.2024 № 50 (ремонт)</t>
  </si>
  <si>
    <t>Договор с ГБУЗ "Ташлинская РБ" №8 от 09.04.2021 по 18.08.2021</t>
  </si>
  <si>
    <t>Лицензия №3311 от 02.04.2019, бессрочно</t>
  </si>
  <si>
    <t>Муниципальное  бюджетное общеобразовательное учреждение "Новокаменская средняя общеобразовательная школа", МБОУ "Новокаменская СОШ",  Лагерь дневного пребывания "Пчёлка", ЛДП "Пчелка"</t>
  </si>
  <si>
    <t>461184, Оренбургская область, Ташлинский район, с. Новокаменка, ул. Школьная, д. 36, 8(35347)23557, sh_novokamenka@mail.ru</t>
  </si>
  <si>
    <t>https://sh-novokamenskaya-r56.gosweb.gosuslugi.ru/</t>
  </si>
  <si>
    <t>01.06. - 26.06.2024 02.08. - 26.08.2024</t>
  </si>
  <si>
    <t>Договор с ГБУЗ "Ташлинская РБ" № 15 от 12.05.2023</t>
  </si>
  <si>
    <t>Лицензия №1566-1 от 08.12.2014 бессрочно</t>
  </si>
  <si>
    <t>Муниципальное  бюджетное общеобразовательное учреждение "Трудовская средняя общеобразовательная школа", МБОУ "Трудовская СОШ",  Лагерь дневного пребывания "Созвездие", ЛДП "Созвездие"</t>
  </si>
  <si>
    <t>Директор Терентьев Алексей Александрович</t>
  </si>
  <si>
    <t>461170, Оренбургская область, Ташлинский район, с. Трудовое, ул. Школьная, д. 12а, 8(35347)29672, sh_trudovoe@mail.ru</t>
  </si>
  <si>
    <t>25.03. - 02.04.2024 01.06. - 01.07.2024 04.07. - 01.08.2024</t>
  </si>
  <si>
    <t>мощность - 60 чел., размещение в 4 кабинетах, спортивный и актовый зал, библиотека, столовая на 50 мест</t>
  </si>
  <si>
    <t>1967, капитальный ремонт-2018</t>
  </si>
  <si>
    <t>предписание ГУ МЧс России по Оренбургской обасти №16/1/1  от 10.02.2020 замечания устранены. Проверки РПН и ГУ МЧС в 2023 не проводились.</t>
  </si>
  <si>
    <t>Договор с ГБУЗ "Ташлинская РБ" № б/н от 12.05.2023</t>
  </si>
  <si>
    <t>Лицензия №1575-20 от 30.12.2014 бессрочно</t>
  </si>
  <si>
    <t>Муниципальное  бюджетное общеобразовательное учреждение "Вязовская средняя общеобразовательная школа", МБОУ "Вязовская СОШ",  Лагерь дневного пребывания "Солнышко", ЛДП "Солнышко"</t>
  </si>
  <si>
    <t>Директор Мишиева Оксана Владимировна</t>
  </si>
  <si>
    <t>461190, Оренбургская область, Ташлинский район, с. Вязовое, ул. Степная, д. 21, 8(35347)27727, sh_vjazovoe@mail.ru</t>
  </si>
  <si>
    <t xml:space="preserve"> мощность - 40 чел., размещение в 4 кабинетах, спортивный и актовый зал, библиотека, столовая на 40 мест</t>
  </si>
  <si>
    <t>1969, капитальный ремонт-2007</t>
  </si>
  <si>
    <t>Договор с ГБУЗ "Ташлинская РБ" 7 от 09.04.2021 по 08.08.2021</t>
  </si>
  <si>
    <t>Лицензия №1575-16 от 30.12.2014 бессрочно</t>
  </si>
  <si>
    <t>Муниципальное  бюджетное общеобразовательное учреждение "Яснополянская средняя общеобразовательная школа", МБОУ "Яснополянская СОШ",  Лагерь дневного пребывания "Звездное лето", ЛДП "Звездное лето"</t>
  </si>
  <si>
    <t>Директор Борисовский Владимир Сергеевич</t>
  </si>
  <si>
    <t>461193, Оренбургская область, Ташлинский район, п. Ясная Поляна, ул. Новая, д. 36а, 8(35347)27305, sh_jasnoljana@mail.ru</t>
  </si>
  <si>
    <t>https://sh-yasnopolyanskaya-r56.gosweb.gosuslugi.ru/</t>
  </si>
  <si>
    <t>01.06. - 01.07.2024 01.08. - 29.08.2024 26.10. - 02.11.2024</t>
  </si>
  <si>
    <t xml:space="preserve"> размещение в 4 кабинетах, спортивный и актовый зал, библиотека, столовая на 50 мест</t>
  </si>
  <si>
    <t>1970, капитальный ремонт-2011</t>
  </si>
  <si>
    <t>Предписание ГУ МЧС России по Оренбургской области № 6/1/1 от 19.09.2019 г. Устранено. Проверки РПН и ГУ МЧС в 2023 не проводились.</t>
  </si>
  <si>
    <t xml:space="preserve">Договор с ГБУЗ "Ташлинская РБ" № 25 от 08.04.2021 по 29.07.2021, договор с ГБУЗ "Ташлинская РБ" № б/н от 10.01.2023 по 31.12.2023  </t>
  </si>
  <si>
    <t>Муниципальное  бюджетное общеобразовательное учреждение "Алексеевская средняя общеобразовательная школа", МБОУ "Алексеевская СОШ",  Лагерь дневного пребывания "Колосок", ЛДП "Колосок"</t>
  </si>
  <si>
    <t>Директор Балабуева Людмила Владимировна</t>
  </si>
  <si>
    <t>461178, Оренбургская область, Ташлинский район, с. Алексеевка, ул. Советская, д. 30, 8(35347)27133, sh_alekseevka@mail.ru</t>
  </si>
  <si>
    <t>мощность -70 чел., размещение в 2 кабинетах, спортивный и актовый зал, библиотека, столовая на 50 мест</t>
  </si>
  <si>
    <t xml:space="preserve">1963, капитальный ремонт-2007 </t>
  </si>
  <si>
    <t xml:space="preserve">Предписание ГУ МЧС России по Оренбургской области №5/1/1 от 24.09.2019 устранено. </t>
  </si>
  <si>
    <t>Договор с ГБУЗ "Ташлинская РБ" № 15 от 23.03.2022</t>
  </si>
  <si>
    <t>Лицензия №1575-18 от 30.12.2014 бессрочно</t>
  </si>
  <si>
    <t>Муниципальное  бюджетное общеобразовательное учреждение "Степная средняя общеобразовательная школа", МБОУ "Степная СОШ",  Лагерь дневного пребывания "Костёр", ЛДП "Костер"</t>
  </si>
  <si>
    <t>Директор Босякова Елена Ивановна</t>
  </si>
  <si>
    <t>461173, Оренбургская область, Ташлинский район, п. Степной, ул. Школьная, д. 1а, 8(35347)28368, sh_stepnoe@mail.ru</t>
  </si>
  <si>
    <t>мощность - 60 чел., размещение в 3 кабинетах, спортивный и актовый зал, кинозал, библиотека, столовая на 40 мест</t>
  </si>
  <si>
    <t xml:space="preserve">1964, капитальный ремонт спортивного зала-2016 </t>
  </si>
  <si>
    <t>Предписание Управления РПН по Оренбургской области "№22-252-В от 30.07.2019 устранено</t>
  </si>
  <si>
    <t>Договор с ГБУЗ "Ташлинская РБ" № 21 от 07.04.2021 по 09.07.2021</t>
  </si>
  <si>
    <t>Лицензия №1575-21 от 30.12.2014 бессрочно</t>
  </si>
  <si>
    <t>Солнечный филиал Муниципального бюджетного общеобразовательного учреждения "Яснополянская средняя общеобразовательная школа" Солнечный филиал  МБОУ "Яснополянская СОШ",  Лагерь дневного пребывания "Огонёк", ЛДП "Огонек"</t>
  </si>
  <si>
    <t>461193, Оренбургская область, Ташлинский район, п. Солнечный, ул. Восточная, д. 8а, 8(35347)27621, sh_solnechnaja@mail.ru</t>
  </si>
  <si>
    <t>01.06. - 01.07.2024</t>
  </si>
  <si>
    <t>мощность - 25 чел., размещение в 4 кабинетах, спортивный и актовый зал, кинозал, библиотека, столовая на 18 мест</t>
  </si>
  <si>
    <t>Предписание Управления РПН по Оренбургской области №22-167-В устранены. Проверки РПН и ГУ МЧС в 2023 не проводились.</t>
  </si>
  <si>
    <t>Договор с ГБУЗ "Ташлинская РБ" № 19 от 29.04.2022</t>
  </si>
  <si>
    <t>Лицензия №1566-3 от 18.12.2014 бессрочно</t>
  </si>
  <si>
    <t>Ранневский филиал Муниципального  бюджетного общеобразовательного учреждения "Трудовская средняя общеобразовательная школа", Ранневский филиал МБОУ "Трудовская СОШ" Лагерь дневного пребывания "Ромашка", ЛДП "Ромашка"</t>
  </si>
  <si>
    <t>461175, Оренбургская область, Ташлинский район, с. Раннее, пер. Набережная, д. 7, 8(35347)29545, sh_rannee@mail.ru</t>
  </si>
  <si>
    <t>https://sh-trudovskaya-r56.gosweb.gosuslugi.ru/</t>
  </si>
  <si>
    <t>01.06. - 01.07.2024 26.10. - 02.11.2024</t>
  </si>
  <si>
    <t>мощность - 25 чел., размещение в 4 кабинетах, спортивный и актовый зал, библиотека, столовая на 60 мест</t>
  </si>
  <si>
    <t>Проверки не проводились. Проверки РПН и ГУ МЧС в 2023 не проводились.</t>
  </si>
  <si>
    <t>Договор с ГБУЗ "Ташлинская РБ" №18 от 07.04.2021 по 21.06.2021</t>
  </si>
  <si>
    <t>Лицензия №1575-93 от 30.12.2014 бессрочно</t>
  </si>
  <si>
    <t>Жирновский филиал Муниципального  бюджетного общеобразовательного учреждения "Степная средняя общеобразовательная школа", Жирновский филиал МБОУ "Степная СОШ",  Лагерь дневного пребывания "Ромашка", ЛДП "Ромашка"</t>
  </si>
  <si>
    <t>461173, Оренбургская область, Ташлинский район, п. Жирнов, ул. Школьная, д. 3, sh_zhirrnnov@mail.ru</t>
  </si>
  <si>
    <t>мощность - 25 чел., размещение в 2 кабинетах, спортивный и актовый зал, библиотека, столовая на 36 мест</t>
  </si>
  <si>
    <t xml:space="preserve">Договор с ГБУЗ "Ташлинская РБ" № 9 от 09.04.2021 по 29.07.2021 </t>
  </si>
  <si>
    <t>Лицензия №1566-6 от 18.12.2014 бессрочно</t>
  </si>
  <si>
    <t>Муниципальное  бюджетное общеобразовательное учреждение "Болдыревская  средняя общеобразовательная школа", МБОУ "Болдыревская СОШ",  Лагерь дневного пребывания "Солнышко", ЛДП "Солнышко"</t>
  </si>
  <si>
    <t>Директор Ахмедеева Марина Викторовна</t>
  </si>
  <si>
    <t>461196, Оренбургская область, Ташлинский район, с. Болдырево, ул. Школьная, д. 1а, 8(35347)24640, sh_boldirevo@mail.ru</t>
  </si>
  <si>
    <t>https://sh-boldyrevskaya-r56.gosweb.gosuslugi.ru/</t>
  </si>
  <si>
    <t>мощность - 40 чел., размещение в 2 кабинетах, спортивный и актовый зал, библиотека, столовая на 60 мест</t>
  </si>
  <si>
    <t>1968, капитальный ремонт-2016</t>
  </si>
  <si>
    <t>Договор с ГБУЗ "Ташлинская РБ" № 18 от 01.03.2023</t>
  </si>
  <si>
    <t>Лицензия №1575-10 от 30.12.2014 бссрочно</t>
  </si>
  <si>
    <t>Муниципальное  автономное общеобразовательное учреждение "Гимназия № 1", МАОУ "Гимназия № 1",  Лагерь дневного пребывания "Радуга лета", ЛДП "Радуга лета"</t>
  </si>
  <si>
    <t>Директор Мартынова Светлана Александровна</t>
  </si>
  <si>
    <t>461170, Оренбургская область, Ташлинский район, с. Ташла, ул. Довженко, д. 34а, 8(35347)21006, sh_school1@mail.ru</t>
  </si>
  <si>
    <t>мощность - 230 чел., размещение в 8 кабинетах, спортивный и актовый зал, библиотека, столовая на 180 мест</t>
  </si>
  <si>
    <t xml:space="preserve">капитальный ремонт-2019 </t>
  </si>
  <si>
    <t>Акт проверки ГУ МЧС России по Оренбургской области №3 от 13.01.2020 нарушений не выявлено</t>
  </si>
  <si>
    <t xml:space="preserve">Договор с ГБУЗ "Ташлинская РБ"№ 3 от 07.04.2021 по 18.08.2021 </t>
  </si>
  <si>
    <t>Лицензия №1547-52 от 29.12.2014 бессрочно</t>
  </si>
  <si>
    <t>Муниципальное  бюджетное общеобразовательное учреждение "Калининская  средняя общеобразовательная школа", МБОУ "Калининская СОШ",  Лагерь дневного пребывания "Ромашка", ЛДП "Ромашка"</t>
  </si>
  <si>
    <t>Директор Калдузова Валентина Владимировна</t>
  </si>
  <si>
    <t>461185, Оренбургская область, Ташлинский район, п. Калинин, ул. Центральная, д. 3, sh_kalinin@mail.ru</t>
  </si>
  <si>
    <t>https://sh-kalininskaya-r56.gosweb.gosuslugi.ru/</t>
  </si>
  <si>
    <t>мощность - 40 чел., размещение в 2 кабинетах, спортивный и актовый зал, библиотека, столовая на 40 мест</t>
  </si>
  <si>
    <t>Акт проверки ГУ МЧС России по Оренбургской области №23/1/1 от 01.04.2019 нарушений нет. Проверки РПН и ГУ МЧС в 2023 не проводились.</t>
  </si>
  <si>
    <t>Договор с ГБУЗ "Ташлинская РБ" № 12 от 10.05.2023, срок действия с 01.06.2023 по 30.06.2023</t>
  </si>
  <si>
    <t>Лицензия №1575-7 от 30.12.2014 бессрочно</t>
  </si>
  <si>
    <t>Зерновой филиал Муниципального  бюджетного общеобразовательного учреждения "Яснополянская средняя общеобразовательная школа", Зерновой филиал МБОУ "Яснополянская СОШ",  Лагерь дневного пребывания "Колосок", ЛДП "Колосок"</t>
  </si>
  <si>
    <t>Директор Борисовский Владимир Александрович</t>
  </si>
  <si>
    <t>461193, Оренбургская область, Ташлинский район, п. Зерновой, ул. Победы, д. 21, 8(35347)27931, sh_zernovoe@mail.ru</t>
  </si>
  <si>
    <t>мощность - 10 чел., размещение в 3 кабинетах, спортивный и актовый зал, библиотека, столовая на 25 мест</t>
  </si>
  <si>
    <t>1990, капитальный ремонт не проводился</t>
  </si>
  <si>
    <t xml:space="preserve">Договор с ГБУЗ "Ташлинская РБ" № б/н от 10.01.2023 по 31.12.2023 </t>
  </si>
  <si>
    <t>Лицензия №1575-13 от 30.12.2014</t>
  </si>
  <si>
    <t>Муниципальное  бюджетное общеобразовательное учреждение "Чернояровская  средняя общеобразовательная школа", МБОУ "Чернояровская СОШ",  Лагерь дневного пребывания "Луч", ЛДП "Луч"</t>
  </si>
  <si>
    <t>Директор Кузнецова Елена Николаевна</t>
  </si>
  <si>
    <t>461187, Оренбургская область, Ташлинский район, с. Черноярово, ул. Школьная, д. 20, sh_chernojarovo@mail.ru</t>
  </si>
  <si>
    <t>мощность - 250 чел., размещение в 4 кабинетах, спортивный и актовый зал, библиотека, столовая на 60 мест</t>
  </si>
  <si>
    <t xml:space="preserve">1964, капитальный ремонт-2008 </t>
  </si>
  <si>
    <t>предписание Управления РПН по Оренбургской области №22-168-П от 05.06.2019, нарушения устранены</t>
  </si>
  <si>
    <t>Договор с ГБУЗ "Ташлинская РБ" № б/н от 12.05.2022</t>
  </si>
  <si>
    <t>Лицензия №1575-39 от 30.12.2014 бессрочно</t>
  </si>
  <si>
    <t>Бородинский филиал Муниципального  бюджетного общеобразовательного учреждения "Кинделинская средняя общеобразовательная школа", Бородинский филиал МБОУ "Кинделинская СОШ",  Лагерь дневного пребывания "Веснушки", ЛДП "Веснушки"</t>
  </si>
  <si>
    <t>Директор Карпушкин Дмитрий Владимирович</t>
  </si>
  <si>
    <t>461195, Оренбургская область, Ташлинский район, с. Бородинск, ул.Советская, д. 6, 8(35347)2-78-03, sh_borodinsk@mail.ru</t>
  </si>
  <si>
    <t>мощность - 40 чел., размещение в 4 кабинетах, спортивный и актовый зал, библиотека, столовая на 48 мест</t>
  </si>
  <si>
    <t>предписание Управления РПН по Оренбургской области №22-100-В от 11.04.2019, нарушения устранены</t>
  </si>
  <si>
    <t>Договор с ГБУЗ "Ташлинская РБ" №6 от 09.04.2021 по 18.08.2021</t>
  </si>
  <si>
    <t>Лицензия №1575-15 от 31.12.2014 бессрочно</t>
  </si>
  <si>
    <t>Муниципальное  бюджетное общеобразовательное учреждение "Кинделинская средняя общеобразовательная школа", МБОУ "Кинделинская СОШ",  Лагерь дневного пребывания "Ивушка", ЛДП "Ивушка"</t>
  </si>
  <si>
    <t>461194, Оренбургская область, Ташлинский район, с. Кинделя, ул. Советская, д. 1, 8(35347)29934, sh_kindelja@mail.ru</t>
  </si>
  <si>
    <t>мощность - 20 чел., размещение в 3 кабинетах, спортивный и актовый зал, библиотека, столовая на 25 мест</t>
  </si>
  <si>
    <t>предписание ГУ МЧС России по Оренбургской области №4/1/1 от 25.09.2019 устранено</t>
  </si>
  <si>
    <t>Договор с ГБУЗ "Ташлинская РБ" № 14 от 08.04.2021 по 18.08.2021</t>
  </si>
  <si>
    <t xml:space="preserve">Лицензия №1575-14 от 31.12.2014 бессрочно </t>
  </si>
  <si>
    <t>Муниципальное  бюджетное общеобразовательное учреждение "Придолинная средняя общеобразовательная школа", МБОУ "Придолинная СОШ",  Лагерь дневного пребывания Тополек", ЛДП "Тополек"</t>
  </si>
  <si>
    <t>461192, Оренбургская область, Ташлинский район, пос. Придолинный, пер. Школьный, д. 2, 8(35347)2-91-81, sh_pridolinnoe@mail.ru</t>
  </si>
  <si>
    <t>https://sh-pridolinnaya-r56.gosweb.gosuslugi.ru/</t>
  </si>
  <si>
    <t>мощность - 40 чел., размещение в 2 кабинетах, спортивный и актовый зал, библиотека, столовая на 49 мест</t>
  </si>
  <si>
    <t>проверки не проводились. Проверки РПН и ГУ МЧС в 2023 не проводились.</t>
  </si>
  <si>
    <t>Договор с ГБУЗ "Ташлинская РБ" 16 от 31.05.2023</t>
  </si>
  <si>
    <t>Лицензия №1575 от 30.12.2014 бессрочно</t>
  </si>
  <si>
    <t xml:space="preserve">паспорт доступности от 05.08.2020 </t>
  </si>
  <si>
    <t>Директор Цуркан Вячеслав Владимирович</t>
  </si>
  <si>
    <t>461181, Оренбургская область, Ташлинский район, с. Степановка, ул. Школьная д. 9, тел.8(353)4726542 89878851470 sh_stepanovka@mail.ru</t>
  </si>
  <si>
    <t>56.08.05.000.М.000013.04.24 от 19.04.2024</t>
  </si>
  <si>
    <t>Проверки РПН и ГУ МЧС в 2024  не проводились.</t>
  </si>
  <si>
    <t>Договор с ГБУЗ "Ташлинская РБ" от 14.03.2024</t>
  </si>
  <si>
    <t>Лицензия № 1566-4 от 08.12.2014</t>
  </si>
  <si>
    <t>паспорт доступности от 19.03.2024</t>
  </si>
  <si>
    <t>Муниципальное  бюджетное общеобразовательное учреждение "Ташлинская средняя общеобразовательная школа", МБОУ "Ташлинская СОШ",  Лагерь дневного пребывания "Солнечная страна", ЛДП "Солнечная страна"</t>
  </si>
  <si>
    <t>Директор Герасимова Ольга Николаевна</t>
  </si>
  <si>
    <t>461170, Оренбургская область, Ташлинский район, с. Ташла, ул. Довженко, д. 47, 8(35347)21535, sh_school2@mail.ru</t>
  </si>
  <si>
    <t>мощность - 210 чел., размещение в 8 кабинетах, спортивный и актовый зал, библиотека, столовая на 60 мест</t>
  </si>
  <si>
    <t>капитальный ремонт не проводился</t>
  </si>
  <si>
    <t>Предписание ГУ МЧС России по Оренбургской области №10/1/1 от 28.01.2020 устранено</t>
  </si>
  <si>
    <t>Договор с ГБУЗ "Ташлинская РБ" от 06.04.2021 №22 по 29.07.2021</t>
  </si>
  <si>
    <t>Лицензия №1566 от 08.12.2014 бессрочно</t>
  </si>
  <si>
    <t>Тоцкий район</t>
  </si>
  <si>
    <t>Директор Емельянова Инита Эдгаровна</t>
  </si>
  <si>
    <t>461121, Оренбургская область, Тоцкий район, село Кирсановка, ул. Молодежная, д. 20, 8(35349)9-41-27, ouo430008@mail.ru</t>
  </si>
  <si>
    <t>акт проверки Управления РПН по Оренбургской области от 29.06.2021, замечания устранены. Профилактический визит 2023г. без замечаний.</t>
  </si>
  <si>
    <t>Лицензия №2353 от 30.12.2015 бессрочно</t>
  </si>
  <si>
    <t>Муниципальное бюджетное учреждение дополнительного образования "Тоцкий дом детского творчества" , МБУДО "Тоцкий ДДТ", Лагерь дневного пребывания "Ромашка", ЛДП "Ромашка"</t>
  </si>
  <si>
    <t>Директор Дудина Елена Николаевна, начальник лагеря Меньшова Диана Михайловна</t>
  </si>
  <si>
    <t>461131, Оренбургская область, Тоцкий район, село Тоцкое, ул. Карла Маркса, д. 7, 8(35349)21914, pionerdom@mail.ru</t>
  </si>
  <si>
    <t>1926, капитальный ремонт не проводился</t>
  </si>
  <si>
    <t>Предписание Управления РПН по Оренбургской области от 28.02.2019 устранено. Предписание Министества образования Оренбургской области №01-21/214/пр от 21.02.2020 - замечания устранены. Профилактический визи 2023г. без замечаний</t>
  </si>
  <si>
    <t>Договор с ГБУЗ "Тоцкая районая больница" от 19.04.2023 до 22.07.2023</t>
  </si>
  <si>
    <t>Лицензия №2254 от 09.12.2015 бессрочно</t>
  </si>
  <si>
    <t>Муниципальное автономное общеобразовательное учреждение "Зареченская классическая гимназия", Лагерь дневного пребывания "Светлячок", ЛДП "Светлячок"</t>
  </si>
  <si>
    <t xml:space="preserve">Директор Савоськина Екатерина Викторовна, начальник лагеря Коваль Ирина Сергеевна </t>
  </si>
  <si>
    <t>461132, Оренбургская область,Тоцкий район, с.Тоцкое Второе, пл. Жукова, д.1, 8(35349)28070, zargimnazia@mail.ru</t>
  </si>
  <si>
    <t>размещение в игровых комнатах, столовая на 220 мест</t>
  </si>
  <si>
    <t>Акт проверки о готовности организации к учебному году от 19.05.2021 без замечаний. Профилактический визит 2023г. без замечаний.</t>
  </si>
  <si>
    <t>Муниципальное бюджетное общеобразовательное учреждение "Погроминская средняя общеобразовательная школа", МБОУ "Погроминская СОШ", Лагерь дневного пребывания "Бригантина", ЛДП "Бригантина"</t>
  </si>
  <si>
    <t>Директор Егоров Вячеслав Александрович</t>
  </si>
  <si>
    <t>461100, Оренбургская область, Тоцкий район, село Погромное, ул. Ленина, д. 28, 8(35349)93444, pogrominskaya@mail.ru</t>
  </si>
  <si>
    <t>29.07. - 22.08.2024</t>
  </si>
  <si>
    <t xml:space="preserve"> размещение в игровых комнатах, столовая на 50 мест</t>
  </si>
  <si>
    <t>Предписания Управления РПН по Оренбургской области №26/1/1 от 28.02.2019  замечания устранены. Профилактический визит 2023г. без замечаний.</t>
  </si>
  <si>
    <t>Лицензия №2255 от 09.12.2015 бессрочно</t>
  </si>
  <si>
    <t>Муниципальное автономное общеобразовательное учреждение "Зареченская средняя общеобразовательная школа №2", МАОУ "СОШ №2",  Лагерь дневного пребывания "Сказочное королевство", ЛДП "Сказочное королевство"</t>
  </si>
  <si>
    <t>Директор Осипова Наталия Борисовна</t>
  </si>
  <si>
    <t>461132, Оренбургская область,Тоцкий район, с. Тоцкое Второе, ул. Рабочая, д. 9, 8(35349)28370, zar2@bk.ru</t>
  </si>
  <si>
    <t xml:space="preserve"> размещение в игровых комнатах, столовая на 250 мест</t>
  </si>
  <si>
    <t>проверка Управления РПН по Оренбургской области 19.02.2019 без замечаний. Профилактический визит 2023г. без замечаний. Предписание МЧС, 11 замечаний, срок исполнения 01.06.2024</t>
  </si>
  <si>
    <t>лицензия №2369-7 от 30.12.2015 бессрочно</t>
  </si>
  <si>
    <t>Муниципальное автономное общеобразовательное учреждение "Тоцкая средняя общеобразовательная школа им. А.К. Стрелюхина", МАОУ "Тоцкая СОШ",  Лагерь дневного пребывания "Радуга", ЛДП "Радуга"</t>
  </si>
  <si>
    <t>Директор Рыжков Виталий Константинович</t>
  </si>
  <si>
    <t>461131, Оренбургская область, Тоцкий район, село Тоцкое, ул. Терешковой, д. 5,  8(35349)2-15-57, tockschool@mail.ru</t>
  </si>
  <si>
    <t xml:space="preserve"> размещение в игровых комнатах, столовая на 60 мест</t>
  </si>
  <si>
    <t>проверка Управления РПН по Оренбургской области  №17-110-П от 15.06.2019 без замечаний. Профилактический визит 2023г. без замечаний. Предписание МЧС, 6 замечаний, срок исполнения 01.06.2024</t>
  </si>
  <si>
    <t>Муниципальное бюджетное общеобразовательное учреждение "Свердловская средняя общеобразовательная школа"", МАОУ "Свердловская  СОШ",  Лагерь дневного пребывания "Солнышко" ЛДП "Солнышко"</t>
  </si>
  <si>
    <t>Директор Лысенко Татьяна Юрьевна</t>
  </si>
  <si>
    <t>461118, Оренбургская область, Тоцкий район, п. Свердлово, ул. Мира, д. 9, 8(35349)9-71-96, mbou-cverdlovo@yandex.ru</t>
  </si>
  <si>
    <t>проверка Управления РПН по Оренбургской области №17-136-П от 01.07.2019, замечания устранены.  Профилактический визит 2023г. без замечаний.</t>
  </si>
  <si>
    <t>Лицензия №2570 от 22.03.2016 бессрочно</t>
  </si>
  <si>
    <t>Муниципальное бюджетное общеобразовательное учреждение "Медведская основная общеобразовательная школа"", МБОУ "Медведская ООШ",  Лагерь дневного пребывания "Медвежонок", ЛДП "Медвежонок"</t>
  </si>
  <si>
    <t xml:space="preserve">Директор Кинжева Олеся Николаевна </t>
  </si>
  <si>
    <t>461102, Оренбургская область, Тоцкий район, село Медведка, ул. Молодежная, д. 12, 8(35349)9-3334, medvedk2012@yandex.ru</t>
  </si>
  <si>
    <t xml:space="preserve"> размещение в игровых комнатах, столовая на 30 мест</t>
  </si>
  <si>
    <t>предписание Западно-Уральского управления Ростехнадзора от 20.02.2020, нарушения устранены. Профилактический визит 2023г. без замечаний.</t>
  </si>
  <si>
    <t>Лицензия №2259 от 09.12.2015 бессрочно</t>
  </si>
  <si>
    <t>Муниципальное автономное общеобразовательное учреждение "Суворовская средняя общеобразовательная школа"", МАОУ "Суворовская СОШ",  Лагерь дневного пребывания "Цветик-семицветик", ЛДП "Цветик-семицветик"</t>
  </si>
  <si>
    <t>Директор Ковешникова Елена Николаевна</t>
  </si>
  <si>
    <t>461105, Оренбургская область, Тоцкий район, п. Суворовский, пер. Школьный, д. 15, 8(35349)93193, suvorov.shool@mail.ru</t>
  </si>
  <si>
    <t>мощность - 40 чел., размещение в игровых комнатах, актовый и спортивный зал, спортивная площадка, 2-х разовое питание, столовая на 50 мест</t>
  </si>
  <si>
    <t>1970, капитальный ремонт-2012</t>
  </si>
  <si>
    <t>Лицензия №2939 от 02.08.2016 бессрочно</t>
  </si>
  <si>
    <t>Муниципальное бюджетное общеобразовательное учреждение "Павлово-Антоновская основная общеобразовательная школа"", МБОУ "Павлово-Антоновская ООШ",  Лагерь дневного пребывания "Ромашка", ЛДП "Ромашка"</t>
  </si>
  <si>
    <t>Директор Дудина Светлана Николаевна</t>
  </si>
  <si>
    <t>461122, Оренбургская область, Тоцкий район, с. Павлово-Антоновка, ул. Центральная, д. 3В, 8(35349)9-47-28, ouo430013@mail.ru</t>
  </si>
  <si>
    <t xml:space="preserve">  2-х разовое питание, размещение в игровых комнатах, столовая на 40 мест</t>
  </si>
  <si>
    <t xml:space="preserve">акт проверки Роспотребнадзора от 28.06.2021 № 17-79-П нарушения устранены. Профилактический визит 2023г. без замечаний. </t>
  </si>
  <si>
    <t>Лицензия №2486 от 29.02.2016 бессрочно</t>
  </si>
  <si>
    <t>Муниципальное бюджетное общеобразовательное учреждение "Верхне-Бузулукская основная общеобразовательная школа им. И.К. Медведева"", МБОУ "Верхне-Бузулукская ООШ им. И.К. Медведева",  Лагерь дневного пребывания "Родничок", ЛДП "Родничок"</t>
  </si>
  <si>
    <t>Директор Жиглова Наталья Сергеевна</t>
  </si>
  <si>
    <t>461114, Оренбургская область, Тоцкий район, пос. Верхнебузулукский, ул. Центральная, д. 53, 8(35349)9-57-24, antipova2017@yandex.ru</t>
  </si>
  <si>
    <t xml:space="preserve"> 2-х разовое питание, размещение в игровых комнатах, столовая на 90 мест</t>
  </si>
  <si>
    <t>1961-1 здание, 1967-2 здание, 1988-3 здание</t>
  </si>
  <si>
    <t xml:space="preserve">акт проверки Роспотребнадзора от 29.06.2021 № 17-81-П нарушения устранены. Профилактический визит 2023г. без замечаний. </t>
  </si>
  <si>
    <t>Лицензия №2262 от 09.12.2015 бессрочно</t>
  </si>
  <si>
    <t xml:space="preserve">доступен для детей-инвалидов  </t>
  </si>
  <si>
    <t>Муниципальное бюджетное учреждение дополнительного образования "Спортивная школа" Тоцкого района, МБУДО "Спортшкола",  Лагерь дневного пребывания "Олимпийские надежды", ЛДП "Олимпийские надежды"</t>
  </si>
  <si>
    <t>Директор Борзых Максим Геннадьевич</t>
  </si>
  <si>
    <t>461132, Оренбургская область, Тоцкий район, село Тоцкое, пер. Магнитский, д. 7А, 8(35349)2-16-04, toksport@mail.ru</t>
  </si>
  <si>
    <t xml:space="preserve"> 2-х разовое питание, размещение в игровых комнатах, столовая на 160 мест</t>
  </si>
  <si>
    <t>Договор по медицинскому обслуживанию с ГБУЗ "Тоцкая РБ" от 17.05.2023 до 28.07.2023</t>
  </si>
  <si>
    <t>Лицензия №2565 от 17.03.2016 бессрочно</t>
  </si>
  <si>
    <t>Муниципальное автономное общеобразовательное учреждение "Богдановская средняя общеобразовательная школа", МАОУ "Богдановская СОШ",  Лагерь дневного пребывания "Солнцеград", ЛДП "Солнцеград"</t>
  </si>
  <si>
    <t>Директор Мережко Елена Васильевна</t>
  </si>
  <si>
    <t>461113, Оренбургская область, Тоцкий район, село Богдановка, ул. Школьная, д. 14,  8(35349)96154, Meregko1971@yandex.ru</t>
  </si>
  <si>
    <t xml:space="preserve">акт проверки Роспотребнадзора от 28.06.2021 № 17-80-П нарушения устранены. Профилактический визит 2023г. без замечаний. </t>
  </si>
  <si>
    <t>Лицензия №2865-1 от 28.06.2016 бессрочно</t>
  </si>
  <si>
    <t>паспорт доступности от 20.02.2019, приказ №187-а</t>
  </si>
  <si>
    <t>Муниципальное бюджетное общеобразовательное учреждение "Пристанционная СОШ", МБОУ "Пристанционная СОШ",  Лагерь дневного пребывания "Солнышко", ЛДП "Солнышко"</t>
  </si>
  <si>
    <t>Директор Радаева Надежда Владимировна</t>
  </si>
  <si>
    <t>461110, Оренбургская область, Тоцкий район, п. Пристанционный, ул. Строителей, д. 11, 8(35349)24352, pristancionnaya-43@mail.ru</t>
  </si>
  <si>
    <t>01.06. - 26.06.2024 01.07. - 25.07.2024</t>
  </si>
  <si>
    <t xml:space="preserve"> 2-х разовое питание, размещение в игровых комнатах, столовая на 48 мест</t>
  </si>
  <si>
    <t xml:space="preserve">акт проверки Роспотребнадзора от 28.06.2021 № 17-77-П нарушения устранены. Профилактический визит 2023г. без замечаний. </t>
  </si>
  <si>
    <t>Муниципальное бюджетное общеобразовательное учреждение "Разномойская средняя общеобразовательная школа", МБОУ «Разномойская СОШ», Лагерь дневного пребывания "Солнечный", ЛДП "Солнечный"</t>
  </si>
  <si>
    <t xml:space="preserve">Директор  Анипко Владимир Дмитриевич
</t>
  </si>
  <si>
    <t>462019, Оренбургская область, Тюльганский район, с. Разномойка, ул. Советская, д. 58, 8(35332)27159, raznomsosh@mail.ru</t>
  </si>
  <si>
    <t xml:space="preserve">ЦТО Управления Роспотребнадзора по Оренбургской области акт от 08.07.2019г № 20-228В, отчет об исполнении № 02 от 03.03.2020. Акт проверки ГУ МЧС по Оренбургской области от 21.09.2021, отчет о выполнении предписания от 27.09.2021. Акт проверки ЦТО Управления Роспотребнадзора по Оренбургской области от 08.10.2021 №20-58-П. Проверки в 2023 не проводились. </t>
  </si>
  <si>
    <t>договор ГБУЗ "Тюльганская РБ" № 2/23 от 10.01.2023 по 31.12.2023</t>
  </si>
  <si>
    <t>Лицензия №2506 от 03.03.2016 бессрочно</t>
  </si>
  <si>
    <t>паспорт доступности от 15.03.2019</t>
  </si>
  <si>
    <t>Муниципальное бюджетное общеобразовательное учреждение "Екатеринославская средняя общеобразовательная школа", МБОУ "Екатеринославская СОШ", Лагерь дневного пребывания "Шторм", ЛДП "Шторм"</t>
  </si>
  <si>
    <t>Директор Тарасов Игорь Иванович</t>
  </si>
  <si>
    <t>462014, Оренбургская область, Тюльганский район, с. Екатеринославка, ул. Мельник, д. 47а, 8(35332)25410, ekaterinSOSH@yandex.ru</t>
  </si>
  <si>
    <t>мощность - 45 чел., помещений для размещения - 4 (2 игровые комнаты, 1 спортзал, 1 столовая), столовая на 45 мест</t>
  </si>
  <si>
    <t>1973, капитальный ремонт-2011</t>
  </si>
  <si>
    <t xml:space="preserve">Акт проверки Центр.территор.отделом Управления Роспотребнадзора по Оренбургской области от 28.06.2021 №20-292-В. Отчет о выполнении предписания от 12.07.2021. Проверки в 2023г. не проводились. </t>
  </si>
  <si>
    <t>договор ГБУЗ "Тюльганская РБ" № 28/21 от 11.01.2021 по 31.12.2021</t>
  </si>
  <si>
    <t>Лицензия №2723 от 29.04.2016 бессрочно</t>
  </si>
  <si>
    <t>Муниципальное бюджетное общеобразовательное учреждение "Ташлинская средняя общеобразовательная школа", МБОУ "Ташлинская СОШ", Лагерь дневного пребывания "Солнышко", ЛДП "Солнышко"</t>
  </si>
  <si>
    <t>Директор Гамов Владимир Геннадьевич</t>
  </si>
  <si>
    <t xml:space="preserve">462002, Оренбургская область, Тюльганский район, с. Ташла, ул. Коммунаров, д. 2, 8(35332)27308, tashla250@yandex.ru                                  </t>
  </si>
  <si>
    <t>мощность - 75 чел., помещений для размещения - 3, спортзал, библиотека, столовая на 48 мест</t>
  </si>
  <si>
    <t xml:space="preserve">Предписание №20 –69 –П Федеральной службой по надзору в сфере защиты прав потребителей и благополучия человека 20.03.2020, устранено. Отчет о выполнении от 03.06.2021. Акт проверки Центр.территор.отдела Управления Роспотребнадзора по Оренбургской области от 28.06.2021 № 20-270-П. Проверки в 2023г. не проводились.  </t>
  </si>
  <si>
    <t>договор ГБУЗ "Тюльганская РБ" № 54/23 от 10.01.2023 по 31.12.2023</t>
  </si>
  <si>
    <t>Лицензия №2550 от 16.03.2016 бессрочно</t>
  </si>
  <si>
    <t>паспорт доступности от 27.08.2019</t>
  </si>
  <si>
    <t>Муниципальное автономное общеобразовательное учреждение "Троицкая средняя общеобразовательная школа", МАОУ "Троицкая СОШ", Лагерь дневного пребывания "Солнышко", ЛДП "Солнышко"</t>
  </si>
  <si>
    <t>Директор Кочеткова Ирина Георгиевна</t>
  </si>
  <si>
    <t>462006, Оренбургская область, Тюльганский район, с. Троицкое, ул. Ленинская, д. 3, 8(35332)24559, troinfocab@mail.ru</t>
  </si>
  <si>
    <r>
      <t xml:space="preserve">мощность  -  </t>
    </r>
    <r>
      <rPr>
        <sz val="12"/>
        <rFont val="Times New Roman"/>
        <family val="1"/>
        <charset val="204"/>
      </rPr>
      <t xml:space="preserve">80 чел., помещений для размещения - 7 (игровая, спортивный и актовый зал), столовая на 66 мест, количество помещений 3 (2 игровых, спортзал), столовая на 66 мест
</t>
    </r>
  </si>
  <si>
    <t xml:space="preserve">ЦТО Управления Роспотребнадзора по Оренбургской области Предписание № 20-268-Пм от 04.07.2019, отчет о результатах исполнения предписания от 17.06.2019 № б/н. Проверки в 2023 не проводились. 
</t>
  </si>
  <si>
    <t>договор ГБУЗ "Тюльганская РБ" № 29/23 от 10.01.2023 по 31.12.2023</t>
  </si>
  <si>
    <t xml:space="preserve">Лицензия №3224 от 12.12.2017 бессрочно
</t>
  </si>
  <si>
    <t>Муниципальное бюджетное общеобразовательное учреждение "Репьевская средняя общеобразовательная школа", МБОУ "Репьевская СОШ", лагерь дневного пребывания "Солнышко", ЛДП "Солнышко"</t>
  </si>
  <si>
    <t xml:space="preserve">Директор Рысина Ирина Витальевна  </t>
  </si>
  <si>
    <t>462018, Оренбургская область, Тюльганский район, с. Репьевка, ул. Школьная, д. 4, 8(35332)25624, repjovka-ru@yandex.ru</t>
  </si>
  <si>
    <t xml:space="preserve">ЦТО Управление Роспотребнадзора по Оренбургской области предписание № 20-210-П от 01.07.2019, отчет о результатах исполнения предписания от 02.09.2019 № 25. Акт проверки ЦТО Управления Роспотребнадзора по Оренбургской области от 06.04.2021 № 20-99-В, отчет о выполнении предписания от 30.05.2021. Проверки в 2023 не проводились.  </t>
  </si>
  <si>
    <t xml:space="preserve">Договор с ГБУЗ «Тюльганская ЦРБ» № 31/23 от 10.01.2023 по 31.12.2023 </t>
  </si>
  <si>
    <t xml:space="preserve">Лицензия №2521-1 от 11.0.2016 бессрочно
</t>
  </si>
  <si>
    <t xml:space="preserve">Муниципальное бюджетное общеобразовательное учреждение «Аллабердинская средняя общеобразовательная школа», МБОУ "Аллабердинская СОШ", Лагерь дневного пребывания детей «Йойгор-радуга», ЛДП "Йойгор-радуга" 
</t>
  </si>
  <si>
    <t xml:space="preserve">  Директор Бикинеева Сания Рафаиловна 
</t>
  </si>
  <si>
    <t xml:space="preserve">462021, Оренбургская область, Тюльганский район, с. Аллабердино, ул. Школьная, д. 7, 8(35332)27738, allaberdino@yandex.ru
</t>
  </si>
  <si>
    <t xml:space="preserve">мощность - 25 чел., кабинеты на 1 этаже № 1, 4, спортивный зал, столовая на 24 места </t>
  </si>
  <si>
    <t xml:space="preserve">Акт проверки Управлением Федеральной службы по надзору в сфере защиты прав потребителей и благополучия человека по Оренбургской области № 20-301 от 25.06.2019без замечаний.   Акт проверки ГУ МЧС России по Оренбургской области от 20.09.2021, без замечаний. Проверки в 2023г. не проводились. </t>
  </si>
  <si>
    <t xml:space="preserve">Договор с ГБУЗ «Тюльганская ЦРБ» № 51/23 от 10.01.2023 по 31.12.2023 </t>
  </si>
  <si>
    <t xml:space="preserve">Лицензия №2534-4 от 16.03.2016 бессрочно
</t>
  </si>
  <si>
    <t>паспорт доступности от 06.09.2021</t>
  </si>
  <si>
    <t>Директор  Сарсангалеева Лилия Юмабаевна</t>
  </si>
  <si>
    <t>462015, Оренбургская область, Тюльганский район, с. Астрахановка, ул. Астрахановка, д. 27/1, 8(35332)26324, astroosh@ndex.ru</t>
  </si>
  <si>
    <t xml:space="preserve">мощность - 25 чел., размещение в 2 кабинетах, спортивный зал, столовая на 30 мест </t>
  </si>
  <si>
    <t xml:space="preserve">Акт проверки Центр.территор.отдела Управления Роспотребнадзора по Оренбургской области от 31.05.2021 № 31. Отчет о выполнении предписания от 21.10.2021. Проверки в 2023г. не проводились. </t>
  </si>
  <si>
    <t>Договор с ГБУЗ "Тюльганская ЦРБ" № 43/23 от 10.01.2023 до 31.12.2023</t>
  </si>
  <si>
    <t>Лицензия №2549 от 16.03.2016 бессрочно</t>
  </si>
  <si>
    <t>Муниципальное бюджетное общеобразовательное учреждение "Благовещенская средняя общеобразовательная школа", МБОУ "Благовещенская СОШ", Лагерь дненвого пребывания "Дружба", ЛДП "Дружба"</t>
  </si>
  <si>
    <t xml:space="preserve">Директор Гаврилов Сергей Юрьевич
</t>
  </si>
  <si>
    <t xml:space="preserve">462016, Оренбургская область, Тюльганский район, с. Благовещенка, пер. Школьный, д. 4, 8(35332)24421, blvschool_76@mail.ru
</t>
  </si>
  <si>
    <t>В 2024 году ЛДП не осуществляет деятельность, письмо отдела образования администрации Тюльганского района от 17.01.2024 № 15 (ремонт спортивного зала)</t>
  </si>
  <si>
    <t>мощность -  40 чел., помещений для размещения - 2 игровых комнаты и спортзал, столовая на 48 мест</t>
  </si>
  <si>
    <t xml:space="preserve">ЦТО Управления Роспотребнадзора по Оренбургской области акт проверки от 08.06.2019 №20-224-В, отчет 31.08.2019 о результатах исполнения предписания №20-224-В от 08.07.2019. Предписание ЦТО Управления Роспотребнадзора по Оренбургской области от 02.06.2021 № 20-207-В, отчет по выполнению предписания от 08.11.2021 №18. Проверки в 2023 не проводились. </t>
  </si>
  <si>
    <t>Договор с ГБУЗ "Тюльганская ЦРБ" № 50/23 от 1001.2023 до 31.12.2023</t>
  </si>
  <si>
    <t xml:space="preserve">Лицензия №2534-6 от 16.03.2016 бессрочно
</t>
  </si>
  <si>
    <t>Муниципальное бюджетное общеобразовательное учреждение "Владимировская средняя общеобразовательная школа", МБОУ "Владимировская СОШ", лагерь дневного пребывания "Исток", ЛДП "Исток"</t>
  </si>
  <si>
    <t xml:space="preserve">Директор Рыбинских Галина Михайловна  </t>
  </si>
  <si>
    <t xml:space="preserve"> 462000, Оренбургская область, Тюльганский район, с. Владимировка, пер. А. Быстроновского, д.1, 8(35332)2-75-74, wladimirowka1@yandex.ru
</t>
  </si>
  <si>
    <t xml:space="preserve">мощность  - 50 чел., помещений для размещения - 5 (игровая-4, спортзал-1 и т.д), столовая на 40 мест
</t>
  </si>
  <si>
    <t xml:space="preserve">МО Оренбургской области 1.Предписание от 08.02.2019г №01-21/194/пр 2.Акт проверки от 05.09.2019г №01-21/1557/а 3.УФС по надзору в сфере защиты прав потребителей и благополучия человека от 05.12. 2019 г № 20-669-В устранено. Акт проверки Центр.территор.отдела Управления Роспотребнадзора по Оренбургской области от 03.03.2021 №20-40-В    Отчет о выполнении. Проверки в 2023г. не проводились. </t>
  </si>
  <si>
    <t xml:space="preserve">Договор ГБУЗ «Тюльганская РБ» № 49/23 от 10.01.2023 до 31.12.2023
</t>
  </si>
  <si>
    <t xml:space="preserve">Лицензия №2539 от 16.03.2016 бессрочно
</t>
  </si>
  <si>
    <t>паспорт доступности от 08.09.2020</t>
  </si>
  <si>
    <t xml:space="preserve"> Ключевский филиал муниципального бюджетного общеобразовательного учреждения "Благовещенская средняя общеобразовательная школа", Ключевский филиал МБОУ "Благовещенская СОШ", Лагерь дневного пребывания "Волшебный остров", ЛДП "Волшебный остров"</t>
  </si>
  <si>
    <t>Директор Гаврилов Сергей Юрьевич</t>
  </si>
  <si>
    <t>462017, Оренбургская область, Тюльганский район, с. Ключи, ул. Школьная, д. 7, 8(35332)25936, o.katchinova@yandex.ru</t>
  </si>
  <si>
    <t xml:space="preserve">лагерь дневного пребывания  </t>
  </si>
  <si>
    <t>мощность - 12 чел., помещений для размещения - 4 (3 - игровые комнаты, 1 - спортзал), столовая на 18 мест</t>
  </si>
  <si>
    <t xml:space="preserve">МО Оренбургской области № 01-21/1638 от 13 сентября 2019г, отчёт от 12.02.2020г о выполнении предписаний МО ОО от 13.09.2019г., Письмо МО ОО № 01-23/1195 от 27.02.2020 о снятии с контроля указанного предписания. Ростехнадзор: акт № 34-759-182 от 13 марта 2020г. Акт проверки ГУ МЧС по Оренбургской области от 29.04.2021 № 25. Отчет о выполнении предписания от 27.10.2021. Акт проверки центр.территор.отдела  Управления Роспотребнадзора  по Оренбургской области от 06.04.2021 № 20-95-В.  Отчет о выполнении предписания  от 27.10.2021. Проверки в 2023г. не проводились. </t>
  </si>
  <si>
    <t>Договор с ГБУЗ "Тюльганская РБ" № 42/23 от 10.01.2023 по 31.12.2023</t>
  </si>
  <si>
    <t xml:space="preserve">Лицензия №3302 от 04.02.2019
</t>
  </si>
  <si>
    <t>Муниципальное бюджетное общеобразовательное учреждение "Нововасильевская основная общеобразовательная школа", МБОУ "Нововасильевская ООШ", Лагерь дневного пребывания "Радуга талантов", ЛДП "Радуга талантов"</t>
  </si>
  <si>
    <t xml:space="preserve">Директор Горбунова Наталья Александровна </t>
  </si>
  <si>
    <t>462022, Оренбургская область, Тюльганский район, с. Нововасильевка, ул. Молодёжная, д. 1, 8(35332)26474, nov4030@yandex.ru</t>
  </si>
  <si>
    <t xml:space="preserve"> лагерь дневного пребывания  </t>
  </si>
  <si>
    <t>мощность - 20 чел., помещений для размещения - 4 (2 игровых, спортзал, актовый зал), столовая на 36 мест</t>
  </si>
  <si>
    <t xml:space="preserve">Предписания по итогам проверок Центр.территор.отдела Управления Роспотребнадзора по Оренбургской области от 06.04.2021 №20-96-В (отчет о выполнении от 30.04.2021 №43), от 29.06.2021 № 20-294-В (отчет о выполнении от 07.07.2021). Проверки в 2023г. не проводились. </t>
  </si>
  <si>
    <t xml:space="preserve">Договор с ГБУЗ "Тюльганская РБ" № 35/23 от 10.01.2023 по 31.12.2023 </t>
  </si>
  <si>
    <t xml:space="preserve">Лицензия №2534-3 от 16.03.2016 бессрочно
</t>
  </si>
  <si>
    <t>паспорт доступности от 26.08.2019</t>
  </si>
  <si>
    <t>Муниципальное бюджетное общеобразовательное учреждение «Городецкая средняя общеобразовательная школа имени  Героя России Александра Прохоренко», МБОУ «Городецкая СОШ» Лагерь дневного пребывания  "Березка", ЛДП "Березка"</t>
  </si>
  <si>
    <t>Директор Алимаханова Сауле Курмангалеевна</t>
  </si>
  <si>
    <t xml:space="preserve">462003, Оренбургская область, Тюльганский район, с. Городки, ул. Советская, д. 16А, 8(35332)25123, gsosh_admin@mail.ru
</t>
  </si>
  <si>
    <t>мощность - 45 чел., помещений для размещения - 2 игровых, спортзал, столовая на 36 мест</t>
  </si>
  <si>
    <t xml:space="preserve"> 1975, капитальный ремонт-2016</t>
  </si>
  <si>
    <t xml:space="preserve">Акт проверки Центр.территр.отдела Управления Роспотребнадзора по Оренбургской области от 28.06.2021 №28. Отчет о выполнении предписания. Проверки в 2023г. не проводились.  </t>
  </si>
  <si>
    <t xml:space="preserve">Договор с ГБУЗ "Тюльганская РБ" № 40/23 от 10.01.2023 до 30.12.2023 </t>
  </si>
  <si>
    <t xml:space="preserve">Лицензия №3040 от 17.11.2016  </t>
  </si>
  <si>
    <t>Муниципальное бюджетное общеобразовательное учреждение "Екатериновская начальная общеобразовательная школа", МБОУ "Екатериновская НОШ", Лагерь дневного пребывания "Радуга", ЛДП "Радуга"</t>
  </si>
  <si>
    <t>Директор  Харитонова Лариса Васильевна</t>
  </si>
  <si>
    <t>462015, Оренбургская область, Тюльганский район, село Екатериновка, ул. Екатериновка, д. 39/1, 8(35332)26814, lharitonova68@yandex.ru</t>
  </si>
  <si>
    <t>мощность  - 20 чел., 2 игровые комнаты, спортзал, столовая на 20 мест</t>
  </si>
  <si>
    <t xml:space="preserve">Акт проверки Центр.территор.отдела Управления Роспотребнадзора по Оренбургской области от 31.05.2021 № 20-209-В. Проверки в 2023г. не проводились. </t>
  </si>
  <si>
    <t>Договор с ГБУЗ "Тюльганская РБ" № 53/23 от 10.01.2023 по 31.12.2023</t>
  </si>
  <si>
    <t>Лицензия №2538 от 16.03.2016 бессрочно</t>
  </si>
  <si>
    <t xml:space="preserve">Муниципальное бюджетное общеобразовательное учреждение "Ивановская основная общеобразовательная школа", МБОУ "Ивановская ООШ", Лагерь дневного пребывания "Березка", ЛДП "Березка"     </t>
  </si>
  <si>
    <t>Директор Кулагина Ольга Анатольевна</t>
  </si>
  <si>
    <t xml:space="preserve">462005, Оренбургская область, Тюльганский район, с. Ивановка, ул. Мира, д. 50, 8(35332)22535, ivanovskaya_sosh@mail.ru  </t>
  </si>
  <si>
    <t>мощность  - 35 чел., помещений для размещения - 2 игровые комнаты , спортзал, столовая на 36 мест</t>
  </si>
  <si>
    <t xml:space="preserve">Акт проверки ГУ МЧС России по Оренбургской области от 19.03.2019 №23. Протокол испытаний от 09.08.2021 № 1072-3-5. Проверки в 2023г. не проводились. </t>
  </si>
  <si>
    <t>Договор с ГБУЗ "Тюльганская РБ" № 45/23 от 10.01.2023 по 31.12.2023</t>
  </si>
  <si>
    <t>Лицензия №2534 от 16.03.2016 бессрочно</t>
  </si>
  <si>
    <t>паспорт доступности от 23.03.2019</t>
  </si>
  <si>
    <t>Муниципальное бюджетное общеобразовательное учреждение  "Тугустемирская средняя общеобразовательная школа", МБОУ "Тугустемирская СОШ", Лагерь дневного пребывания Юность", ЛДП "Юность"</t>
  </si>
  <si>
    <t>Директор Заварзина Ольга Анатольевна, начальник лагеря Логинова Евгения Николаевна</t>
  </si>
  <si>
    <t>462004, Оренбургская область, Тюльганский район, село Тугустемир, ул. Звездная, д. 4, 8(35332)26625 tugustemir-sosh@yandex.ru</t>
  </si>
  <si>
    <t>мощность - 40 чел., помещений для размещения - 3, игровые - 2, спортзал, столовая на 48 мест</t>
  </si>
  <si>
    <t xml:space="preserve"> Акт проверки Центр.территор.отдела Управления Роспотребнадзора по Оренбургской области от 10.07.2018 № 20-269-П. Отчет о выполнении предписания от 05.09.2019. Проверки в 2023г. не проводились. </t>
  </si>
  <si>
    <t>Договор с ГБУЗ "Тюльганская РБ" № 41/23 от 10.01.2023 по 31.12.2023</t>
  </si>
  <si>
    <t>Лицензия №2521 от 11.03.2016</t>
  </si>
  <si>
    <t>Муниципальное бюджетное общеобразовательное учреждение "Благодарновская средняя общеобразовательная школа", МБОУ "Благодарновская СОШ",  Лагерь дневного пребывания , ЛДП</t>
  </si>
  <si>
    <t>Директор Сидорова Татьяна Александровна, начальник лагеря Журмухамбетова Малика Биркалиевна</t>
  </si>
  <si>
    <t>462015, Оренбургская область, Тюльганский район, с. Благодарное,  ул. Школьная, д. 27/1, 8(3532)26182 lmasalsaskaya@yandex.ru</t>
  </si>
  <si>
    <t>В 2024 году ЛДП не осуществляет деятельность, письмо отдела образования администрации Тюльганского района от 17.01.2024 № 15 (ремонт школы)</t>
  </si>
  <si>
    <t xml:space="preserve">мощность - 55 чел., размещение в 2 игровых комнатах, спортзал, столовая на 60 мест  </t>
  </si>
  <si>
    <t xml:space="preserve"> ЛДП не осуществляет деятельность в 2024 году, письмо отдела образования администрации Тюльганского района от 17.01.2024 № 15 (ремонт школы)</t>
  </si>
  <si>
    <t xml:space="preserve"> проверки не проводились, в 2023 проверки не проводились</t>
  </si>
  <si>
    <t>Договор с ГБУЗ "Тюльганская РБ" № 66/21 от 11.01.2021 по 31.12.2021</t>
  </si>
  <si>
    <t>Лицензия №2533 от 16.03.2016</t>
  </si>
  <si>
    <t xml:space="preserve">паспорт доступности от 28.08.2019 № 64 </t>
  </si>
  <si>
    <t>Муниципальное бюджетное общеобразовательное учреждение «Алмалинская  средняя общеобразовательная школа», МБОУ «Алмалинская СОШ», Лагерь дневного пребывания «Лесная сказка», ЛДП «Лесная сказка»</t>
  </si>
  <si>
    <t xml:space="preserve">Директор Изюмская Гузель Салаватовна </t>
  </si>
  <si>
    <t xml:space="preserve"> 462008, Оренбургская область, Тюльганский район, село Алмала, ул. Молодёжная, д. 2, 8(35332)2-58-31, Almalash@yandex.ru </t>
  </si>
  <si>
    <t>мощность - 15 чел., помещений для размещения - 3 (игровая, спортзал и др.), столовая на 36 мест</t>
  </si>
  <si>
    <t xml:space="preserve">Акт РПН от 09.03.2021 № 20-28-П. Отчет о выполнении. Проверки в 2023г. не проводились. </t>
  </si>
  <si>
    <t>Договор ГБУЗ «Тюльганская РБ» № 44/23 от 10.01.2023 по 31.12.2023</t>
  </si>
  <si>
    <t xml:space="preserve">Лицензия №2501-1 от 16.03.2016  </t>
  </si>
  <si>
    <t>паспорт доступности от 05.07.2021</t>
  </si>
  <si>
    <t>Муниципальное бюджетное общеобразовательное учреждение «Лицей № 1" п.Тюльган,  МБОУ «Лицей № 1" п.Тюльган,  Лагерь дневного пребывания «Веселый муравейник», ЛДП «Веселый муравейник»</t>
  </si>
  <si>
    <t>Директор Бугайко Алексей Васильевич</t>
  </si>
  <si>
    <t xml:space="preserve"> 462010, Оренбургская область, Тюльганский район, п. Тюльган,  ул. Горького, д. 11, 8(35332)21901, tulgan_schooi2@mail.ru </t>
  </si>
  <si>
    <t xml:space="preserve">Акт РПН Оренб.обл. от 16.04.2020  Акт проверки РПН по Оренбургской области от 30.06.2021 №20-293-В. Проверки в 2023г. не проводились. </t>
  </si>
  <si>
    <t>Договор ГБУЗ «Тюльганская РБ» № 47/23 от 10.01.2023 по 31.12.2023</t>
  </si>
  <si>
    <t xml:space="preserve">Лицензия №2534-5 от 16.03.2016  </t>
  </si>
  <si>
    <t>Муниципальное бюджетное общеобразовательное учреждение «Тюльганская средняя общеобразовательная школа № 1», МБОУ "Тюльганская СОШ № 1", Лагерь дневного пребывания "Соллнышко", ЛДП "Солнышко"</t>
  </si>
  <si>
    <t>Директор Бобылев Петр Константинович</t>
  </si>
  <si>
    <t xml:space="preserve"> 462010, Оренбургская область, Тюльганский район, п. Тюльган,  ул. Горького, д. 20, 8(35332)21380, tsh001@yandex.ru</t>
  </si>
  <si>
    <t>мощность - 170 чел., игровые комнаты, спортивный зал, актовый зал, библиотека, столовая на 200 мест</t>
  </si>
  <si>
    <t>проверки в 2023 не проводились</t>
  </si>
  <si>
    <t>Лицензия №ЛО-56-01-001310 от 29.10.2014, договор ГБУЗ «Тюльганская РБ» № 30/23 от 10.01.2023 по 31.12.2023</t>
  </si>
  <si>
    <t>Лицензия №2545 от 16.03.2016</t>
  </si>
  <si>
    <t>доступен для инвалидов с нарушениями опорно-двигательного аппарата, нарушениями умственного развития, инвалидов-колясочников</t>
  </si>
  <si>
    <t>Ясненский городской округ</t>
  </si>
  <si>
    <t xml:space="preserve">Муниципальное общеобразовательное бюджетное учреждение "Еленовская средняя общеобразовательная школа", МОБУ "Еленовская СОШ", Лагерь дневного пребывания "Дружба", ЛДП "Дружба"  </t>
  </si>
  <si>
    <t>директор Бикбасова Тазагуль Аскаровна, начальник лагеря Рыскулова Динагуль Мухамбетовна</t>
  </si>
  <si>
    <t>462774, Оренбургская область, Ясненский район, село Еленовка, ул. Пролетарская, д. 5, 8(35368)2-45-68, shkola-46ouele@mail.ru</t>
  </si>
  <si>
    <t>мощность  - 30 чел., размещение в 2 игровых комнатах, актовый зал, спортивный зал, столовая на 60 мест</t>
  </si>
  <si>
    <t>Предписание Управления РПН по Оренбургской области №154 от 03.06.2019 срок устранения 06.2020. Протокол осмотра ПВ РПН от 22.06.2023 - имеется замечание.</t>
  </si>
  <si>
    <t>Договор с ГБУЗ "ГБ" г. Ясный  №100/20 от 31.08.2020 бессрочно</t>
  </si>
  <si>
    <t>Лицензия №2624-1 от 05.04.2016 бессрочно</t>
  </si>
  <si>
    <t>паспорт доступности от 23.08.2018</t>
  </si>
  <si>
    <t xml:space="preserve">Муниципальное общеобразовательное бюджетное учреждение "Комаровская средняя общеобразовательная школа им. В.М. Устиченко", МОБУ "Комаровская СОШ", Лагерь дневного пребывания "Радуга", ЛДП "Радуга"  </t>
  </si>
  <si>
    <t>Директор Эфендиев Закир Казбекович, начальник лагеря Нуржанова Мадина Загпаровна - 1 смена, Алмагамбетова Жанна Сапаргалиевна - 2смена</t>
  </si>
  <si>
    <t>462797, Оренбургская область, Ясненский район, п. Комарово, ул. Центральная, д. 6, 8(35368)25022, 46ouokom@mail.ru</t>
  </si>
  <si>
    <t>мощность - 35 чел., размещение в 3 игровых комнатах, спортивный зал, столовая на 50 мест</t>
  </si>
  <si>
    <t>Предписание Управления РПН по Оренбургской области №21-169-П от 20.05.2019 устранено. Протокол осмотра ПВ РПН от 21.06.2023 - имеется замечание.</t>
  </si>
  <si>
    <t xml:space="preserve">Договор с ГБУЗ "ГБ" г. Ясный №152/18 от 24.09.2018 бессрочно </t>
  </si>
  <si>
    <t>Лицензия №2622 от 05.04.2016 бессрочно</t>
  </si>
  <si>
    <t>паспорт доступности от 14.03.2017</t>
  </si>
  <si>
    <t xml:space="preserve">Муниципальное  бюджетное учреждение дополнительного образования "Детско-юношеский центр" муниципального образования Ясненский городской округ, МБУДО "ДЮЦ" МО Ясненский городской округ , Лагерь дневного пребывания "Гнездышко", ЛДП "Гнездышко"  </t>
  </si>
  <si>
    <t>Директор Умбетова Елена Викторовна, начальник лагеря Утегенов Арман Бахитович</t>
  </si>
  <si>
    <t>462781, Оренбургская область, Ясненский район, г. Ясный, ул. Свердлова, д. 10, 8(35368)21228, duts2017@bk.ru</t>
  </si>
  <si>
    <t>мощность - 85 чел., размещение в 3 игровых комнатах, актовый зал, кабинет для кружковой деятельности, столовая на 192 места</t>
  </si>
  <si>
    <t>Договор с ГБУЗ "ГБ" г. Ясный №76/20 от 15.05.2020  бессрочно</t>
  </si>
  <si>
    <t>Лицензия №3213-1 от 18.10 2017 бессрочно</t>
  </si>
  <si>
    <t>паспорт доступности от 28.10.2019</t>
  </si>
  <si>
    <t>Муниципальное  бюджетное учреждение "Спортивная школа "Асбест" МУ Ясненский ГО, МБУДО "СШ "Асбест", Лагерь дневного пребывания "Улыбка", ЛДП "Улыбка"</t>
  </si>
  <si>
    <t>Директор Козуб Анна Александровна, начальник лагеря Сажнева Дарья Игоревна</t>
  </si>
  <si>
    <t>462781, Оренбургская область, Ясненский район, г. Ясный, ул. Ленина, д. 1, 8(3536)821868, skasbest@yandex.ru</t>
  </si>
  <si>
    <t>мощность - 55 чел., размещение в 3 игровых комнатах, спортивный зал, 2 раздевалки, столовая на 192 места</t>
  </si>
  <si>
    <t xml:space="preserve">1983, капитальный ремонт-2020 </t>
  </si>
  <si>
    <t xml:space="preserve">Договор с ГБУЗ "ГБ" г. Ясный №68/21 от 17.05.2021 бессрочно </t>
  </si>
  <si>
    <t>Лицензия №1699-1 от 20.05.2015 бессрочно</t>
  </si>
  <si>
    <t>паспорт доступности от 24.09.2019</t>
  </si>
  <si>
    <t>Муниципальное общеобразовательное бюджетное учреждение "Целинная основная общеобразовательная школа", МОБУ "Целинная ООШ", Лагерь дневного пребывания "Колосок", ЛДП "Колосок"</t>
  </si>
  <si>
    <t xml:space="preserve">директор Седая Зоя Николаевна, начальник лагеря Апетова Жанна Жугунисовна </t>
  </si>
  <si>
    <t>462776, Оренбургская область, Ясненский район, п. Новосельский , ул. Школьная, д. 7, 8(35368)24120, 46ouozel@mail.ru</t>
  </si>
  <si>
    <t xml:space="preserve">мощность - 65 чел., размещение в 4 игровых комнатах, столовая на 50 мест </t>
  </si>
  <si>
    <t>1964, капитальный ремонт кровли-2021</t>
  </si>
  <si>
    <t>Предписание Управления РПН по Оренбургской области №21-174-П от 03.06.2019, устранено. Протокол осмотра ПВ РПН от 21.06.2023 - имеется замечание.</t>
  </si>
  <si>
    <t>Договор с ГБУЗ "ГБ" г. Ясный №96/19 от 13.05.2019 бессрочно</t>
  </si>
  <si>
    <t>паспорт доступности от 01.09.2018</t>
  </si>
  <si>
    <t>Муниципальное общеобразовательное автономное учреждение "Средняя общеобразовательная школа № 2" Ясненский ГО, МОБУ "СОШ № 2", Лагерь дневного пребывания "Пчелка", ЛДП "Пчелка"</t>
  </si>
  <si>
    <t>Директор школы Жантлисова Яна Викторовна, начальник лагеря Спиркина Фрида Минианисовна</t>
  </si>
  <si>
    <t>462781, Оренбургская область, Ясненский район, г. Ясный, ул. Западная, д. 15, 8(35368)20394, 46ouosoch@mail.ru</t>
  </si>
  <si>
    <t xml:space="preserve">мощность - 175 чел., размещение в 7 игровых комнатах, комната психологической разгрузки, спортивный и актовый зал, столовая на 110 мест </t>
  </si>
  <si>
    <t xml:space="preserve">1975, капитальный ремонт-2017 </t>
  </si>
  <si>
    <t>Предписание Управления РПН по Оренбургской области №021-65-В от 11.03.2021 года устранено. Протокол осмотра ПВ РПН от 11.07.2023 - имеется замечание. Предписание МЧС, 1 замечание, срок исполнения 31.08.2024</t>
  </si>
  <si>
    <t>Договор с ГБУЗ "ГБ" г. Ясный №28/21 от 19.01.2021 бессрочно</t>
  </si>
  <si>
    <t>Лицензия №2617 от 04.04.2016 бессрочно</t>
  </si>
  <si>
    <t>паспорт доступности от 17.10.2019</t>
  </si>
  <si>
    <t>Муниципальное общеобразовательное автономное учреждение "Средняя общеобразовательная школа №3" Ясненский ГО, МОБУ "СОШ №3", Лагерь дневного пребывания "Бригантина", ЛДП "Бригантина"</t>
  </si>
  <si>
    <t>директор Муренкова Венера Марсовна, начальник лагеря Малышева Лариса Геннадьевна</t>
  </si>
  <si>
    <t>462781, Оренбургская область, Ясненский район, г. Ясный, ул. Уральская, д. 11а, корпус 2, 8(35368)20384, 46ouososh3@mail.ru</t>
  </si>
  <si>
    <t>1964, капитальный ремонт-2020</t>
  </si>
  <si>
    <t>предписание №146 на основании проверки Управления РПН по Оренбургской области от 03.07.2019 устранено. Протокол осмотра ПВ РПН от 23.06.2023 - без замечаний.</t>
  </si>
  <si>
    <t>Договор с ГБУЗ "ГБ" г. Ясный №14/20 от 26.12.2019 бессрочно</t>
  </si>
  <si>
    <t>паспорт доступности от 05.09.2016</t>
  </si>
  <si>
    <t xml:space="preserve">Муниципальное общеобразовательное  бюджетное учреждение "Веселовская основная общеобразовательная школа", МОБУ "Веселовская ООШ", Лагерь дневного пребывания "Здоровячок", ЛДП "Здоровячок" </t>
  </si>
  <si>
    <t xml:space="preserve">Директор школы Еремеева Светлана Михайловна, начальник лагеря Бриго Людмила Михайловна  </t>
  </si>
  <si>
    <t>462775, Оренбургская область, Ясненский район, г. Ясный, п. Веселовский, ул. Садовая, д. 22, 8(35368)24404, 46ouoves@mail.ru</t>
  </si>
  <si>
    <t>предписание №153 от 03.07.2019 Управления РПН по Оренбургской области устранено. Протокол осмотра ПВ РПН от 22.06.2023 - имеется замечание.</t>
  </si>
  <si>
    <t>Договор с ГБУЗ "ГБ" г. Ясный №155/18 от 26.09.2018 бессрочно</t>
  </si>
  <si>
    <t>Лицензия №2627 от 06.04.2016 бессрочно</t>
  </si>
  <si>
    <t xml:space="preserve">Муниципальное общеобразовательное бюджетное учреждение "Акжарская основная общеобразовательная школа", МОБУ "Акжарская ООШ", Лагерь дневного пребывания "Веселая страна", ЛДП "Веселая страна"  </t>
  </si>
  <si>
    <t>Директор Байканова Айна Сергалиевна, начальник лагеря Уразбаева Салтанат Аягановна</t>
  </si>
  <si>
    <t>462775, Оренбургская область, Ясненский район, г. Ясный, село Акжарское, ул. Степная, д. 11, 8(35368)2-95-11, 46ouoakg@mail.ru</t>
  </si>
  <si>
    <t xml:space="preserve">мощность - 15 чел., размещение в 2 игровых комнатах, столовая на 50 мест </t>
  </si>
  <si>
    <t>1997, капитальный ремонт-2011, спортзала-2021</t>
  </si>
  <si>
    <t>Плановая проверка Управления РПН по Оренбургсокй области  №21-166-П от 20.05.2019 замечания устранены. Протокол осмотра ПВ РПН от 23.06.2023 - имеется замечание.</t>
  </si>
  <si>
    <t>Лицензия №3055 от 09.12.2016 бессрочно</t>
  </si>
  <si>
    <t>паспорт доступности от 16.11.2018</t>
  </si>
  <si>
    <t xml:space="preserve">Городской округ Закрытое административно-территориальное образование Комаровский </t>
  </si>
  <si>
    <t xml:space="preserve">Муниципальное  бюджетное общеобразовательное  учреждение "Комаровская средняя общеобразовательная школа Городского округа Закрытое административно-территориальное образование Комаровский", МБОУ КСОШ", Лагерь дневного пребывания "Солнышко" ЛДП "Солнышко" </t>
  </si>
  <si>
    <t>Директор Линючев Сергей Павлович, начальник лагеря Диль Ирена Пятро, начальник лагеря Уразбаева Салтанат Аягановна</t>
  </si>
  <si>
    <t>462781, Оренбургская область, ЗАТО Комаровский, п. Комаровский, ул. Южная, д. 20 А, 8(3536)2-03-24, oo_kschol@mail.ru</t>
  </si>
  <si>
    <t>мощность - 300 чел., помещений для размещения - 18 (игровая, спортзал и др.), столовая на 230 мест</t>
  </si>
  <si>
    <t>Акт обследования РПН по Оренбургской области от 18.05.2023 без замечаний. Экспертное заключение РПН от 23.05.2023 № 56.ФБУЗ.06.01.-05.2023-0180 без замечаний.</t>
  </si>
  <si>
    <t>Лицензия № ЛО-56-01-002281 от 20.06.2018</t>
  </si>
  <si>
    <t>Лицензия №3116-2 от 29.12.2016 бессрочно</t>
  </si>
  <si>
    <t xml:space="preserve">паспорт доступности от 26.10.2018 </t>
  </si>
  <si>
    <t>Пономаревский район</t>
  </si>
  <si>
    <t>Муниципальное автономное общеобразовательное учреждение "Пономаревская средняя общеобразовательная школа",  МАОУ "Пономаревская СОШ",  Лагерь дневного пребывания "Ритм", ЛДП "Ритм"</t>
  </si>
  <si>
    <t>Директор Кремена Юлия Викторовна</t>
  </si>
  <si>
    <t>461780, Оренбургская область, Пономаревский район, с. Пономаревка, ул. Советская, д. 16, 8(35357)21154, pon_school@mail.ru</t>
  </si>
  <si>
    <t>10.06. - 04.07.2024 08.07. - 31.07.2024</t>
  </si>
  <si>
    <t>№ 23-15-П от06.03.2021г. Профилактический визит РПН в 2023 без замечаний.</t>
  </si>
  <si>
    <t>Лицензия №ЛО-56-01-00039 от 24.05.2013</t>
  </si>
  <si>
    <t>Лицензия №3239 от 15.02.2018</t>
  </si>
  <si>
    <t>Муниципальное автономное общеобразовательное учреждение "Пономаревская средняя общеобразовательная школа",  МАОУ "Пономаревская СОШ",  Лагерь дневного пребывания "Подросток", ЛДП "Подросток"</t>
  </si>
  <si>
    <t xml:space="preserve">03.06. - 27.06.2024
</t>
  </si>
  <si>
    <t xml:space="preserve">столовая на 120 мест </t>
  </si>
  <si>
    <t>Муниципальное автономное общеобразовательное учреждение "Ефремово-Зыковская основная общеобразовательная школа",  МАОУ "Ефремово-Зыковская ООШ",  Лагерь дневного пребывания "Родничок", ЛДП "Родничок"</t>
  </si>
  <si>
    <t xml:space="preserve">Директор Лапынин Николай Петрович </t>
  </si>
  <si>
    <t>461784, Оренбургская область, Пономаревский район, с. Ефремово-Зыково, ул. Центральная, д. 45, 89228091795, vmiloserdowa@mail.ru</t>
  </si>
  <si>
    <t>№ 23-21-П. Профилактический визит РПН в 2023 без замечаний.</t>
  </si>
  <si>
    <t>договор от 23.05.2019</t>
  </si>
  <si>
    <t>Лицензия №1574-47 от 30.12.2014</t>
  </si>
  <si>
    <t>Муниципальное автономное общеобразовательное учреждение "Равнинная средяя общеобразовательная школа",  МАОУ "Равнинная СОШ",   Лагерь дневного пребывания "Сказочная страна",  ЛДП "Сказочная страна"</t>
  </si>
  <si>
    <t>Директор Дружинин Ярослав Александрович</t>
  </si>
  <si>
    <t>461787, Оренбургская область, Пономаревский район, п. Равнинный, ул. Советская, д. 12, 8(35357)25-5-70, ravnina2009@yandex.ru</t>
  </si>
  <si>
    <t>http://sh-ravninnaya-r56.gosweb.gosuslugi.ru</t>
  </si>
  <si>
    <t>2-х разовое питание, 2 игровые комнаты, спортивный зал, столовая</t>
  </si>
  <si>
    <t>1975, капитальный ремонт-2018</t>
  </si>
  <si>
    <t>№ 23-23-П от 06.04.2021г. Профилактический визит РПН в 2023 без замечаний.</t>
  </si>
  <si>
    <t>Лицензия №1450-6 от 27.03.2014</t>
  </si>
  <si>
    <t>Муниципальное автономное общеобразовательное учреждение "Софиевская средняя общеобразовательная школа",  МАОУ "Софиевская СОШ",   Лагерь дневного пребывания "Пчелка", ЛДП "Пчелка"</t>
  </si>
  <si>
    <t>Директор Климова Наталья Григорьевна</t>
  </si>
  <si>
    <t>461795, Оренбургская область, Пономаревский район, с. Софиевка, ул. Крючковская, д. 1, 8(35357)2-41-20, nat11051980@yandex.ru</t>
  </si>
  <si>
    <t>http://sh-sofievskaya-r56.gosweb.gosuslugi.ru/</t>
  </si>
  <si>
    <t>мощность - 40 чел., столовая на 60 мест</t>
  </si>
  <si>
    <t>1976, капитальный ремонт-1997</t>
  </si>
  <si>
    <t>№56-05-01-003/2021 от 01.03.2021г. Профилактический визит РПН в 2023 без замечаний.</t>
  </si>
  <si>
    <t>Лицензия №2013-10 от 22.10.2015</t>
  </si>
  <si>
    <t>Муниципальное автономное общеобразовательное учреждение "Наурузовская средняя общеобразовательная школа" Пономаревского района,  МАОУ "Наурузовская СОШ" Пономаревского района,  Лагерь дневного пребывания "Радуга", ЛДП "Радуга"</t>
  </si>
  <si>
    <t>Директор Ханнанов Рустам Маратович</t>
  </si>
  <si>
    <t>461790, Оренбургская область, Пономаревский район, село Наурузово, пер. Школьный, д. 18, 8(35357)23-4-05, nauruzovoschool_2013@mail.ru</t>
  </si>
  <si>
    <t>http://nauruzovo.gosuslugi.ru</t>
  </si>
  <si>
    <t>столовая на 60 мест, 2-х разовое питание</t>
  </si>
  <si>
    <t>1965, капитальный ремонт-2016</t>
  </si>
  <si>
    <t>№ 23-07-В от 09.03.2021г. Профилактический визит РПН в 2023 без замечаний.</t>
  </si>
  <si>
    <t>Лицензия №3198 от 24.08.2017</t>
  </si>
  <si>
    <t>Муниципальное автономное общеобразовательное учреждение "Ключевская основная общеобразовательная школа",  МАОУ "Ключевская ООШ",  Лагерь дневного пребывания "Радуга", ЛДП "Радуга"</t>
  </si>
  <si>
    <t>Директор Ахмеев Анатолий Анатольевич</t>
  </si>
  <si>
    <t>461792, Оренбургская область, Пономаревский район, с. Ключевка, ул. Школьная, д. 14, 879510316238, shkluch@mail.ru</t>
  </si>
  <si>
    <t>https://sh-klyuchevskaya--ponomarevskij-r56.gosweb.gosuslugi.ru</t>
  </si>
  <si>
    <t>мощность - 15 чел., помещений для размещения - 4, столовая на 60 мест</t>
  </si>
  <si>
    <t>№ 23-22-П от 30.03.2021г. Профилактический визит РПН в 2023 без замечаний.</t>
  </si>
  <si>
    <t>договор от 23.05.2021</t>
  </si>
  <si>
    <t>Лицензия №3143 от 14.05.2017</t>
  </si>
  <si>
    <t>Муниципальное автономное общеобразовательное учреждение  "Воздвиженская основная общеобразовательная школа",  МАОУ "Воздвиженская ООШ",  Лагерь дневного пребывания "Цветик-семицветик", ЛДП "Цветик-семицветик"</t>
  </si>
  <si>
    <t>Директор Абдулина Екатерина Владимировна</t>
  </si>
  <si>
    <t>461799, Оренбургская область, Пономаревский район, с. Воздвиженка, ул. Рабочий городок, д. 22, 8(35357)23-2-10, shvozdvig@ yandex.ru</t>
  </si>
  <si>
    <t>https://sh-vozdvizhenskaya--ponomarevskij-r56.gosweb.gosuslugi.ru</t>
  </si>
  <si>
    <t>мощность - 15 чел., помещений для размещения - 4, столовая на 46 мест</t>
  </si>
  <si>
    <t>№ 01-21/245/а. Профилактический визит РПН в 2023 без замечаний.</t>
  </si>
  <si>
    <t>Лицензия №3144 от 14.03.2017</t>
  </si>
  <si>
    <t>Муниципальное автономное общеобразовательное учреждение "Нижне-Кузлинская основная общеобразовательная школа",  МАОУ "Нижне-Кузлинская ООШ",  Лагерь дневного пребывания "Бодрята", ЛДП "Бодрята"</t>
  </si>
  <si>
    <t>Директор Петрова Лидия Николаевна</t>
  </si>
  <si>
    <t xml:space="preserve">461789, Оренбургская область, Пономаревский район, с. Нижнее Кузлы, ул. Школьная, д. 10, 8(35357)25-7-17 </t>
  </si>
  <si>
    <t>https://sh-nizhnekuzlinskaya-r56.gosweb.gosuslugi.ru</t>
  </si>
  <si>
    <t>мощность - 10 чел., столовая на 24 места</t>
  </si>
  <si>
    <t>№ 11 от 31.03.2021г. Профилактический визит РПН в 2023 без замечаний.</t>
  </si>
  <si>
    <t>Лицензия №3165-1 от 10.05.2017</t>
  </si>
  <si>
    <t>Муниципальное автономное общеобразовательное учреждение "Фадеевская основная общеобразовательная школа",  МАОУ "Фадеевская ООШ",  Лагерь дневного пребывания "Ромашка", ЛДП "Ромашка"</t>
  </si>
  <si>
    <t>Директор Сизова Наталья Николаевна</t>
  </si>
  <si>
    <t>461786, Оренбургская область, Пономаревский район, п. Фадеевский, ул. Совхозная, д. 2, 8(35357)24340, Kostina-00.mail.ru@yandex.ru</t>
  </si>
  <si>
    <t>http://sh-fadeevskaya-r56.gosweb.gosuslugi.ru</t>
  </si>
  <si>
    <t>мощность - 15 чел., столовая на 60 мест</t>
  </si>
  <si>
    <t>№ 23-07-D от 19.02.2021г. Профилактический визит РПН в 2023 без замечаний.</t>
  </si>
  <si>
    <t>договор от 21.04.2017</t>
  </si>
  <si>
    <t>Лицензия №3142 от 14.03.2017</t>
  </si>
  <si>
    <t>Муниципальное автономное общеобразовательное учреждение "Семеновская основная общеобразовательная школа" Пономаревского района, МАОУ "Семеновская ООШ",  Лагерь дневного пребывания "Родничок", ЛДП "Родничок</t>
  </si>
  <si>
    <t>Директор Тонких Наталия Сергеевна</t>
  </si>
  <si>
    <t>461788, Оренбургская область, Пономаревский район, село Семеновка, ул. Школьная, д. 2, 8(35357)24743, semenovkaschool.ucoz.ru</t>
  </si>
  <si>
    <t>https://sh-semenovskaya-r56.gosweb.gosuslugi.ru</t>
  </si>
  <si>
    <t xml:space="preserve">мощность  - 20 чел., помещений для размещения - 5, 2-х разовое питание, столовая на 20 мест, </t>
  </si>
  <si>
    <t>Лицензия №3243 от 07.03.2018</t>
  </si>
  <si>
    <t>Муниципальное автономное общеобразовательное учреждение  "Дюсметьевская средняя общеобразоательная школа" Пономаревского района,  МАОУ "Дюсметьевская СОШ",  Лагерь дневного пребывания "Олимп", ЛДП "Олимп"</t>
  </si>
  <si>
    <t>Директор Жабина Татьяна Владимировна</t>
  </si>
  <si>
    <t>461796, Оренбургская область, Пономаревский район , с. Дюсьметьево, ул. Центральная, д. 10, 8(35357)24-9-35, dusmetewo@yandex.ru</t>
  </si>
  <si>
    <t>http://sh-dyusmetevskaya-r56.gosweb.gosuslugi.ru</t>
  </si>
  <si>
    <t>мощность - 30 чел., 2-х разовое питание, столовая на 60 мест</t>
  </si>
  <si>
    <t>№ 19 от 30.03.2021г. Профилактический визит РПН в 2023 без замечаний.</t>
  </si>
  <si>
    <t>договор от 01.03.2021</t>
  </si>
  <si>
    <t>Лицензия №3167 от 15.05.2017</t>
  </si>
  <si>
    <t>Муниципальное автономное общеобразовательное учреждение "Деминская средняя общеобразовательная  школа" МАОУ "Деминская СОШ" Лагерь дневного пребывания "Мечта", ЛДП "Мечта"</t>
  </si>
  <si>
    <t>Директор Скворцова Василиса Павловна</t>
  </si>
  <si>
    <t>461789, Оренбургская область, Пономаревский район, п. Река Дема, ул. Полевая, д. 2, 8(3535)720013, vasilisa-stvortsova@yandex.ru</t>
  </si>
  <si>
    <t>http://sh-deminskaya-r56.gosweb.gosuslugi.ru/</t>
  </si>
  <si>
    <t>мощность - 40 чел., 2-х разовое питание, столовая на 82 места</t>
  </si>
  <si>
    <t>Договор о совместной деятельности по медицинскому обслуживанию обучающихся от 23.05.2019</t>
  </si>
  <si>
    <t>Лицензия №56-2 от 03.02.2021 бессрочно</t>
  </si>
  <si>
    <t>г. Орск</t>
  </si>
  <si>
    <t>Муниципальное автономное общеобразовательное учреждение "Гимназия № 1 г. Орска",  МАОУ "Гимназия № 1 г. Орска", Лагерь дневного пребывания,  ЛДП</t>
  </si>
  <si>
    <t>Директор Солопов Евгений Алексеевич</t>
  </si>
  <si>
    <t>462408, Оренбургская область, г. Орск, ул. Просвещения, д. 40, 40А, 8(3537)34-84-80, nazia1orsk@yandex.ru</t>
  </si>
  <si>
    <t xml:space="preserve">мощность - 120 чел., 5 игровых комнат по 25 чел., кружковая комната, спортивный зал, медицинский кабинет, процедурный кабинет, игровая спортивная площадка, уличная, 2-х разовое питание, столовая на 230 мест </t>
  </si>
  <si>
    <t>договор от 23.03.2017</t>
  </si>
  <si>
    <t>Лицензия №1597-4 от 18.02.2015</t>
  </si>
  <si>
    <t>Муниципальное общеобразовательное автономное учреждение "Лицей № 1 г. Орска Оренбургской области",  МОАУ "Лицей № 1 г. Орск Оренбургской области",  Лагерь дневного пребывания "Мир чудес",   ЛДП "Мир чудес"</t>
  </si>
  <si>
    <t>Директор Хорев Геннадий Викторович</t>
  </si>
  <si>
    <t>462402, Оренбургская область, г. Орск, пр-т Никельщиков, д. 54, 8(3537)26-92-03, 26-97-49, 34-04-40, 34-01-8, liceym1-orsk@yandex.ru</t>
  </si>
  <si>
    <t>мощность - 100 чел., 4 кабинета, спортивный зал, игровая, футбольное поле, 2-х разовое питание, столовая на 100 мест</t>
  </si>
  <si>
    <t>Акт обследования РПН от 20.04.2023 без замечаний.</t>
  </si>
  <si>
    <t>№ ЛО-56-01-000728 от 14.05.2012</t>
  </si>
  <si>
    <t>Лицензия №3059 от 09.12.2016</t>
  </si>
  <si>
    <t>Муниципальное общеобразовательное автономное учреждение "Средняя общеобразовательная школа № 6 г. Орска",  МОАУ "СОШ № 6 г. Орска", Лагерь дневного пребывания "Планета детства",  ЛДП "Планета детства"</t>
  </si>
  <si>
    <t>462403, Оренбургская область, г. Орск, ул. Школьная, д. 1, 8(3537)373044, orsk6school@yandex.ru</t>
  </si>
  <si>
    <t>мощность - 100 чел., 4 комнаты, спортивный зал, гимнастический зал, актовый зал, кружковые, 2-х разовое питание, столовая на 180 мест</t>
  </si>
  <si>
    <t>1985, капитальный ремонт-2015</t>
  </si>
  <si>
    <t>Акт приемки лагеря межведомственной комиссией от 25.10.2023 без замечаний.</t>
  </si>
  <si>
    <t>№ ЛО-56-01-001760 от 15.06.2016</t>
  </si>
  <si>
    <t>Лицензия №2369-6 от 30.12.2015</t>
  </si>
  <si>
    <t>доступен частично (пандус, санитарная комната)</t>
  </si>
  <si>
    <t>Муниципальное  общеобразовательное автономное учреждение "Средняя общеобразовательная школа № 13 г. Орска",  МОАУ "СОШ № 13 г. Орска",  Лагерь дневного пребывания "Радужный город", ЛДП "Радужный город" на базе СОШ № 29</t>
  </si>
  <si>
    <t>462429, Оренбургская область, г. Орск, ул. Сорокина, д. 6, 8(3537)284488, schol.13@yandex.ru</t>
  </si>
  <si>
    <t>мощность - 100 чел., 6 кабинетов, спортивный зал, актовый зал, медицинский кабинет, спортивная площадка, 2-х разовое питание, столовая на 240 мест</t>
  </si>
  <si>
    <t>№ 21-55-В от 07.04.2021г. Предписание Управления РПН по Оренбургской области от 14.06.2023 № 69 выявлены нарушения, срок устранения нарушений 01.04.2024. Предписание МЧС, 1 замечание, срок исполнения 15.07.2024</t>
  </si>
  <si>
    <t>№ ЛО-56-01-001081 от 06.12.2013</t>
  </si>
  <si>
    <t>Лицензия №2165 от 30.11.2015</t>
  </si>
  <si>
    <t>Муниципальное общеобразовательное автономное учреждение "Средняя общеобразовательная школа № 20 г. Орска",  МОАУ "СОШ № 20 г. Орска", Лагерь дневного пребывания "Солнышко", ЛДП "Солнышко"</t>
  </si>
  <si>
    <t>Директор Валова Людмила Васильевна</t>
  </si>
  <si>
    <t>462453, Оренбургская область, г. Орск, с. Ударник, ул. Школьная, д. 10, 8(3537)26-11-86, udarnik20@yandex.ru</t>
  </si>
  <si>
    <t>мощность - 80 чел., помещений для размещения - 8, классная комната, спортивный зал, спортивный стадион, актовый зал, музей, библиотека, санитарные комнаты, столовая на 58 мест</t>
  </si>
  <si>
    <t>№200 от 05.08.2020г.</t>
  </si>
  <si>
    <t>№ 20 от 11.01.2016</t>
  </si>
  <si>
    <t>Лицензия №1704-1- от 27.05.2015</t>
  </si>
  <si>
    <t xml:space="preserve"> доступен частично (пандус, таблицы Брайля)</t>
  </si>
  <si>
    <t xml:space="preserve">Муниципальное общеобразовательное автономное учреждение  "Основная общеобразовательная школа № 22 г. Орска",  МОАУ "ООШ № 22 г. Орск", Лагерь дневного пребывания "Чайка",  ЛДП "Чайка" </t>
  </si>
  <si>
    <t>Директор Старкова Лина Владимировна</t>
  </si>
  <si>
    <t>462415, Оренбургская область, г. Орск, ул. Новая Биофабрика, д. 80, 8(3537)23-96-86, skol22@yandex.ru</t>
  </si>
  <si>
    <t>2-х разовое питание, 2 кабинета, рекриация, спортивный зал, столовая, актовый зал, столовая на 50 мест</t>
  </si>
  <si>
    <t>Предписание Управления РПН по Оренбургской области от 21.06.2023 № 84 - выявлено нарушение.</t>
  </si>
  <si>
    <t>№ ЛО-56-01-002080 от 27.09.20178</t>
  </si>
  <si>
    <t>Лицензия №1603-16 от 02.03.2015</t>
  </si>
  <si>
    <t>Муниципальное общеобразовательное автономное учреждение "Средняя общеобразовательная школа № 25 г. Орска",  МОАУ "СОШ № 25 г. Орска", Лагерь дневного пребывания "Космос",  ЛДП "Космос"</t>
  </si>
  <si>
    <t>Директор Евсюков Сергей Николаевич</t>
  </si>
  <si>
    <t>462428, Оренбургская область, г. Орск, ул. Ю. Фучика, д. 6Б, 8(3537)26494, 23-01-53, school25orsk1@yandex.ru</t>
  </si>
  <si>
    <t>мощность - 100 чел., 4 комнаты, 4 кружковые комнаты, 2 спортивные комнаты, игровая площадка, 2-х разовое питание,  столовая на 100 мест</t>
  </si>
  <si>
    <t>Лицензия №1597-6 от 18.02.2015</t>
  </si>
  <si>
    <t>Муниципальное общеобразовательное автономное учреждение "Средняя общеобразовательная школа № 32 г. Орска имени Героя Советского Союза Виталия Андреевича Сорокина", МОАУ "СОШ № 32 г. Орска им. В.А. Сорокина, Лагерь дневного пребывания "Радуга", ЛДП "Радуга"</t>
  </si>
  <si>
    <t>Директор Иванова Ольга Владимровна</t>
  </si>
  <si>
    <t>462421, Оренбургская область, г. Орск, ул. Омская, д. 69А, 8(3537)402022, orskcool32@mail.ru</t>
  </si>
  <si>
    <t>мощность - 100 чел., 5 классных комнат, 2-х разовое питание, столовая на 210 мест</t>
  </si>
  <si>
    <t xml:space="preserve">№ 21-59-В от 07.04.2021 </t>
  </si>
  <si>
    <t>Лицензия №3153 от 19.04.2017</t>
  </si>
  <si>
    <t>Муниципальное общеобразовательное автономное  учреждение "Средняя общеобразовательная школа № 38 г. Орска имени Героя Советского Союза Павла Ивановича Беляева",  МОАУ "СОШ № 38 г. Орска", Лагерь дневного пребывания "Родничок",  ЛДП "Родничок"</t>
  </si>
  <si>
    <t>Холодова Галина Александровна</t>
  </si>
  <si>
    <t>462439, Оренбургская область, г. Орск, ул. Беляева, д. 8, 8(3537)274522, sch38orsc@rambler.ru</t>
  </si>
  <si>
    <t>мощность- 200 чел., 4 кружковые комнаты, 2 спортивные площадки, медпункт, 2-х разовое питание, столовая на 300 мест</t>
  </si>
  <si>
    <t>Предписание РПН по Оренбургской области от 14.06.2023  № 67 - выявлено нарушение. Нарушение устранено 31.08.2023.</t>
  </si>
  <si>
    <t>Лицензия №1603-2 от 02.03.2015</t>
  </si>
  <si>
    <t xml:space="preserve"> доступен частично (пандус, санитарная комната, кнопка вызова)</t>
  </si>
  <si>
    <t>Муниципальное общеобразовательное автономное учреждение "Средняя общеобразовательная школа № 50 г. Орска им. В.П.Поляничко", МОАУ "СОШ № 50 г. Орска им. В.П. Поляничко", Лагерь дневного пребывания "Дружба",  ЛДП "Дружба"</t>
  </si>
  <si>
    <t>Директор Гусак Елена Ивановна</t>
  </si>
  <si>
    <t>462428, Оренбургская область, г. Орск, ул. Юношеская, д. 3, 8(3537)348-410, school-50-2008@yandex.ru</t>
  </si>
  <si>
    <t xml:space="preserve"> № 21-61-В от 07.04.2021. Акт профилактического визита РПН от 19.06.2023 без замечаний.</t>
  </si>
  <si>
    <t>№ ЛО-56-01-00078 от 14.05.2012</t>
  </si>
  <si>
    <t>Лицензия №2161 от 30.11.2015</t>
  </si>
  <si>
    <t>паспорт доступности от 22.11.2018</t>
  </si>
  <si>
    <t>Муниципальное общеобразовательное автономное учреждение "Средняя общеобразовательная школа № 24 г. Орска",  МОАУ "СОШ № 24 г. Орска", Лагерь дневного пребывания "Солнышко", ЛДП "Солнышко"</t>
  </si>
  <si>
    <t>462422, Оренбургская область, г. Орск, ул. Коммунистов-Большевиков, д. 1, ул. Подзорова, д. 79, 8(3537)266436, school24-orsk@yandex.ru</t>
  </si>
  <si>
    <t>мощность - 221 чел., 10 игровых комнат, 2 спортивных зала, 2 игровые площадки, 2-х разовое питание, столовая на 221 место</t>
  </si>
  <si>
    <t>1936, капитальный ремонт-1980; 1937, капитальный ремонт-2013</t>
  </si>
  <si>
    <t>№ 43 от 07.04.2021</t>
  </si>
  <si>
    <t>№ ЛО-56-01-002080 от 27.09.2017</t>
  </si>
  <si>
    <t>Лицензия №1727 от 15.06.2015</t>
  </si>
  <si>
    <t>Муниципальное общеобразовательное автономное учреждение "Средняя общеобразовательная школа № 23 г. Орска",  МОАУ "СОШ № 23 г. Орска", Лагерь дневного пребывания "Солнышко", ЛДП "Солнышко"</t>
  </si>
  <si>
    <t>Директор Хаова Людмила Геннадьевна</t>
  </si>
  <si>
    <t>462432, Оренбургская область, г. Орск, ул. Юлина, д. 12, 8(3537)444687, school-23oztp@yandex.ru</t>
  </si>
  <si>
    <t>2-х разовое питание, 2 кабинета, спортивный зал, библиотека, столовая на 100 мест</t>
  </si>
  <si>
    <t>Лицензия №1603-11 от 02.03.2015</t>
  </si>
  <si>
    <t>Директор Панферов Евгений Юрьевич</t>
  </si>
  <si>
    <t>462408, Оренбургская область, г. Орск, пер. Больничный, д. 20,  8(3537)37-66-47, alm005@yandex.ru</t>
  </si>
  <si>
    <t>1960, капитальный ремонт-2011</t>
  </si>
  <si>
    <t>Акт профилактического визита РПН по Оренбургской области от 21.06.2023  без замечаний.</t>
  </si>
  <si>
    <t>Лицензия №3461 от 26.10.2020</t>
  </si>
  <si>
    <t>Муниципальное общеобразовательное автономное учреждение "Основная общеобразовательная школа № 63 г. Орска",  МОАУ "ООШ № 63 г. Орска", Лагерь дневного пребывания "Солнышко", ЛДП "Солнышко"</t>
  </si>
  <si>
    <t>Директор Батманова Галина Александровна</t>
  </si>
  <si>
    <t>462423, Оренбургская область, г. Орск, ул. Центральная, д. 35, 8(3537)49-23-76, school-63-12@yandex.ru</t>
  </si>
  <si>
    <t>мощность - 50 чел., 2 игровые комнаты, 1 комната кружков, библиотека, столовая на 55 мест</t>
  </si>
  <si>
    <t>Лицензия №1607-7 от 04.03.2015</t>
  </si>
  <si>
    <t>обеспечен частично (кнопка вызова)</t>
  </si>
  <si>
    <t>Директор Белая Елена Ивановна</t>
  </si>
  <si>
    <t>462420, Оренбургская область, г. Орск, ул. Макаренко, д. 17А, 8(3537)25-04-64, shkola27orsk@yandex.ru</t>
  </si>
  <si>
    <t>В 2024 году ЛДП не осуществляет деятельность, письмо УО администрации г. Орска от 13.02.2024 № 452/21 (ремонт школы)</t>
  </si>
  <si>
    <t>4 игровые комнаты, спортивный зал, игровая площадка, 3-х разовое питание, столовая на 200 мест</t>
  </si>
  <si>
    <t>1965, капитальный ремонт-1991</t>
  </si>
  <si>
    <t>ЛДП не осуществляет деятельность в 2024 году, письмо УО администрации г. Орска от 13.02.2024 № 452/21 (ремонт школы)</t>
  </si>
  <si>
    <t>Акт профилактического визита РПН от 09.06.2023 без замечаний.</t>
  </si>
  <si>
    <t>Лицензия №1648-3 от 15.04.2015</t>
  </si>
  <si>
    <t>462110, Оренбургская область, г. Орск, ул. Коралова, д. 1, 8(3537)203290, school262014@yandex.ru</t>
  </si>
  <si>
    <t>мощность - 50 чел., актовый зал, спортивный зал, игровые площадки, кабинет кружков, 2-х разовое питание,  столовая на 96 мест</t>
  </si>
  <si>
    <t>1950, капитальный ремонт-2013, 2015</t>
  </si>
  <si>
    <t>Лицензия №3129-1 от 01.02.2017</t>
  </si>
  <si>
    <t>Директор Антипова Наталья Валентиновна</t>
  </si>
  <si>
    <t>462401, Оренбургская область, г. Орск, пер. Синчука, д. 13, 8(3537)407724, sch31orsk@mail.ru</t>
  </si>
  <si>
    <t>мощность - 100 чел., 4 игровые комнаты, актовый зал, спортивный зал, медкабинет, игровые площадки, 2-х разовое питание, столовая на 150 мест</t>
  </si>
  <si>
    <t>1939, капитальный ремонт-2017</t>
  </si>
  <si>
    <t>№ 284 от 06.11.2020г. Акт профилактического визита РПН от 21.06.2023 без замечаний.</t>
  </si>
  <si>
    <t>Договор с ГАУЗ "ГБ №5"№ 31-ш/05 от 15.01.2022 до 31.12.2022 с пролонгацией на 1 год</t>
  </si>
  <si>
    <t>Лицензия №2369-5 от 30.12.2015</t>
  </si>
  <si>
    <t>462419, Оренбургская область, г. Орск, ул. Ленинского Комсомола, д. 16</t>
  </si>
  <si>
    <t>мощность - 140 чел., 4 игровые комнаты, танцевальный зал, спортивный зал, 2-х разовое питание, столовая на 140 мест</t>
  </si>
  <si>
    <t>Лицензия №2819 от 01.06.2016</t>
  </si>
  <si>
    <t>462433, Оренбургская область, г. Орск, ул. Б. Хмельницкого, д. 8, 8(3537)23-26-40, school4-orsk@yandex.ru</t>
  </si>
  <si>
    <t>мощность - 120 чел., 4 кружковые комнаты, 3 спортивные площадки, 2-х разовое питание, столовая на 150 мест</t>
  </si>
  <si>
    <t>Лицензия №1597-5 от 18.02.2015</t>
  </si>
  <si>
    <t>Директор Кривощенкова Наталья Викторовна</t>
  </si>
  <si>
    <t>462411, Оренбургская область, г. Орск, ул. Станиславского, д. 42Б,  8(3537)26-41-35, gymnasium2orsk@yandex.ru</t>
  </si>
  <si>
    <t>5 учебных кабинетов, спортивный зал, столовая на 280 мест</t>
  </si>
  <si>
    <t>Акт профилактического визита РПН от 19.06.2023 без замечаний.</t>
  </si>
  <si>
    <t>№ ЛО-56-01-001448 от 09.04.2015</t>
  </si>
  <si>
    <t>Лицензия №3060 от 09.12.2016</t>
  </si>
  <si>
    <t>Директор Сабурова Елена Владимировна</t>
  </si>
  <si>
    <t>462432, Оренбургская область, г. Орск, ул. Андреева, д. 5, 8(3537)206071, gramsc-3@rambler.ru</t>
  </si>
  <si>
    <t>мощность - 140 чел., 2 кружковые, спортивный зал, актовый зал, 7 игровых, 2-х разовое питание, столовая на 180 мест</t>
  </si>
  <si>
    <t>№ 21-172-В от 22.12.2020г. Акт профилактического визита РПН от 13.06.2023</t>
  </si>
  <si>
    <t>Лицензия №1259 от 28.02.2013</t>
  </si>
  <si>
    <t>462431, Оренбургская область, г. Орск, ул. Кутузова/Черниговская, д. 53/2, 8(3537)28-53-46, sch35orsk@ya.ru</t>
  </si>
  <si>
    <t>В 2024 году ЛДП не осуществляет деятельность, письмо УО администрации г. Орска от 13.02.2024 № 452/21 (работает загородный лагерь "Олимпийская деревня")</t>
  </si>
  <si>
    <t>мощность - 100 чел., 7 игровых комнат, спортивный зал, 2-х разовое питание, столовая на 76 мест</t>
  </si>
  <si>
    <t>№ ЛО-56-01-000728 от 14.05.2021</t>
  </si>
  <si>
    <t>Лицензия №3061 от 09.12.2016</t>
  </si>
  <si>
    <t>Директор Ожерельева Елена Геннадьевна</t>
  </si>
  <si>
    <t>462408, Оренбургская область, г. Орск, ул. Спортивная, д. 12, 8(3537)37-35-50, schkola37orsk@yandex.ru</t>
  </si>
  <si>
    <t>мощность - 140 чел., 5 игровых, спортивный зал, актовый зал, игровая площадка, 2-х разовое питание, столовая на 214 мест</t>
  </si>
  <si>
    <t>1963-1995, капитальный ремонт-2013</t>
  </si>
  <si>
    <t>№ 202-01-20-21 от 27.10.2020г.</t>
  </si>
  <si>
    <t>договор от 31.12.2019</t>
  </si>
  <si>
    <t>Лицензия №1597-11 от 19.02.2015</t>
  </si>
  <si>
    <t>462455, Оренбургская область, г. Орск, с. Крыловка, ул. Центральная, д. 1, 8(3537)26-09-22, k-20052002@yandex.ru</t>
  </si>
  <si>
    <t>мощность - 50 чел., 4 комнаты, спортивная площадка, актовый зал, спортивный зал, игровые комнаты, столовая на 60 мест</t>
  </si>
  <si>
    <t>1974, капитальный ремонт-2014</t>
  </si>
  <si>
    <t>№ 21-49-В от 06.04.2021г.</t>
  </si>
  <si>
    <t>№ 1 от 16.01.2021</t>
  </si>
  <si>
    <t>Лицензия №3058 от 09.12.2016</t>
  </si>
  <si>
    <t>Директор Подпорина Юлия Николаевна</t>
  </si>
  <si>
    <t>462414, Оренбургская область, г. Орск, ул. Гайское шоссе, д. 1 а, 8(3537)28-73-82, shkol4@yandex/ru</t>
  </si>
  <si>
    <t>2-х разовое питание, кружковая комната, спортивный зал, игровая площадка, столовая на 50 мест</t>
  </si>
  <si>
    <t>1986, капитальный ремонт-2009, 2020</t>
  </si>
  <si>
    <t>Предписание Управления РПН по Оренбургской области от 08.06.2023 № 66 -выявлены нарушения. Нарушения устранены 22.06.2023</t>
  </si>
  <si>
    <t>Лицензия №2369-З от 30.12.2015</t>
  </si>
  <si>
    <t>Директор Шелепова Мария Леонидовна</t>
  </si>
  <si>
    <t>462409, Оренбургская область, г. Орск, ул. Байкальская, д. 13, 8(3537)37-51-80, union5156@yandex.ru</t>
  </si>
  <si>
    <t>мощность - 100 чел., 3 комнаты, 4 кружковые комнаты, актовый зал, спортивный зал, 2-х разовое питание, столовая на 160 мест</t>
  </si>
  <si>
    <t>№ ЛО-56-01-002449 от 05.03.2019</t>
  </si>
  <si>
    <t>Лицензия №1603-12 от 03.03.2015</t>
  </si>
  <si>
    <t>Директор Костина Ольга Владимировна</t>
  </si>
  <si>
    <t>462432, Оренбургская область, г. Орск, пер. Заводской, д. 7, 8(3537)448613,  mousosh1700@yandex.ru</t>
  </si>
  <si>
    <t>мощность - 100 чел., 3 комнаты, кружковая комната, игровая площадка, 2-х разовое питание, столовая на 120 мест</t>
  </si>
  <si>
    <t>Акт профилактического визита РПН от 06.06.2023 без замечаний.</t>
  </si>
  <si>
    <t>Лицензия №1648-4 от15.04.2015</t>
  </si>
  <si>
    <t>Директор Судоргина Надежда Анатольевна</t>
  </si>
  <si>
    <t>462431, Оренбургская область, г. Орск, ул. Тагильская, д. 35, 8(3537)285646, 285887, mousosh11.shkola@yandex.ru</t>
  </si>
  <si>
    <t>мощность - 120 чел., 4 игровых комнаты, спортивный зал, библиотека, актовый зал, 2-х разовое питание, столовая на 120 мест</t>
  </si>
  <si>
    <t>№44 от 16.02.2021г.</t>
  </si>
  <si>
    <t>№ ЛО-56-01-001448 от 09.04.2015, договор № 11-ш/05 от 01.03.2020</t>
  </si>
  <si>
    <t>Лицензия №2313 от 23.12.2015</t>
  </si>
  <si>
    <t>Директор Чурсина Валентина Александровна</t>
  </si>
  <si>
    <t>462429, Оренбургская область, г. Орск, пр-т Ленина, д. 85Б, 8(3537)348552, school-52orsk@yandex.ru</t>
  </si>
  <si>
    <t>мощность - 140 чел., 2 комнаты, 2 кружковые комнаты, актовый зал, 2-х разовое питание, столовая на 185 мест</t>
  </si>
  <si>
    <t>№ 21-62-В от 07.04.2021г. Предписание МЧС, 1 замечание, срок исполнения 15.07.2024</t>
  </si>
  <si>
    <t>Лицензия №2347 от 30.12.2015</t>
  </si>
  <si>
    <t>Директор Жанкулов Артур Трарович</t>
  </si>
  <si>
    <t>462426, Оренбургская область, г. Орск, ул. Медногорская, д. 39, 8(3537)37-31-66, school53.orsk@ yandex.ru</t>
  </si>
  <si>
    <t>мощность - 100 чел., кружковая площадка, игрова, спортивная, актовый зал, 2-х разовое питание, столовая на 100 мест</t>
  </si>
  <si>
    <t>Акт профилактического визита РПН от 14.06.2023 № 56-06-01/03-1799-2023 - выявлены нарушения.</t>
  </si>
  <si>
    <t>№ЛО-56-01-001448</t>
  </si>
  <si>
    <t>Лицензия №1603-3 от 02.03.2021</t>
  </si>
  <si>
    <t>Директор Хамидуллина Лариса Николаевна</t>
  </si>
  <si>
    <t xml:space="preserve">462427, Оренбургская область, г. Орск, ул. Коларова, д. 1 </t>
  </si>
  <si>
    <t>2-х разовое питание, 2 кружковые комнаты, стадион, игровая, спортзал, актовый зал, медкабинет, библиотека, столовая на 90 мест</t>
  </si>
  <si>
    <t>1950, капитальный ремонт-2015</t>
  </si>
  <si>
    <t>№ 2 от 10.08.2020г. Акт профилактическоговизита РПН от 08.06.2023 № 56-06-01/03-1680-2023 без замечаний.</t>
  </si>
  <si>
    <t>Лицензия №2085-1 от 29.10.2015</t>
  </si>
  <si>
    <t>Директор Батутина Галина Андреевна</t>
  </si>
  <si>
    <t>462413, Оренбургская область, г. Орск, ул. Севастопольская, д. 40А, 8(3537)49-20-87, school88orsk.ru</t>
  </si>
  <si>
    <t xml:space="preserve">мощность - 100 чел., помещений для размещения - 8, 4 игровых комнаты, спортзал, столовая на 100 мест </t>
  </si>
  <si>
    <t>№ 7450 от 24.11.2020г.</t>
  </si>
  <si>
    <t>№ 88-ш/2021 от 24.05.2021</t>
  </si>
  <si>
    <t>Лицензия №1648-5 от 15.04.2015</t>
  </si>
  <si>
    <t>Директор Батурина Марина Вячеславовна</t>
  </si>
  <si>
    <t>462411, Оренбургская область, г. Орск, ул. Макаренко, д. 7, 83537253733, shool1orsk@yandex.ru</t>
  </si>
  <si>
    <t xml:space="preserve">мощность - 100 чел., помещений для размещения - 8, 4 игровых комнаты, спортзал, 2 игровые площадки, столовая на 100 мест </t>
  </si>
  <si>
    <t>1954, капитальный ремонт пищеблока, фасада здания-2011</t>
  </si>
  <si>
    <t>Территор. отдел РПН, предписание №56 от 19.04.2021, замечания устранены</t>
  </si>
  <si>
    <t>Договор с ГАУЗ "ГБ №5" от 09.01.2019 № 1-ш/05</t>
  </si>
  <si>
    <t>Лицензия №1597-10 от 18.02.2015</t>
  </si>
  <si>
    <t>Директор Никульшина Елена Александровна</t>
  </si>
  <si>
    <t>462421, Оренбургская область, г. Орск, ул. Гомельская/ул. Олимпийская, д. 84/14, 8(3537)372949, orsksh43@yandex.ru</t>
  </si>
  <si>
    <t>мощность - 150 чел., 6 игровых комнат, столовая на 200 мест</t>
  </si>
  <si>
    <t>Проверка ГУ МЧС, акт от 04.08.2021 № 242, без замечаний. Предписание Управления РПН от 19.03.2021 № 27, отчет об исполнении от 21.03.2022 № 50. Акт профилактического визита РПН от 16.06.2023 без замечаний.</t>
  </si>
  <si>
    <t>Лицензия №ЛО-56-01-001448 от 09.04.2015</t>
  </si>
  <si>
    <t>Лицензия №1597-12 от 19.02.2015</t>
  </si>
  <si>
    <t>Муниципальное общеобразовательное автономное учреждение "Средняя общеобразовательная школа № 28 г. Орска", МОАУ "СОШ № 28 г. Орска", Лагерь дневного пребывания "Солнышко", ЛДП "Солнышко"</t>
  </si>
  <si>
    <t>Директор Лазарева Наталья Алексеевна</t>
  </si>
  <si>
    <t>462429, Оренбургская область, г. Орск, ул. Елшанская, д. 136, 8(3537)21-67-64, 8(3537)216802, direktor7594@yandex/ru</t>
  </si>
  <si>
    <t>мощность - 80 чел., 4 кабинета, актовый зал, спортивный зал, кружковые, игровые, 3-х разовое питание, столовая на 80 мест</t>
  </si>
  <si>
    <t>1958-литер Е,
1965-литер Е1, капитальный ремонт-1992</t>
  </si>
  <si>
    <t>Предписание Управления РПН №44 от 07.04.2021, устранено. Акт профилактического визита РПН от 22.06.2023 без замечаний.</t>
  </si>
  <si>
    <t>Лицензия №ЛО-56-01-001760 от 15.06.2016</t>
  </si>
  <si>
    <t>Лицензия №1603-9 от 02.03.2015</t>
  </si>
  <si>
    <t>Муниципальное общеобразовательное автономное учреждение "Средняя общеобразовательная школа № 2 им. Карнасевича С.С. г.Орска", МОАУ "СОШ № 2 г.Орска", Лагерь дневного пребывания "Непоседы", ЛДП "Непоседы"</t>
  </si>
  <si>
    <t>Директор Пумпур Роман Викторович</t>
  </si>
  <si>
    <t xml:space="preserve">462404, Оренбургская область, г. Орск, пр. Ленина, д. 51, 8(3537)250402, school-2-orsk@yandex.ru
</t>
  </si>
  <si>
    <t>мощность - 100 чел., 4 игровые комнаты, 2 кружковые комнаты, 2 игровые площадки, 2 спортзала, столовая на 120 мест</t>
  </si>
  <si>
    <t>Договор с ГАУЗ "ГБ №5" б/н от 10.01.2022, лицензия №ЛО-56-01-002368 от 13.11.2018</t>
  </si>
  <si>
    <t>Лицензия №2314 от 23.12.2015</t>
  </si>
  <si>
    <t>Муниципальное общеобразовательное автономное учреждение "Средняя общеобразовательная школа №15 г.Орска", МОАУ "СОШ № 15 г. Орска", Лагерь дневного пребывания "Летняя сказка", ЛДП "Летняя сказка"</t>
  </si>
  <si>
    <t>Директор Югова Ирина Владимировна</t>
  </si>
  <si>
    <t xml:space="preserve">462430, Оренбургская область, г. Орск, ул. Комарова, д. 36, 8(3537)374912, orsk15@rambler.ru
</t>
  </si>
  <si>
    <t>мощность - 340 чел., 10 комнат, 4 кружковые комнаты, спортзал, спортивные площадки, 3-х разовое питание</t>
  </si>
  <si>
    <t>Акт профилактического визита РПН от 22.06.2023 без замечаний.</t>
  </si>
  <si>
    <t>Лицензия №1603-1 от 02.03.2015</t>
  </si>
  <si>
    <t>Муниципальное общеобразовательное автономное учреждение "Средняя общеобразовательная школа № 49 г.Орска" имени "60-летия Победы советского народа в Великой Отечественной войне 1941-1945 г.г. , МОАУ "СОШ № 49 г. Орска", Лагерь дневного пребывания "Солнышко", ЛДП "Солнышко"</t>
  </si>
  <si>
    <t>Директор Коробова Оксана Ивановна</t>
  </si>
  <si>
    <t>462430, Оренбургская область, г. Орск, ул. Советская/ул. Толстого, д. 69/26, 8(3537)266785, shkola49orsk@yandex.ru</t>
  </si>
  <si>
    <t>мощность - 115 чел., помещений для размещения - 8, 5 игровых комнат по 23 человека, 1 игровая площадка, 2 санитарные комнаты, питание в 2 смены, столовая на 60 места</t>
  </si>
  <si>
    <t>1938, капитальный ремонт-2022</t>
  </si>
  <si>
    <t>Акт профилактического визита РПН от 26.06.2023 без замечаний. Предписание МЧС, 2 замечания, срок исполнения 15.07.2024</t>
  </si>
  <si>
    <t>Договор № 1 с ГАУЗ "ДГБ" г. Орска от 09.01.2023 по 31.12.2023 с пролонгацией на 1 год</t>
  </si>
  <si>
    <t>Лицензия №1647-1 от 14.04.2015</t>
  </si>
  <si>
    <t>Муниципальное общеобразовательное бюджетное учреждение "Красногвардейская средняя общеобразовательная школа имени Героя Российской Федерации Марченко Антона Александровича" Бузулукского района Оренбургской области,  МОБУ "Красногвардейская СОШ имени Марченко А.А.",  Лагерь дневного пребывания "Юные инспекторы движения", ЛДП "Юные инспекторы движения"</t>
  </si>
  <si>
    <t>Директор Пачина Ольга Васильевна, начальник 1 смены Голубева Людмила Николаевна, начальник 2 смены Нестерова Наталья Валерьевна</t>
  </si>
  <si>
    <t>461035, Оренбургская область, Бузулукский район, п. Красногвардеец, ул. Советская, д. 9, 8(35342)2-26-28, sch18@ooob.ru</t>
  </si>
  <si>
    <t>мощность - 30 чел., 2 кабинета, актовый зал, спортзал, спортивная площадка, 2-х разовое питание, столовая на 180 мест</t>
  </si>
  <si>
    <t>1967, 1987</t>
  </si>
  <si>
    <t>договор № 259/21 от 14.05.2021</t>
  </si>
  <si>
    <t>Лицензия №2360 от 30.12.2021</t>
  </si>
  <si>
    <t>Директор Михайлова Наталья Сергеевна, начальник лагеря Морозова Екатерина Владимировна</t>
  </si>
  <si>
    <t>461038, Оренбургская область, Бузулукский район, с. Староалександровка, ул. Жилгородок, д. 5, 8(35342)5-45-54, sch38@oobz.ru</t>
  </si>
  <si>
    <t>01.11. - 09.11.2024</t>
  </si>
  <si>
    <t>мощность - 20 чел., спортивный зал, спортивная площадка, 2-х разовое питание, столовая на 25 мест</t>
  </si>
  <si>
    <t>договор № 262/21 от 14.05.2021</t>
  </si>
  <si>
    <t>Лицензия №2365 от 30.12.2015</t>
  </si>
  <si>
    <t>Муниципальное общеобразовательное бюджетное учреждение  "Новотепловская основная общеобразовательная школа" Бузулукского района Оренбургской области", МОБУ "Новотепловская ООШ",  Лагерь дневного пребывания "Мультландия", ЛДП "Мультландия"</t>
  </si>
  <si>
    <t xml:space="preserve">Директор Твердоступ Ирина Владимировна </t>
  </si>
  <si>
    <t>461034, Оренбургская область, Бузулукский район, с. Новая Тепловка, ул. Нижний конец, д. 1, 8(35342)6-23-54, sch29@oobz.ru</t>
  </si>
  <si>
    <t xml:space="preserve">В 2024 году ЛДП не осуществляет деятельность, письмо Администрации МО Бузулукский район Оренбургской области от 13.02.2024 № 128 (предписание  Роспотребнадзора от )
</t>
  </si>
  <si>
    <t>мощность - 20 чел., спортивная площадка, 2-х разовое питание, столовая на 20 мест</t>
  </si>
  <si>
    <t xml:space="preserve">ЛДП не осуществляет деятельность в 2024 году, письмо Администрации МО Бузулукский район Оренбургской области от 13.02.2024 № 128
</t>
  </si>
  <si>
    <t>Предписание ГУ МЧС России по Оренбургской области от</t>
  </si>
  <si>
    <t>договор №254/21/22-21 от 13.05.2021</t>
  </si>
  <si>
    <t>Лицензия №2900 от 12.06.2016</t>
  </si>
  <si>
    <t>Муниципальное общеобразовательное бюджетное учреждение  "Перевозинская основная общеобразовательная школа" Бузулукского района Оренбургской области,   МОБУ " Перевозинская ООШ",  Лагерь дневного пребывания "Энергия", ЛДП "Энергия"</t>
  </si>
  <si>
    <t>Директор Панина Татьяна Анатольевна, начальник лагеря Кидярова Ирина Витальевна</t>
  </si>
  <si>
    <t>461037, Оренбургская область, Бузулукский район , с. Перевозинка, ул. Новая, д. 43/1, 8(35342)62994, school32@oobz.ru</t>
  </si>
  <si>
    <t>26.06. - 19.07.2024</t>
  </si>
  <si>
    <t>мощность - 27 чел., актовый зал, спортивный зал, спортивная площадка, 2-х разовое питание, столовая на 72 места</t>
  </si>
  <si>
    <t>договор № 251/21 от 13.05.2021</t>
  </si>
  <si>
    <t>Лицензия №2904 от 12.07.2016</t>
  </si>
  <si>
    <t>Муниципальное общеобразовательное бюджетное учреждение  "Сухореченская средняя общеобразовательная школа имени Героя Советского Союза Ф.К.  Асеева",  Лагерь дневного пребывания "Алые паруса", ЛДП "Алые паруса"</t>
  </si>
  <si>
    <t>Директор Кубеткин Алексей Владимирович, начальник лагеря Свиридова Галина Викторовна</t>
  </si>
  <si>
    <t>461017, Оренбургская область, Бузулукский район, с. Сухоречка, ул. Центральная, д. 6, 8(35342)63-2-44, sch40@oobz.ru</t>
  </si>
  <si>
    <t>мощность - 30 чел., актовый зал, спортивный зал, спортивная площадка, 2-х разовое питание, столовая на 70 мест</t>
  </si>
  <si>
    <t>договор №255/21/34-21 от 13.05.2021</t>
  </si>
  <si>
    <t>Лицензия №2821 от 02.06.2016</t>
  </si>
  <si>
    <t>Муниципальное общеобразовательное бюджетное учреждение "Троицкая средняя общеобразовательная школа имени полного кавалера Ордена Славы Ткаченко Александра Платоновича" Бузулукского района Оренбургской области,  МОБУ "Троицкая СОШ им. Ткаченко А.П.,  Лагерь дневного пребывания "Солнышко", ЛДП "Солнышко"</t>
  </si>
  <si>
    <t>Директор Ярков Вячеслав Геннадьевич, начальник лагеря Кравцова Марина Викторовна</t>
  </si>
  <si>
    <t>461042, Оренбургская область, Бузулукский район, с. Троицкое, ул. Садовая, д. 48, 8(35342)64247, sch42@oob.ru</t>
  </si>
  <si>
    <t>3-х разовое питание, 2 кабинета, спортивный зал, спортивная площадка, столовая на 80 мест</t>
  </si>
  <si>
    <t>№ 17-52-п от 25.04.2019г.</t>
  </si>
  <si>
    <t>договор №263Э21 от 17.05.2021</t>
  </si>
  <si>
    <t>Лицензия №3468 от 25.11.2020</t>
  </si>
  <si>
    <t>Муниципальное общеобразовательное бюджетное учреждение "Искровская средняя общеобразовательная школа" Бузулукского района Оренбургской области,  МОБУ "Искровская СОШ",  Лагерь дневного пребывания "Непоседы", ЛДП "Непоседы"</t>
  </si>
  <si>
    <t>Директор Полубояров Александр Николаевич, начальник лагеря Котина Наталья Владимировна</t>
  </si>
  <si>
    <t>461019, Оренбургская область, Бузулукский район, п. Искра, ул. Школьная, д. 5, 8(35342)63440, sch13@oobz.ru</t>
  </si>
  <si>
    <t>1971, 1989, капитальный ремонт-2012</t>
  </si>
  <si>
    <t>договор №248/21/38-21 от 12.05.2021</t>
  </si>
  <si>
    <t>Лицензия №0004475 от 30.12.2015</t>
  </si>
  <si>
    <t>Муниципальное общеобразовательное бюджетное учреждение "Палимовская средняя общеобразовательная школа",  МОБУ "Палимовская СОШ",  Лагерь дневного пребывания "Луч", ЛДП "Луч"</t>
  </si>
  <si>
    <t>Директор Шмаранов Владислав Владимирович, начальник лагеря Булыжкина Ирина Сергеевна, Блинова Татьяна Валерьевна</t>
  </si>
  <si>
    <t>461011, Оренбургская область, Бузулукский район, с. Палимовка, ул. Школьная, д. 1, 8(35342)61960, sch30@oobz.ru</t>
  </si>
  <si>
    <t>19.07. - 12.08.2024</t>
  </si>
  <si>
    <t>мощность - 100 чел., актовый зал, спортзал, 2-х разовое питание, столовая на 100 мест</t>
  </si>
  <si>
    <t>№ 34-967-180 от 20.04.2021г.</t>
  </si>
  <si>
    <t>№ 250/21 от 13.05.2015</t>
  </si>
  <si>
    <t>Лицензия №2356 от 30.12.2015</t>
  </si>
  <si>
    <t>Муниципальное общеобразовательное бюджетное учреждение  "Жилинская средняя общеобразовательная школа", МОБУ "Жилинская СОШ",  Лагерь дневного пребывания "Солнышко", ЛДП "Солнышко"</t>
  </si>
  <si>
    <t>Директор Гончаров Валерий Михайлович, начальник лагеря Гулящева Ольга Николаевна</t>
  </si>
  <si>
    <t>461015, Оренбургская область, Бузулукский район, с. Жилинка, ул. Речная, д. 9, 8(35342)64119, sch12@oobz.ru</t>
  </si>
  <si>
    <t>2-х разовое питание, спортивная площадка, спортзал, столовая на 30 мест</t>
  </si>
  <si>
    <t>договор № 246/21 от 12.05.2021</t>
  </si>
  <si>
    <t>Лицензия №004894 от 12.07.2016</t>
  </si>
  <si>
    <t>Муниципальное общеобразовательное бюджетное учреждение "Алдаркинская основная общеобразовательная школа", МОБУ "Алдаркинская ООШ",  Лагерь дневного пребывания "Солнышко", ЛДП "Солнышко"</t>
  </si>
  <si>
    <t>Директор Леженина Ирина Викторовна, начальник Самсонова Дарья Андреевна</t>
  </si>
  <si>
    <t>461005, Оренбургская область, Бузулукский район, с. Алдаркино, ул. Л. Толстого, д. 4, 8(35342)62317, shc01@ oobz.ru</t>
  </si>
  <si>
    <t>В 2024 году ЛДП не осуществляет деятельность, письмо Администрации МО Бузулукский район Оренбургской области от 13.02.2024 № 128 (ремонт пищеблока)</t>
  </si>
  <si>
    <t xml:space="preserve"> мощность - 20 чел., спортивная площадка, спортзал, 2-х разовое питание, столовая на 30 мест</t>
  </si>
  <si>
    <t>договор № 264/21 от 13.05.2021</t>
  </si>
  <si>
    <t>Лицензия №2899 от 12.07.2016</t>
  </si>
  <si>
    <t>Муниципальное общеобразовательное бюджетное учреждение "Верхневязовская средняя общеобразовательная школа" Бузулукского района Оренбургской области,  МОБУ "Верхневязовская СОШ",   Лагерь дневного пребывания "Вперед, юнармейцы!", ЛДП "Вперед, юнармейцы!"</t>
  </si>
  <si>
    <t>Директор Вытченкова Марина Анатольевна, начальник лагеря Фильчакова Елена Анатольевна</t>
  </si>
  <si>
    <t>436103, Оренбургская область, Бузулукский район, с. Верхняя Вязовка, ул. Калинина, д. 22В, 8(35342)6-28-96, sch04@oobz.ru</t>
  </si>
  <si>
    <t>мощность - 40 чел., спортивная площадка, спортзал, 2-х разовое питание, столовая на 40 мест</t>
  </si>
  <si>
    <t>1971, капитальный ремонт-2020</t>
  </si>
  <si>
    <t>договор №245/21/36-21 от 12.05.2021</t>
  </si>
  <si>
    <t>Лицензия №2364 от 30.12.2015</t>
  </si>
  <si>
    <t>Муниципальное общеобразовательное автономное учреждение "Боровая средняя общеобразовательная школа" Бузулукского района Оренбургской области,    Лагерь дневного пребывания "Быстрее, выше, сильнее", ЛДП "Быстрее, выше, сильнее"</t>
  </si>
  <si>
    <t>Директор Еремина Татьяна Николаевна, начальник лагеря Акшенцева Галина Петровна</t>
  </si>
  <si>
    <t>461000, Оренбургская область, Бузулукский район, п. Колтубановский, пер. Школьный, д. 10, 8(35342)37-6-84, sch03@oobz.ru</t>
  </si>
  <si>
    <t>01.06. - 26.06.2024 01.11. - 09.11.2024</t>
  </si>
  <si>
    <t>мощность - 30 чел., актовый зал, спортивная площадка, спортзал, библиотека, 2-х разовое питание, столовая на 90 мест</t>
  </si>
  <si>
    <t>№17-34-п от 12.04.2021г.</t>
  </si>
  <si>
    <t>договор №2543/21 от 17.05.2021</t>
  </si>
  <si>
    <t>Лицензия №2896 от 12.07.2016</t>
  </si>
  <si>
    <t>Муниципальное общеобразовательное бюджетное учреждение  "Колтубанская общеобразовательная основная школа" Бузулукского района Оренбургской области, Лагерь дневного пребывания "Улыбка", ЛДП "Улыбка"</t>
  </si>
  <si>
    <t>Директор Зуева Мария Алексеевна, начальник лагеря Григорьева Елизавета Владимировна</t>
  </si>
  <si>
    <t>461004, Оренбургская область, Бузулукский район, с. Колтубанка, ул. Заречная, д. 47, 8(35342)61760, sch17@oobz.ru</t>
  </si>
  <si>
    <t>мощность - 20 чел., спортивная площадка, спортзал, 2-х разовое питание, столовая на 80 мест</t>
  </si>
  <si>
    <t>договор №258/21-40/21 от 14.05.2021</t>
  </si>
  <si>
    <t>Лицензия №3051 от 09.12.2016</t>
  </si>
  <si>
    <t>Муниципальное общеобразовательное бюджетное учреждение "Преображенская средняя общеобразовательная школа" Бузулукского района Оренбургской области,  Лагерь дневного пребывания "Юный краевед", ЛДП "Юный краевед"</t>
  </si>
  <si>
    <t>Директор Коннов Семен Юрьевич, начальник лагеря Астафьева Ольга Александровна</t>
  </si>
  <si>
    <t xml:space="preserve">461025, Оренбургская область, Бузулукский район, с. Преображенка, ул. Мира, д. 1, sch35@oobz.ru </t>
  </si>
  <si>
    <t>мощность - 30 чел., кабинеты на 1 и 2 этаже № 8, 7, 6, 9, актовый зал, спортивная площадка, 2-х разовое питание (завтрак, обед), столовая на 60 мест</t>
  </si>
  <si>
    <t>№ 1 от 12.01.2021г.</t>
  </si>
  <si>
    <t>договор №247/21 от 12.05.2021</t>
  </si>
  <si>
    <t>Лицензия №2846-3 от 16.06.2016</t>
  </si>
  <si>
    <t>Муниципальное общеобразовательное бюджетное учреждение "Тупиковская средняя общеобразовательная школа" Бузулукского района Оренбургской области,  Лагерь дневного пребывания "Семицветик", ЛДП "Семицветик"</t>
  </si>
  <si>
    <t>Директор Колпаков Сергей Николаевич, начальник лагеря Сосина Лидия Сергеевна</t>
  </si>
  <si>
    <t>461039, Оренбургская область, Бузулукский район, с. Тупиковка, ул. Центральная, д. 78, 8(35342)6-22-48, sch43@oobz.ru</t>
  </si>
  <si>
    <t>мощность - 30 чел., спортивная площадка, спортзал, актовый зал, 2-х разовое питание, столовая на 40 мест</t>
  </si>
  <si>
    <t>договор №252/21 от 13.05.2021</t>
  </si>
  <si>
    <t>Лицензия №2362 от 30.12.2015</t>
  </si>
  <si>
    <t>обеспечен частично (пандус, таблица Брайля)</t>
  </si>
  <si>
    <t>Муниципальное общеобразовательное бюджетное учреждение   "Державинская средняя общеобразовательная школа" Бузулукскогорайона Оренбургской области,  Лагерь дневного пребывания "Ритм", ЛДП "Ритм"</t>
  </si>
  <si>
    <t>Директор Елисеева Светлана Олеговна, начальник лагеря Васильева Екатерина Олеговна</t>
  </si>
  <si>
    <t>461026, Оренбургская область, Бузулукский район, с. Державино, ул. Советская, д. 15, 8(35342)61131, sch05@oobz.ru</t>
  </si>
  <si>
    <t>мощность - 33 чел., спортивная площадка, спортзал, 2-х разовое питание, столовая на 80 мест</t>
  </si>
  <si>
    <t>1978, капитальный ремонт-2017</t>
  </si>
  <si>
    <t>№ 257/21/38-21 от 14.05.20221</t>
  </si>
  <si>
    <t>Лицензия №2906 от 12.07.2016</t>
  </si>
  <si>
    <t>Муниципальное общеобразовательное бюджетное учреждение   "Краснослободская основная общеобразовательная школа",  Лагерь дневного пребывания "Искатели приключений", ЛДП "Искатели приключений"</t>
  </si>
  <si>
    <t>Директор Павлышина Таисия Анатольевна, начальник лагеря Михеев Сергей Александрович</t>
  </si>
  <si>
    <t>461027, Оренбургская область, Бузулукский район, с. Красная Слободка, ул. Школьная, д. 47, 8(35342)6-44-45, school16@oobz.ru</t>
  </si>
  <si>
    <r>
      <rPr>
        <sz val="12"/>
        <color theme="1"/>
        <rFont val="Times New Roman"/>
        <family val="1"/>
        <charset val="204"/>
      </rPr>
      <t xml:space="preserve">В 2024 году ЛДП не осуществляет деятельность, письмо Администрации МО Бузулукский район Оренбургской области от 13.02.2024 №128 </t>
    </r>
    <r>
      <rPr>
        <b/>
        <sz val="12"/>
        <color indexed="2"/>
        <rFont val="Times New Roman"/>
        <family val="1"/>
        <charset val="204"/>
      </rPr>
      <t>(процедура реорганизации)</t>
    </r>
    <r>
      <rPr>
        <sz val="12"/>
        <color theme="1"/>
        <rFont val="Times New Roman"/>
        <family val="1"/>
        <charset val="204"/>
      </rPr>
      <t xml:space="preserve">
</t>
    </r>
  </si>
  <si>
    <t>мощность - 25 чел., спортивная площадка, спортзал, 2-х разовое питание,  столовая на 25 мест</t>
  </si>
  <si>
    <t>договор № 256/21 от 13.05.2021</t>
  </si>
  <si>
    <t>Лицензия №2898 от 12.07.2016</t>
  </si>
  <si>
    <t>Муниципальное общеобразовательное бюджетное учреждение  "Могутовская основная общеобразовательная школа" Бузулукского района Оренбургской области,  Лагерь дневного пребывания  "Патриот", ЛДП "Патриот"</t>
  </si>
  <si>
    <t>Директор Карпунина Наталья Дмитриевна, начальник лагеря Ильюк Светлана Вячеславовна</t>
  </si>
  <si>
    <t>461002, Оренбургская область, Бузулукский район, с. Могутово, ул. Молодежная, д. 22, 8(35342)61-3-23, sch23@oobz.ru</t>
  </si>
  <si>
    <t>мощность - 20 чел., спортивная площадка, спортзал, 2-х разовое питание, столовая на 30 мест</t>
  </si>
  <si>
    <t>договор №249/21/29-21 от 12.05.2021</t>
  </si>
  <si>
    <t>Лицензия №1472 ОТ 16.05.2014</t>
  </si>
  <si>
    <t xml:space="preserve">Муниципальное общеобразовательное бюджетное учреждение  "Елховская основная общеобразовательная школа" Бузулукского района Оренбургской области  (МОБУ "Елховская ООШ"),  Лагерь дневного пребывания  "Друзья природы" (ЛДП "Друзья природы")  </t>
  </si>
  <si>
    <t xml:space="preserve">Директор Шамкаева Алия Мусаевна, начальник лагеря Гребенникова Юлия Васильевна </t>
  </si>
  <si>
    <t>461020, Оренбургская область, Бузулукский район, с. Елховка, ул. Центральная, д. 37, 8(35342)63-742, sch09@oobz.ru</t>
  </si>
  <si>
    <t xml:space="preserve">мощность - 37 чел., столовая на 37 мест </t>
  </si>
  <si>
    <t>1968, капитальный ремонт не производился</t>
  </si>
  <si>
    <t>договор №243/21 от 11.05.2021 по 19.07.2021</t>
  </si>
  <si>
    <t>Лицензия №2901 от 12.07.2016</t>
  </si>
  <si>
    <t>Дмитриевский филиал муниципального общеобразовательного бюджетного учреждения "Новоалександровская средняя общеобразовательная школа" Бузулукского района Оренбургской области (МОБУ "Новоалександровская СОШ"), Лагерь дневного пребывания "Спарта" (ЛДП "Спарта")</t>
  </si>
  <si>
    <t>Директор Ушакова Ирина Владимировна, начальник лагеря Гавриленко Елена Михайловна</t>
  </si>
  <si>
    <t>461037, Оренбургская область, Бузулукский район, с. Дмитриевка, ул. Школьная, д. 18,  8(35342)63-058, sch07@oobz.ru</t>
  </si>
  <si>
    <t xml:space="preserve">мощность - 20 чел., кабинеты на 1 этаже № 2, 3, спортивный зал, спортивная площадка, столовая на 20 мест </t>
  </si>
  <si>
    <t>Договор с ГБУЗ "ББСМП" №372/21 от 14.10.2021</t>
  </si>
  <si>
    <t>Лицензия №2359 от 30.12.2015</t>
  </si>
  <si>
    <t>Муниципальное общеобразовательное бюджетное учреждение "Липовская основная общеобразовательная школа" (МОБУ "Липовская ООШ"), Лагерь дневного пребывания "Золотая осень" (ЛДП "Золотая осень")</t>
  </si>
  <si>
    <t>Директор Павлова Наталья Федоровна, начальник лагеря Овинова Любовь Ивановна</t>
  </si>
  <si>
    <t>461036, Оренбургская область, Бузулукский район, с. Липовка, ул. Молодежная, д. 1А, 8(35342)63-314, sch21@oobz.ru</t>
  </si>
  <si>
    <t>мощность - 20 чел., кабинеты на 1 этаже № 1, 2, спортивный зал, спортивная площадка, библиотека, столовая на 20 мест</t>
  </si>
  <si>
    <t>1970, капитальный ремонт спортвного зала и входной группы-2021</t>
  </si>
  <si>
    <t>Договор с ГБУЗ "ББСМП" от 05.10.2021 №362/21</t>
  </si>
  <si>
    <t>Лицензия №3052 от 09.12.2016</t>
  </si>
  <si>
    <t>Муниципальное общеобразовательное бюджетное учреждение "Проскуринская основная  общеобразовательная школа" (МОБУ "Проскуринская ООШ"), Лагерь дневного пребывания "Непоседы" (ЛДП "Непоседы")</t>
  </si>
  <si>
    <t>Директор Коренских Надежда Анатольевна, начальник лагеря Рябых Татьяна Васильевна</t>
  </si>
  <si>
    <t>461008, Оренбургская область, Бузулукский район, с. Проскурино, ул. Центральная, д. 20, 8(35342)66-173, sch36@oobz.ru</t>
  </si>
  <si>
    <t>мощность - 50 чел., кабинеты на 1 этаже № 1, 2, спортивный зал, спортивная площадка, столовая на 20 мест</t>
  </si>
  <si>
    <t>1982, капитальный ремонт-2021</t>
  </si>
  <si>
    <t>Договор от 25.03.2021 № б/н</t>
  </si>
  <si>
    <t>Лицензия №3121-1 от 30.12.2016</t>
  </si>
  <si>
    <t>Муниципальное общеобразовательное автономное учреждение "Твердиловская основная общеобразовательная школа" (МОАУ "Твердиловская ООШ"), Лагерь дневного пребывания "Разноцветная поляна" (ЛДП "Разноцветная поляна")</t>
  </si>
  <si>
    <t>Директор Иванова Елена Владимировна, начальник лагеря Музоваткина Екатерина Юрьевна</t>
  </si>
  <si>
    <t>461022, Оренбургская область, Бузулукский район, с. Твердилово, ул. Пушкина, д. 2, 8(35342)61049, school41@oobz.ru</t>
  </si>
  <si>
    <t>мощность - 60 чел., кабинеты на 1 этаже № 3, 4, кабинет музыки, спортивный зал, спортивная площадка, столовая на 22 места</t>
  </si>
  <si>
    <t>Договор с ГБУЗ "ББСМП" от 26.08.2021 №348/21/44-21</t>
  </si>
  <si>
    <t>Лицензия №3453-1 от 02.10.2020</t>
  </si>
  <si>
    <t>Муниципальное общеобразовательное бюджетное учреждение "Подколкинская средняя общеобразовательная школа" Бузулукского района Оренбургской области (МОБУ "Подколкинская СОШ"), Лагерь дневного пребывания "Радуга" (ЛДП "Радуга")</t>
  </si>
  <si>
    <t>Директор Мамкина Татьяна Анатольевна, начальник лагеря Лисовская Татьяна Николаевна</t>
  </si>
  <si>
    <t>461014, Оренбургская область, Бузулукский район, с. Подколки, ул. Центральная, д. 5, 8(35342)63-524, sch33@oobz.ru</t>
  </si>
  <si>
    <t>мощность - 60 чел., кабинеты на 1 этаже № 3, 4, актовый зал, спортивный зал, спортивная площадка, столовая на 30 мест</t>
  </si>
  <si>
    <t>договор №371/21 от 14.10.2021</t>
  </si>
  <si>
    <t>Лицензия №2358 от 30.12.2015</t>
  </si>
  <si>
    <t xml:space="preserve">Муниципальное общеобразовательное бюджетное учреждение  "Елшанская Первая средняя  общеобразовательная школа" Бузулукского района Оренбургской области  (МОБУ "Елшанская Первая СОШ"),  Лагерь дневного пребывания  "Радуга" (ЛДП "Радуга")  </t>
  </si>
  <si>
    <t xml:space="preserve">Директор Сальников Владимир Александрович, начальник лагеля Иванова Татьяна Владимировна </t>
  </si>
  <si>
    <t>461031, Оренбургская область, Бузулукский район, с. Елшанка Первая, ул. Кооперативная, д. 22, 8(35342)62-011, sch11@oobz.ru</t>
  </si>
  <si>
    <t xml:space="preserve">мощность - 60 чел., кабинеты на 1 этаже № 3, 4, актовый, спортивный зал, столовая на 33 места </t>
  </si>
  <si>
    <t>1974, капитальный ремонт не производился</t>
  </si>
  <si>
    <t>договор № 268/21 от 20.05.2021 по 11.08.2021</t>
  </si>
  <si>
    <t>Лицензия №3054 от 09.12.2016</t>
  </si>
  <si>
    <t>Муниципальное общеобразовательное бюджетное учреждение "Боровая основная общеобразовательная школа" пос. Колтубановский Бузулукского района Оренбургской области,МОБУ "Боровая ООШ", Лагерь дневного пребывания "Страна детства", ЛДП "Страна детства"</t>
  </si>
  <si>
    <t>Директор Сафарова Татьяна Николаевна, начальник лагеря Шумских Кристина Александровна</t>
  </si>
  <si>
    <t>5625005080</t>
  </si>
  <si>
    <t xml:space="preserve">461000, Оренбургская область, Бузулукский район, пос. Колтубановский, ул. Красноармейская, д. 15а, 8(35342)37623, sch06@oobz.ru
</t>
  </si>
  <si>
    <t>мощность - 60 чел., 2 кабинета, актовый зал, спортивная площадка</t>
  </si>
  <si>
    <t>Акт проверки Управления РПН №17-35-В от 12.04.2021, замечания устранены</t>
  </si>
  <si>
    <t>Договор с ГАУЗ "Бузулукская больница скорой медицинской помощи" б/н от 10.01.2022 до 31.12.2022</t>
  </si>
  <si>
    <t>Лицензия №3200 от 25.08.2017</t>
  </si>
  <si>
    <t>Асекеевский район</t>
  </si>
  <si>
    <t xml:space="preserve">Муниципальное общеобразовательное бюджетное учреждение "Лекаревская средняя общеобразовательная школа имени Героя Советского Союза Алексея Ивановича Соколова", Лагерь дневного пребывания    </t>
  </si>
  <si>
    <t>Директор Лебедев Василий Владимирович</t>
  </si>
  <si>
    <t>461719, Оренбургская область, Асекеевский район, с. Лекаревка, ул. Молодежная, д. 2, 8(35351)25-5-28, lsh28@mail.ru</t>
  </si>
  <si>
    <t>01.11. - 07.11.2024</t>
  </si>
  <si>
    <t xml:space="preserve">7-12 лет </t>
  </si>
  <si>
    <t>1968, капитальный ремонт-2004</t>
  </si>
  <si>
    <t>плановая проверка от 12.03.2021</t>
  </si>
  <si>
    <t>Лицензия №2312 от 23.12.2015</t>
  </si>
  <si>
    <t>Директор Тимошенко Марина Николаевна, начальник лагеря Глазунова Жанна Ашотовна</t>
  </si>
  <si>
    <t>461716, Оренбургская область, Асекеевский район, п. Красногорский, ул. Садовая, д. 11, 8(35351)26-3-91, hs.kr.gorka@mail.ru</t>
  </si>
  <si>
    <t xml:space="preserve">мощность - 40 чел., 3 игровые комнаты </t>
  </si>
  <si>
    <t>№ 01-21/140 от 12 .02.2021г.</t>
  </si>
  <si>
    <t>Лицензия №1737-2 от 22.06.2015</t>
  </si>
  <si>
    <t>Муниципальное общеобразовательное бюджетное учреждение "Воздвиженская средняя общеобразовательная школа",  Лагерь дневного пребывания "Радуга",  ЛДП "Радуга"</t>
  </si>
  <si>
    <t>Директор Осадчая Светлана Витальевна</t>
  </si>
  <si>
    <t>461715, Оренбургская область, Асекеевский район, с. Воздвиженка, ул. Центральная, д. 1, 8(35351)26-4-44, 89228111816, vzdvsh.ucoz.net</t>
  </si>
  <si>
    <t>мощность - 30 чел., спортзал, актовый зал, столовая на 44 места</t>
  </si>
  <si>
    <t>№ 01-21/138/пр. от12.02.2021г.</t>
  </si>
  <si>
    <t>Лицензия №0004956 от 10.10.2016</t>
  </si>
  <si>
    <t>Директор Равилова Анруся Шарифияновна, начальник лагеря Домрачева Олеся Александровна</t>
  </si>
  <si>
    <t xml:space="preserve">461718, Оренбургская обл., Асекеевский район, с. Баландино, ул. Молодежная, д. 30А,  8(35351)25-3-47, bsoh@mail.ru  </t>
  </si>
  <si>
    <t>мощность - 20 чел., актовый зал, спортзал, столовая на 30 мест</t>
  </si>
  <si>
    <t>плановая документальная проверка Минтруда и занятости Оренбургской области № 28 от 26.02.2020г. Плановая выездная проверка Роспотребнадзор по Оренбургской области (№ б/н  от 10.03.2020г. № 16-09-20/16-23 от 10.03.2020г. Плановая выездная проверка МСР №139/аот 12.02.2021г.</t>
  </si>
  <si>
    <t>Лицензия №3115-2 от 28.12.2016</t>
  </si>
  <si>
    <t>Асекеевская основная общеобразовательная школа - филиал муниципального бюджетного общеобразовательного учреждения "Асекеевская средняя общеобразовательная школа",  Лагерь дневного пребывания "Радуга", ЛДП "Радуга"</t>
  </si>
  <si>
    <t>Директор Шахмеева Танзиля Идрисовна, начальник лагеря Голубенкова Татьяна Владимровна</t>
  </si>
  <si>
    <t>461700, Оренбургская область, Асекеевский район, ст. Асекеево, ул. Пришкольная, д. 1А, 8(35351)2-12-30, asekeev350@mail.ru</t>
  </si>
  <si>
    <t>мощность - 25 чел., игровая комната, столовая на 25 мест</t>
  </si>
  <si>
    <t>1954, капитальный ремонт-2018</t>
  </si>
  <si>
    <t>№ 16-16-21/16-74 от 16.03.2021г.</t>
  </si>
  <si>
    <t>договор №17082020 от 17.08.2021</t>
  </si>
  <si>
    <t>Лицензия №3228 от 20.12.2017</t>
  </si>
  <si>
    <t xml:space="preserve">Муниципальное общеобразовательное бюджетное учреждение "Асекеевская начальная общеобразовательная школа" Асекеевского района Оренбургской области Лагерь дневного пребывания "Родник", ЛДП "Родник" </t>
  </si>
  <si>
    <t>Заведующий Махьянова Алия Ильясовна, начальник лагеря Брусилова Мавлюда Сапарбаевна</t>
  </si>
  <si>
    <t>461710, Оренбургская область, Асекеевский район, с. Асекеево, ул. Советская, д. 16А, 8(35351)2-12-27, nachalnaya90@mail.ru</t>
  </si>
  <si>
    <t>мощность - 40 чел., спортзал, столовая на 40 мест</t>
  </si>
  <si>
    <t>Лицензия №3001 от 10.10.2016</t>
  </si>
  <si>
    <t xml:space="preserve">Муниципальное общеобразовательное бюджетное учреждение "Асекеевская средняя общеобразовательная школа" Асекеевскогорайона Оренбургской области, Лагерь дневного пребывания "Олимпиец", ЛДП "Олимпиец"   </t>
  </si>
  <si>
    <t>Директор Шахмеева Танзиля Идрисовна, начальник лагеря Алимгулова Лилия Раисовна</t>
  </si>
  <si>
    <t>461710, Оренбургская область, Асекеевский район, с. Асекеево, ул. Гагарина, д. 13, 8(35351)20208, 8922550989, asosh07.ucoz.ru</t>
  </si>
  <si>
    <t xml:space="preserve"> мощность - 135 чел., спортзал, 6 кабинетов, столовая на 120 мест</t>
  </si>
  <si>
    <t>№ ЛО-56-01-002279 от 19.06.2018</t>
  </si>
  <si>
    <t>Директор Равилова Анруся Шарифияновна, начальник лагеря Гарейшина Зиля Раисовна</t>
  </si>
  <si>
    <t>461705, Оренбургская область, Асекеевский район, ж/д ст. Заглядино, ул. Почтовая, д. 62б, 8(35351)23-1-91, zag-sosh@yandex.ru</t>
  </si>
  <si>
    <t>мощность - 60 чел., игровая комната, столовая на 54 места</t>
  </si>
  <si>
    <t>1994, капитальный ремонт-2016</t>
  </si>
  <si>
    <t>Директор Гаврилов Олег Владимирович</t>
  </si>
  <si>
    <t xml:space="preserve">461714, Оренбургская область, Асекеевский район, п. Чкаловский, ул. Рабочая, д. 15, 8(35351)23310, chkalov-sh@mail.ru </t>
  </si>
  <si>
    <t>мощность - 80 чел., кабинеты - 2, спортзал, столовая на 100 мест</t>
  </si>
  <si>
    <t>№ б/н от 11/01/2021</t>
  </si>
  <si>
    <t>Лицензия №2029 от 28.10.2015</t>
  </si>
  <si>
    <t>Муниципальное бюджетное общеобразовательное  учреждение   "Старомукменевская основная общеобразовательная школа" Асекеевского района Оренбургской области,  Лагерь дневного пребывания "Чайка", ЛДП "Чайка"</t>
  </si>
  <si>
    <t>Директор Шарипов Фарит Сагитович, начальник лагеря Садыкова Равиля Давлятовна</t>
  </si>
  <si>
    <t>461726, Оренбургская область, Асекеевский район, с. Старомукменево, ул. Молодежная, д. 29А, 8(35351)27-0-24, 89228488017, stmuk1@mail.ru</t>
  </si>
  <si>
    <t>мощность - 25 чел., игровая комната, большой зал, малый зал, 2-х разовое питание, столовая на 40 мест</t>
  </si>
  <si>
    <t>№ 01-21/79а от 12.02.2021г.</t>
  </si>
  <si>
    <t>Лицензия №2024 от 27.10.2015</t>
  </si>
  <si>
    <t>Директор Хабиров Халит Хайбрахманович, начальник лагеря Назмеева Гульфия Шарифьяновна</t>
  </si>
  <si>
    <t>461727, Оренбургская область, Асекеевский район, с. Старокульшарипово, ул. Школьная, д. 29, 8(35351)24534, 89292836227, kul350@mail.ru</t>
  </si>
  <si>
    <t>мощность - 25 чел., игровая комната, большой зал, малый зал, 2-х разовое питание, столовая на 50 мест</t>
  </si>
  <si>
    <t>1971, капитальный ремонт-2021</t>
  </si>
  <si>
    <t>№ 01-21/126/а от 08-12.02.2021г.</t>
  </si>
  <si>
    <t>Лицензия №0004862 от 28.06.2016</t>
  </si>
  <si>
    <t>Директор Аглиуллина Гульфия Залитовна, начальник лагеря Шевцова Наталья Викторовна</t>
  </si>
  <si>
    <t>461712, Оренбургская область, Асекеевский район, с. Рязановка, пер. Школьный, д. 3, 8(35351)25144, 89228625430, rya-schkola@yandex.ru</t>
  </si>
  <si>
    <t>мощность - 30 чел., игровая комната, большой зал, малый зал, 2-х разовое питание, столовая на 35 мест</t>
  </si>
  <si>
    <t>плановая выездная проверка Минобр №01-21/125/пр от 12.02.2021г. Плановая выездная проверка Роспотребнадзора № 16-16-21/16-74 от 16.03.2021г.</t>
  </si>
  <si>
    <t>Лицензия №0004544 от 21.03.2016</t>
  </si>
  <si>
    <t xml:space="preserve">Муниципальное бюджетное  общеобразовательное  учреждение  "Новосултангуловская средняя общеобразовательная школа" Асекеевского района Оренбургской области,  Лагерь дневного пребывания "Солнышко", ЛДП "Солнышко"  </t>
  </si>
  <si>
    <t>Директор Вафина Энже Хасановна, начальник лагеря Успанова Рушания Мансуровна</t>
  </si>
  <si>
    <t>461704, Оренбургская область, Асекеевский район, с. Новосултангулово, ул. Школьная, д. 6, 8(35351)24707, nsosh06@mail.ru</t>
  </si>
  <si>
    <t>мощность - 50 чел., 2 игровые комнаты, большой зал, малый зал, спортивный зал, 2-х разовое питание, столовая на 50 мест</t>
  </si>
  <si>
    <t>№ 16-56-В от 23.05.2018г.</t>
  </si>
  <si>
    <t>Лицензия №3258 от 05.06.2018</t>
  </si>
  <si>
    <t>Мочегаевский филиал муниципального бюджетного  общеобразовательного  учреждения    "Асекеевская средняя общеобразовательная школа",  Лагерь дневного пребывания "Радуга", ЛДП "Радуга"</t>
  </si>
  <si>
    <t>Директор Шахмеева Танзиля Идрисовна, начальник лагеря Карпаева Валентина Михайловна</t>
  </si>
  <si>
    <t>461721, Оренбургская область, Асекеевский район, с. Мочегай, ул. Школьная, д. 37, 8(35351)23-7-30, mohc1957@mail.ru</t>
  </si>
  <si>
    <t xml:space="preserve">мощность - 10 чел., 2 игровые комнаты, 2-х разовое питание, столовая на 30 мест </t>
  </si>
  <si>
    <t>1984, капитальный ремонт-2000</t>
  </si>
  <si>
    <t>Мартыновский филиал муниципального бюджетного  общеобразовательного  учреждения    "Асекеевская средняя общеобразовательная школ",  Лагерь дневного пребывания "Солнышко", ЛДП "Солнышко"</t>
  </si>
  <si>
    <t>Заведующий филиалом Лебедева Раиса Николаевна, начальник лагеря Землянский Александр Евгеньевич</t>
  </si>
  <si>
    <t>461723, Оренбургская область, Асекеевский район, с. Мартыновка, ул. Центральная, д, 50, 8(35351)25-8-47, 89228026993, mattinovka@mail.ru</t>
  </si>
  <si>
    <t xml:space="preserve">мощность - 25 чел., игровая комната - 2, актовый зал, 2-х разовое питание, столовая на 30 мест </t>
  </si>
  <si>
    <t>№ 01-21/147/пр от 11.02.2021г.</t>
  </si>
  <si>
    <t>Лицензия №2997-1 от 03.10.2016</t>
  </si>
  <si>
    <t>Муниципальное бюджетное  учреждение дополнительного образования "Центр внешкольной деятельности" Асекеевского района Оренбургской области, Лагерь дневного пребывания "Следопыт", ЛДП "Следопыт"</t>
  </si>
  <si>
    <t>Директор Максимова Наталья Николаевна, начальник лагеря Фархутдинова Гульнара Асхатовна</t>
  </si>
  <si>
    <t>461710, Оренбургская область, Асекеевский район, с. Асекеево, ул. Комсомольская, д. 23, 8(35351)2-19-59, 89228924366, cdt-kom27@mail.ru</t>
  </si>
  <si>
    <t>01.08. - 24.08.2024</t>
  </si>
  <si>
    <t>мощность - 30 чел., игровая комната, большой зал, 2-х разовое питание, столовая на 100 мест</t>
  </si>
  <si>
    <t>1975, капитальный ремонт-2016</t>
  </si>
  <si>
    <t>Муниципальное бюджетное  учреждение дополнительного образования "Детско-юношеская спортивная школа" Асекеевского района Оренбургской области,  Лагерь дневного пребывания "Чемпион", ЛДП "Чемпион"</t>
  </si>
  <si>
    <t>Директор Гаязов Гали Хайдарович, начальник лагеря Кульбачный Сергей Владимирович</t>
  </si>
  <si>
    <t>461710, Оренбургская область, Асекеевский район, с. Асекеево, ул. Советская, д. 10, корп. 2, 8(35351)2-21-04, dussh-asek@maik.ru</t>
  </si>
  <si>
    <t>мощность - 100 чел., игровой зал, 2-х разовое питание, столовая на 100 мест</t>
  </si>
  <si>
    <t>договор №19062020 от 19.06.2020</t>
  </si>
  <si>
    <t>Лицензия №3107-3 от 26.12.2016</t>
  </si>
  <si>
    <t>Муниципальное бюджетное  общеобразовательное  учреждение "Яковлевская средняя общеобразовательная школа" Асекеевского района Оренбургской области, Лагерь дневного пребывания "Подросток", ЛДП "Подросток"</t>
  </si>
  <si>
    <t>Директор Рахматуллин Ильнур Гаянович, начальник лагеря Васикова Марина Николаевна</t>
  </si>
  <si>
    <t>461702, Оренбургская область, Асекеевский район, с. Яковлевка, ул. Школьная, д. 1, 8(35351)23513, yakschool71@mail.ru</t>
  </si>
  <si>
    <t>мощность - 30 чел., игровой зал, большой зал, 2-х разовое питание, столовая на 35 мест</t>
  </si>
  <si>
    <t>1971, капитальный ремонт-2011</t>
  </si>
  <si>
    <t>договор № б/н от 11.01.2021</t>
  </si>
  <si>
    <t>Лицензия №2860 от 28.06.2016</t>
  </si>
  <si>
    <t xml:space="preserve">Муниципальное бюджетное  общеобразовательное  учреждение  "Кутлуевская средняя общеобразовательная школа имени Героя Советского Союза Ягфара Ахметовича Ахметшина" Асекеевского района Оренбургской области, Лагерь дневного пребывания </t>
  </si>
  <si>
    <t>Директор Камалиев Рустам Насыхович, начальник лагеря Ганиева Вилия Олеговна</t>
  </si>
  <si>
    <t>461724, Оренбургская область, Асекеевский район, с. Кутлуево, ул. Центральная, д. 8,  8(35351)24-3-44, kutluevo2010@yandex.ru</t>
  </si>
  <si>
    <t>Плановая проверка Роспотребнадзора № 56-05-01-0001/2021 от 08.02.2021г. Плановая проверка Минобр. № 01-21/141/а от 12.08.2021г.</t>
  </si>
  <si>
    <t>Лицензия №0005415 от 13.09.2019</t>
  </si>
  <si>
    <t>Директор Кирина Ирина Михайловна, начальник лагеря Молчанова Ирина Николаевна</t>
  </si>
  <si>
    <t>461703, Оренбургская область, Асекеевский район, с. Троицкое, ул. Садовая, д. 29а, 8(35351)26191, trsh18@mail.ru</t>
  </si>
  <si>
    <t>мощность - 60 чел., игровой зал, большой зал, спортзал, 2-х разовое питание,столовая на 60 мест</t>
  </si>
  <si>
    <t>№ 01-21/120/а от 12.02.2021г.</t>
  </si>
  <si>
    <t>договор № 5 от 11.01.2021</t>
  </si>
  <si>
    <t>Лицензия №3227 от 20.12.2017</t>
  </si>
  <si>
    <t>461706, Оренбургская область, Асекеевский район, п. Юдинка, ул. Киселевская, д. 40, 8(35351)27-2-17, 89228902243, yusshckola@mail.ru</t>
  </si>
  <si>
    <t>мощность - 25 чел., игровой зал, большой зал, спортзал, 2-х разовое питание, столовая на 40 мест</t>
  </si>
  <si>
    <t>Курманаевский район</t>
  </si>
  <si>
    <t xml:space="preserve">Муниципальное автономное общеобразовательное учреждение "Андреевская средняя общеобразовательная школа" с. Андреевка Курманаевского района Оренбургской области, МАОУ "Андреевская СОШ", Лагерь дневного пребывания "Дружба", ЛДП "Дружба"  </t>
  </si>
  <si>
    <t>461070, Оренбургская область, Курманаевский район, с. Андреевка, ул. Октябрьская, д. 1, 8(35341)3-01-38, Andr_shkola@list.ru</t>
  </si>
  <si>
    <t>Акт проверки РПН Орен.обл. № 17-02-П от 21.07.2021, замечания устранены. Профилактический визит РПН в 2023г. без замечаний.</t>
  </si>
  <si>
    <t>Договор с ГБУЗ "Курманаевская РБ" от 11.01.2021 по 31.12.2021</t>
  </si>
  <si>
    <t>Лицензия №2709 от 22.04.2016</t>
  </si>
  <si>
    <t xml:space="preserve">"Гаршинская основная общеобразовательная школа"- филиал Муниципального автономного общеобразовательного учреждения "Андреевская средняя общеобразовательная школа" с. Андреевка Курманаевского района Оренбургской области, "Гаршинская ООШ", Лагерь дневного пребывания "Радуга", ЛДП "Радуга" </t>
  </si>
  <si>
    <t>461077, Оренбургская область, Курманаевский район, с. Гаршино, ул. Центральная, д. 68, 8(35341)03-23-34, Andr_shkola@list.ru</t>
  </si>
  <si>
    <t>Муниципальное автономное общеобразовательное учреждение "Костинская средняя общеобразовательная школа имени Героя Советского Союза К.С.Солдатова", МАОУ "Костинская СОШ",  Лагерь дневного пребывания "Солнышко", ЛДП "Солнышко"</t>
  </si>
  <si>
    <t>461072, Оренбургская область, Курманаевский район, с. Костино, ул. Центральная,  д. 14, 8(35341)32-2-18, 56ouo27sh-06@mail.ru</t>
  </si>
  <si>
    <t>Акт проверки РПН Орен.обл. № 17-95-П от 22.07.2021, замечания устранены. Профилактический визит РПН в 2023г. без замечаний.</t>
  </si>
  <si>
    <t>Договор с ГБУЗ "Курманаевская РБ" от 25.03.2021 по 31.12.2021</t>
  </si>
  <si>
    <t>Лицензия №2276 от 09.12.2015</t>
  </si>
  <si>
    <t>"Лаврентьевская основная общеобразовательная школа" - филиал Муниципального автономного общеобразовательного учреждения "Костинская средняя общеобразовательная школа", "Лаврентьевская ООШ", Лагерь дневного пребывания "Вертикаль", ЛДП "Вертикаль"</t>
  </si>
  <si>
    <t>Директор Федоров Юрий Дмитриевич, начальник ЛДП Карлова М.Н.</t>
  </si>
  <si>
    <t>461072, Оренбургская область, Курманаевский район, с. Лаврентьевка, ул. Школьная,  д. 2, 8(35341)36148, 56ouo27sh-06@mail.ru</t>
  </si>
  <si>
    <t xml:space="preserve">В 2024 году ЛДП не осуществляет деятельность, письмо Администрации МО Курманаевский район Оренбургской области от 23.01.2024 № 198/2024 (малочисленность)
</t>
  </si>
  <si>
    <t>мощность - 10 чел.</t>
  </si>
  <si>
    <t xml:space="preserve">ЛДП не осуществляет деятельность в 2024 году, письмо Администрации МО Курманаевский район Оренбургской области от 23.01.2024 № 198/2024
</t>
  </si>
  <si>
    <t xml:space="preserve">Акт проверки РПН Орен.обл. № 17-95-П от 22.07.2021, замечания устранены. </t>
  </si>
  <si>
    <t>Муниципальное автономное общеобразовательное учреждение "Кандауровская основная общеобразовательная школа им. А.Воробьева" с. Кандауровка Курманаевского района Оренбургской области, МАОУ "Кандауровская ООШ" им. А.Воробьева,  Лагерь дневного пребывания "Стрела", ЛДП "Стрела"</t>
  </si>
  <si>
    <t>461069, Оренбургская область, Курманаевский район, с. Кандауровка, пл. Свердлова, д. 2, 8(35341)39149, 56ouo27sh-05@mail.ru</t>
  </si>
  <si>
    <t>Акт проверки РПН Орен.обл. № 17-86-П от 22.07.2021, замечания устранены. Профилактический визит РПН в 2023г. без замечаний.</t>
  </si>
  <si>
    <t>Лицензия №1474-4 от 02.06.2014</t>
  </si>
  <si>
    <t xml:space="preserve">Муниципальное автономное общеобразовательное учреждение "Лабазинская средняя общеобразовательная школа" с.Лабазы Курманаевского района Оренбургской области, МАОУ "Лабазинская СОШ", Лагерь дневного пребывания "Спарта", ЛДП "Спарта" </t>
  </si>
  <si>
    <t>461081, Оренбургская область, Курманаевский район, с. Лабазы , ул. Зорина, д. 12, 8(35341)33146, 56ouo27sh-09@mail.ru</t>
  </si>
  <si>
    <t>Акт проверки РПН Орен.обл. № 17-72-П от 22.07.2021, замечания устранены. Профилактический визит РПН в 2023г. без замечаний.</t>
  </si>
  <si>
    <t>Лицензия №2610 от 01.04.2016</t>
  </si>
  <si>
    <t>паспорт доступности от 14.09.2018</t>
  </si>
  <si>
    <t xml:space="preserve">"Скворцовская начальная общеобразовательная школа" - филиал Муниципального автономного общеобразовательного учреждения "Лабазинская средняя общеобразовательная школа" Курманаевского района Оренбургской области,  Скворцовская НОШ, Лагерь дневного пребывания "Звездный десант", ЛДП "Звездный десант" </t>
  </si>
  <si>
    <t>461081, Оренбурская область, Курманаевский район, с. Скворцовка , ул. Советская, д. 43, 8(35341)33146, 56ouo27sh-09@mail.ru,</t>
  </si>
  <si>
    <t xml:space="preserve">Муниципальное автономное общеобразовательное учреждение "Ромашкинская средняя общеобразовательная школа" с. Ромашкино Курманаевского района Оренбургской области, МБОУ "Ромашкинская СОШ", Лагерь дневного пребывания "Луч", ЛДП "Луч" </t>
  </si>
  <si>
    <t>461067, Оренбургская область, Курманаевский район, с. Ромашкино, ул. Дорожная, д. 12, 8(35341)32699,  romashkino2@bk.ru</t>
  </si>
  <si>
    <t>Лицензия №1699-7 от 20.05.2015</t>
  </si>
  <si>
    <t>Муниципальное  бюджетное  учреждение дополнительного образования "Детская юношеская спортивная школа" Курманаевского района Оренбургской области, МБУДО "ДЮСШ",  Лагерь дневного пребывания " Олимпиец", ЛДП "Олимпиец"</t>
  </si>
  <si>
    <t>461060, Оренбургская область, Курманаевский район, с. Курманаевка, ул. Строительная, д. 14, kursport@yandex.ru</t>
  </si>
  <si>
    <t>питание в МАОУ "Курманаевская СОШ"</t>
  </si>
  <si>
    <t>Акт проверки РПН Орен.обл. № 17-16-П от 21.07.2021, замечания устранены. Профилактический визит РПН в 2023г. без замечаний.</t>
  </si>
  <si>
    <t>Лицензия №2015-2 от 23.10.2015</t>
  </si>
  <si>
    <t>паспорт доступности от 01.06.2020</t>
  </si>
  <si>
    <t xml:space="preserve">Муниципальное бюджетное общеобразовательное учреждение "Волжская средняя общеобразовательная школа" п. Волжский Курманаевского района Оренбургской области, МБОУ "Волжская СОШ",  Лагерь дневного пребывания "Дружба", ЛДП "Дружба" </t>
  </si>
  <si>
    <t>461065, Оренбургская область, Курманаевский район, п. Волжский , ул. Центральная, д. 4, 8(35341)3-51-85, 56ouo27sh-03@mail.ru</t>
  </si>
  <si>
    <t>Акт проверки РПН Орен.обл. № 17-96-П от 22.06.2021, замечания устранены. Профилактический визит РПН в 2023г. без замечаний.</t>
  </si>
  <si>
    <t>Лицензия №331 от 12.10.2014</t>
  </si>
  <si>
    <t xml:space="preserve">паспорт доступности от 01.06.2020 № 14 </t>
  </si>
  <si>
    <t>Муниципальное автономное общеобразовательное учреждение "Ефимовская  средняя общеобразовательная школа" с. Ефимовка Курманаевского района Оренбургской области, МАОУ "Ефимовская СОШ", Лагерь дневного пребывания  "Колокольчик", ЛДП "Колокольчик"</t>
  </si>
  <si>
    <t>461078, Оренбургская область, Курманаевский район, с. Ефимовка, пл. Победы, д. 1, 8(35341)37135, 56ouo27sh-04@mail.ru</t>
  </si>
  <si>
    <t>мощность - 70 чел.</t>
  </si>
  <si>
    <t>Акт проверки РПН Орен.обл. № 17-523-В от 17.12.2019, замечания устранены. Профилактический визит РПН в 2023г. без замечаний.</t>
  </si>
  <si>
    <t>Лицензия №3456 от 13.10.2020</t>
  </si>
  <si>
    <t xml:space="preserve">Муниципальное бюджетное учреждение дополнительного образования "Курманаевская детская школа искусств", МБУДО "Курманаевская ДШИ", Лагерь дневного пребывания "Затейник", ЛДП "Затейник" </t>
  </si>
  <si>
    <t>461060, Оренбургская область, Курманаевский район, с. Курманаевка, ул. Мира, д. 5А, пом. № 1, 8(35341)2-11-19, shkolakurm@mail.ru</t>
  </si>
  <si>
    <t xml:space="preserve">В 2024 году ЛДП не осуществляет деятельность, письмо Администрации МО Курманаевский район Оренбургской области от 23.01.2024 № 198/2024 (капитальный ремонт школы)
</t>
  </si>
  <si>
    <t>мощность - 20 чел., помещений для размещения - 2</t>
  </si>
  <si>
    <t xml:space="preserve">ЛДП не осуществляет деятельность в 2024 году, письмо Администрации МО Курманаевский район Оренбургской области от 23.01.2024 № 198/2024 
</t>
  </si>
  <si>
    <t>Акт измерения РПН Орен.обл. от 15.04.2020. Профилактический визит РПН в 2023г. без замечаний.</t>
  </si>
  <si>
    <t>Договор с ГБУЗ "Курманаевская РБ" от 13.01.2021 по 31.12.2021</t>
  </si>
  <si>
    <t>Лицензия №1939 от 17.09.2015</t>
  </si>
  <si>
    <t xml:space="preserve">"Кутушинская основная общеобразовательная школа"- филиал Муниципального автономного общеобразовательного учреждения "Курманаевская средняя общеобразовательная школа" с. Курманаевка Курманаевского района Оренбургской области, "Кутушинская ООШ",  Лагерь дневного пребывания "Дружда", ЛДП "Дружба" </t>
  </si>
  <si>
    <t>461068, Оренбургская область, Курманаевский район, с. Кутуши, ул. Школьная, д. 13а,  8(35341)3-21-13, kutushysh@yandex.ru</t>
  </si>
  <si>
    <t>Акт проверки РПН Орен.обл. № 17-71-П от 22.06.2021, замечания устранены. Профилактический визит РПН в 2023г. без замечаний.</t>
  </si>
  <si>
    <t>Лицензия №1470-2 от 12.05.2014</t>
  </si>
  <si>
    <t>Муниципальное бюджетное учреждение дополнительного образования "Центр детского творчества" с. Курманаевка Курманаевского района, МБУДО "ЦДТ", Лагерь дневного пребывания  "Родник", ЛДП "Родник"</t>
  </si>
  <si>
    <t>Директор Захарова Нелли Владимировна</t>
  </si>
  <si>
    <t>461060, Оренбургская область, Курманаевский район, с. Курманаевка, ул. Мира, д. 5а, 8(35341)21496, centr-curmanaevca2@yandex.ru</t>
  </si>
  <si>
    <t xml:space="preserve">В 2024 году ЛДП не осуществляет деятельность, письмо Администрации МО Курманаевский район Оренбургской области от 23.01.2024 № 198/2024 (капитальный ремонт школы)
</t>
  </si>
  <si>
    <t>Протокол осмотра РПН Орен.обл. от 05.08.2021, замечания не выявлены. Профилактический визит РПН в 2023г. без замечаний.</t>
  </si>
  <si>
    <t>Лицензия №3349 от 28.10.2019</t>
  </si>
  <si>
    <t>Муниципальное автономное общеобразовательное учреждение "Михайловская средняя общеобразовательная школа" с. Михайловка Курманаевского района, МАОУ "Михайловская СОШ", Лагерь дневного пребывания "Юность", ЛДП "Юность"</t>
  </si>
  <si>
    <t>461060, Оренбургская область, Курманаевский район, с. Михайловка, ул. Ленина, д. 37, 8(35341)38142, www.michschoolkurm@yandex.ru</t>
  </si>
  <si>
    <t>1967, капитальный ремонт-2015</t>
  </si>
  <si>
    <t>Акт проверки РПН Орен.обл. № 17-68-П от 22.06.2021, замечания устранены. Профилактический визит РПН в 2023г. без замечаний.</t>
  </si>
  <si>
    <t>Лицензия №3444 от 03.08.2020</t>
  </si>
  <si>
    <t>Шарлыкский район</t>
  </si>
  <si>
    <t>Муниципальное автономное общеобразовательное  учреждение "Шарлыкская средняя общеобразовательная школа № 2" с. Ратчино, МАОУ "Шарлыкская СОШ № 2" с. Ратчино, Лагерь дневного пребывания "Родничок", ЛДП "Родничок"</t>
  </si>
  <si>
    <t>Директор Пахомов Антон Юрьевич, начальник лагеря Сарычева Ирина Васильевна</t>
  </si>
  <si>
    <t xml:space="preserve">461474, Оренбургская область, Шарлыкский район, с. Ратчино, ул. Советская, д. 26,  8(35358)24-4-23, ratchino45@yandex.ru </t>
  </si>
  <si>
    <t>29.05. - 22.06.2024</t>
  </si>
  <si>
    <t>Лицензия №1514 от 18.08.2014</t>
  </si>
  <si>
    <t>паспорт доступности от 04.04.2019</t>
  </si>
  <si>
    <t xml:space="preserve">Муниципальное автономное общеобразовательное  учреждение "Шарлыкская средняя общеобразовательная школа № 1", МАОУ "Шарлыкская СОШ № 1", Лагерь дневного пребывания "Непоседы", ЛДП "Непоседы" </t>
  </si>
  <si>
    <t>Директор Гончаренко Александр Николаевич, начальник лагеря Стрельникова Ольга Владимировна</t>
  </si>
  <si>
    <t>461450, Оренбургская область, Шарлыкский район, с. Шарлык, ул. Советская, д. 5, 8(35358)21008, school_1sharlikroo.ru</t>
  </si>
  <si>
    <t>Акт проверки № 221-п от 17.05.2019г. Проверки в 2023г не проводились.</t>
  </si>
  <si>
    <t>Лицензия №3008-1 от 18.10.2016</t>
  </si>
  <si>
    <t xml:space="preserve">паспорт доступности от 11.09.2019 № 3 </t>
  </si>
  <si>
    <t xml:space="preserve">Муниципальное автономное общеобразовательное  учреждение "Шарлыкская средняя общеобразовательная школа № 2", МАОУ "Шарлыкская СОШ № 2", Лагерь дневного пребывания "Ритм", ЛДП "Ритм" </t>
  </si>
  <si>
    <t>Директор Пахомов Антон Юрьевич, начальник лагеря Ахматуллина Виктория Владимировна</t>
  </si>
  <si>
    <t>461450, Оренбургская область, Шарлыкский район, с. Шарлык, ул. Родимцева, д. 4, 8(35358)21784, school.2.45@yandex.ru</t>
  </si>
  <si>
    <t>Акт проверки от 10.01.2019 № 01-21/41. Проверки в 2023г не проводились.</t>
  </si>
  <si>
    <t>Лицензия №1574-29 от 30.12.2014</t>
  </si>
  <si>
    <t xml:space="preserve">Муниципальное автономное общеобразовательное  учреждение "Шарлыкская средняя общеобразовательная школа № 1" с. Новоархангельское,  МАОУ "Шарлыкская СОШ № 1" с. Новоархангельское, Лагерь дневного пребывания, ЛДП </t>
  </si>
  <si>
    <t>Директор Гончаренко Александр Николаевич, начальник лагеря Толмачева Антонида Ивановна</t>
  </si>
  <si>
    <t xml:space="preserve">461450, Оренбургская область, Шарлыкский район, с. Новоархангельское, ул. Родимцева, д. 21, 8(35358)25-1-14, morozov-2007@mail.ru </t>
  </si>
  <si>
    <t>Лицензия №3008-5 от 18.10.2016</t>
  </si>
  <si>
    <t xml:space="preserve">Муниципальное автономное общеобразовательное  учреждение  "Казанская основная общеобразовательная школа", МАОУ "Казанская ООШ", Лагерь дневного пребывания "Березка", ЛДП "Березка" </t>
  </si>
  <si>
    <t>Директор Исаева Виктория Александровна, начальник лагеря Черней Лина Андреевна</t>
  </si>
  <si>
    <t>461454, Оренбургская область, Шарлыкский район, с. Казанка, ул. Центральная, д. 91, 8(35358)23-3-32, Kazanskay45@yandex.ru</t>
  </si>
  <si>
    <t>Лицензия №3270 от 06.07.2018</t>
  </si>
  <si>
    <t>паспорт доступности от 15.01.2021</t>
  </si>
  <si>
    <t xml:space="preserve">Муниципальное автономное общеобразовательное  учреждение "Путятинская средняя общеобразовательная школа", МАОУ "Путятинская СОШ", Лагерь дневного пребывания "Радуга", ЛДП "Радуга" </t>
  </si>
  <si>
    <t>Директор Допадликова Ольга Николаевна, начальник лагеря Арипова Людмила Владимировна</t>
  </si>
  <si>
    <t>461477, Оренбургская область, Шарлыкский район, с. Путятино, ул. Мира, д. 34, 8(35358)25912, putyatino45@ yandex.ru</t>
  </si>
  <si>
    <t>Лицензия №1574-34 от 30.12.2014</t>
  </si>
  <si>
    <t>Муниципальное автономное общеобразовательное  учреждение  "Богородская средняя общеобразовательная школа", МАОУ "Богородская СОШ", Лагерь дневного пребывания "Родничок", ЛДП "Родничок"</t>
  </si>
  <si>
    <t>Директор Томина Светлана Петровна, начальник лагеря Ивашина Наталья Валерьевна</t>
  </si>
  <si>
    <t>461465, Оренбургская область, Шарлыкский район, с. Богородское, ул. Молодежная, д. 1,  8(35358)23559, bogorodsk45@yandex.ru</t>
  </si>
  <si>
    <t xml:space="preserve"> Лицензия №1574-30 от 30.12.2014</t>
  </si>
  <si>
    <t>паспорт доступности от 22.03.2019</t>
  </si>
  <si>
    <t>Муниципальное автономное общеобразовательное  учреждение  "Новомусинская средняя общеобразовательная школа", МАОУ "Новомусинская СОШ", Лагерь дневного пребывания "Солнышко", ЛДП "Солнышко"</t>
  </si>
  <si>
    <t>Директор Апсалямов Галинур Адинурович, начальник лагеря Зарыпова Фания Касымовна</t>
  </si>
  <si>
    <t>461473, Оренбургская область, Шарлыкский район, с. Новомусино, ул. Школьная, д. 1, 8(35358)27142, novomusino45@yandex.ru</t>
  </si>
  <si>
    <t>Лицензия №1574-31 от 30.12.2014</t>
  </si>
  <si>
    <t>паспорт доступности от 18.04.2019</t>
  </si>
  <si>
    <t>Муниципальное автономное общеобразовательное  учреждение  "Дубровская средняя общеобразовательная школа", МОБУ "Дубровская СОШ", Лагерь дневного пребывания "ПростоЛето", ЛДП "Просто Лето"</t>
  </si>
  <si>
    <t>Директор Климова Ирина Борисовна, начальник лагеря Скрыпцова Юлия Александровна</t>
  </si>
  <si>
    <t>461454, Оренбургская область, Шарлыкский район, с. Дубровка, ул. Школьная, д. 8, 8(35358)24509, dubrovka_ulia@mail.ru</t>
  </si>
  <si>
    <t>Акт проверки № 20-23-В от 01.03.2021. Проверки в 2023г не проводились.</t>
  </si>
  <si>
    <t>Лицензия №1574-33 от 30.12.2014</t>
  </si>
  <si>
    <t xml:space="preserve">паспорт доступности от 18.01.2021 № 1 </t>
  </si>
  <si>
    <t xml:space="preserve">Муниципальное автономное общеобразовательное  учреждение "Шарлыкская средняя общеобразовательная школа № 2" с. Новоникольское, МАОУ "Шарлыкская СОШ № 2" с. Новоникольское, Лагерь дневного пребывания "Ромашка", ЛДП "Ромашка" </t>
  </si>
  <si>
    <t>Директор Пахомов Антон Юрьевич, начальник лагеря Звонова Римма Ивановна</t>
  </si>
  <si>
    <t>461481, Оренбургская область, Шарлыкский район, с. Новоникольское, ул. Школьная, д. 6, 8(35358)26555, nikolsshkola@yandex.ru</t>
  </si>
  <si>
    <t>Лицензия №3008-2 от 18.10.2016</t>
  </si>
  <si>
    <t xml:space="preserve">Муниципальное автономное общеобразовательное  учреждение  "Шарлыкская средняя общеобразовательная школа № 2" с. Мустафино,  МАОУ "Шарлыкская СОШ № 2" с. Мустафино, Лагерь дневного пребывания "Солнышко", ЛДП "Солнышко" </t>
  </si>
  <si>
    <t>Директор Пахомов Антон Юрьевич, начальник лагеря Матаганова Сазида Вакиловна</t>
  </si>
  <si>
    <t>461459, Оренбургская область, Шарлыкский район, с. Мустафино, ул. Верхняя, д. 57,   8(35358)28535, mustafino@sharlikroo.ru</t>
  </si>
  <si>
    <t>Лицензия №1574-27 от 30.12.2014</t>
  </si>
  <si>
    <t xml:space="preserve">Муниципальное автономное общеобразовательное  учреждение "Шарлыкская средняя общеобразовательная школа № 2" с. Илькульган, МАОУ "Шарлыкская СОШ № 2" с. Илькульган, Лагерь дневного пребывания "Пчелка", ЛДП "Пчелка" </t>
  </si>
  <si>
    <t>Директор Пахомов Антон Юрьевич, начальник лагеря Хисамутдинова Илюся Рузатовна</t>
  </si>
  <si>
    <t>461472, Оренбургская область, Шарлыкский район, с. Илькульган, ул. Новая, д. 10, 8(35358)26760, ilkulgan@sharlikroo.ru</t>
  </si>
  <si>
    <t>Лицензия №2584 от 28.03.2016</t>
  </si>
  <si>
    <t xml:space="preserve">Муниципальное автономное общеобразовательное  учреждение  "Шарлыкская средняя общеобразовательная школа № 1" с. Сарманай, МАОУ "Шарлыкская СОШ № 1", Лагерь дневного пребывания, ЛДП </t>
  </si>
  <si>
    <t>Директор Гончаренко Александр Николаевич, начальник лагеря Исмагилова Лиана Асхатовна</t>
  </si>
  <si>
    <t>461475, Оренбургская область, Шарлыкский район, с. Сарманай, ул. Школьная, д. 10, 8(35358)24-1-09, sarmanai@sharlikroo.ru</t>
  </si>
  <si>
    <t xml:space="preserve">Муниципальное автономное общеобразовательное  учреждение  "Богородская  средняя общеобразовательная школа" с. Слоновка, МАОУ "Богородская СОШ" с. Слоновка, Лагерь дневного пребывания "Родничок", ЛДП "Родничок" </t>
  </si>
  <si>
    <t>Директор Томина Светлана Петровна, начальник лагеря Гусев Анатолий Михайлович</t>
  </si>
  <si>
    <t xml:space="preserve">461463, Оренбургская область, Шарлыкский район, с. Слоновка, ул. Н. Корецкой, д. 10, 8(35358)23559 </t>
  </si>
  <si>
    <t>Лицензия №1574-26 от 30.12.2014</t>
  </si>
  <si>
    <t xml:space="preserve">паспорт доступности от 01.02.2021 № 1 </t>
  </si>
  <si>
    <t>Муниципальное автономное общеобразовательное  учреждение  "Богородская  средняя общеобразовательная школа" с. Парадеево, МАОУ "Богородская СОШ" с. Парадеево, Лагерь дневного пребывания "Родничок", ЛДП "Родничок"</t>
  </si>
  <si>
    <t>Директор Томина Светлана Петровна, начальник лагеря Сазонова Наталья Васильевна</t>
  </si>
  <si>
    <t xml:space="preserve">461456, Оренбургская область, Шарлыкский район, с. Парадеево, ул. Парадеевская, д. 38а, 8(35358)23-5-59 </t>
  </si>
  <si>
    <t>Лицензия №1574-35 от 30.12.2014</t>
  </si>
  <si>
    <t>Руководитель Лазарева Екатерина Владимировна</t>
  </si>
  <si>
    <t xml:space="preserve">2. </t>
  </si>
  <si>
    <t xml:space="preserve">3. </t>
  </si>
  <si>
    <t xml:space="preserve">4. </t>
  </si>
  <si>
    <t xml:space="preserve">5. </t>
  </si>
  <si>
    <t xml:space="preserve">6. </t>
  </si>
  <si>
    <t xml:space="preserve">7. </t>
  </si>
  <si>
    <t xml:space="preserve">8. </t>
  </si>
  <si>
    <t xml:space="preserve">9. </t>
  </si>
  <si>
    <t xml:space="preserve">10. </t>
  </si>
  <si>
    <t>11.</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</si>
  <si>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</si>
  <si>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</si>
  <si>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</si>
  <si>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</si>
  <si>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</si>
  <si>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</si>
  <si>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</si>
  <si>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</si>
  <si>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</si>
  <si>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</si>
  <si>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</si>
  <si>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</si>
  <si>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</si>
  <si>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56.08.05.000.М.000026.05.24 от 08.05.2024</t>
  </si>
  <si>
    <t>56.08.05.000.М.000029.05.24 от 08.05.2024</t>
  </si>
  <si>
    <t>56.08.05.000.М.000022.05.24 от 08.05.2024</t>
  </si>
  <si>
    <t>56.08.05.000.М.000030.05.24 от 08.05.2024</t>
  </si>
  <si>
    <t>56.08.05.000.М.000034.05.24 от.08.05.2024</t>
  </si>
  <si>
    <t>56.08.05.000.М.000024.05.24 от 08.05.2024</t>
  </si>
  <si>
    <t>56.08.05.000.М.000023.05.24 от 08.05.2024</t>
  </si>
  <si>
    <t>56.08.05.000.М.000033.05.24 от 08.05.2024</t>
  </si>
  <si>
    <t>56.08.05.000.М.000028.05.24 от 08.05.2024</t>
  </si>
  <si>
    <t>56.08.05.000.М.000020.05.24 от 08.05.2024</t>
  </si>
  <si>
    <t>56.08.05.000.М.000032.05.24 от 08.05.2024</t>
  </si>
  <si>
    <t xml:space="preserve">56.08.05.000.М.000027.05.24 от 08.05.2024                    </t>
  </si>
  <si>
    <t>56.08.05.000.М000025.05.24 от 08.05.2024</t>
  </si>
  <si>
    <t>56.08.05.000.М.000019.05.24 от 08.05.2024</t>
  </si>
  <si>
    <t>56.08.05.000.М. 000031.05.24 от 08.05.2024</t>
  </si>
  <si>
    <t>56.08.05.000.М.000018.05.24 от 08.05.2024</t>
  </si>
  <si>
    <t>56.08.05.000.М.000021.05.24 от 08.05.2024</t>
  </si>
  <si>
    <t>56.08.05.000.М.000035.05.24 от 08.05.2024</t>
  </si>
  <si>
    <t>В 2024 году ЛДП не осуществляет деятельность, письмо директора СОШ от 13.06.2024 № 01-20/252</t>
  </si>
  <si>
    <t>56.02.03.000.М.000115.05.24 от 15.05.2024</t>
  </si>
  <si>
    <t>56.02.03.000.М. 000084.05.24 от 07.05.2024</t>
  </si>
  <si>
    <t>56.02.03.000.М.000065.04.24 от 27.04.2024</t>
  </si>
  <si>
    <t>56.02.03.000.М.000127.05.24 от 17.05.2024</t>
  </si>
  <si>
    <t>56.02.03.000.М.000085.05.24 от 07.05.2024</t>
  </si>
  <si>
    <t>Муниципальное бюджетное общеобразовательное учреждение "Караванная казачья средняя общеобразовательная школа Оренбургского  района", МБОУ "Караванный  казачий кадетский корпус", Лагерь дневного пребывания "Романтика", ЛДП "Романтика"</t>
  </si>
  <si>
    <t>56.06.01.000.М.000053.05.24 от 06.05.2024</t>
  </si>
  <si>
    <t>56.06.01.000.М.000052.05.24 от 06.05.2024</t>
  </si>
  <si>
    <t>56.06.01.000.М.000054.05.24 от 06.05.2024</t>
  </si>
  <si>
    <t>56.06.01.000.М. 000055.05.24 от 06.05.2024</t>
  </si>
  <si>
    <t>56.06.01.000.М.000056.05.24 от 06.05.2024</t>
  </si>
  <si>
    <t>56.06.01.000.М.000057.05.24 от 06.05.2024</t>
  </si>
  <si>
    <t>56.06.01.000.М.000058.05.24 от 06.05.2024</t>
  </si>
  <si>
    <t>56.06.01.000.М.000059.05.24 от 06.05.2024</t>
  </si>
  <si>
    <t>56.06.01.000.М.000060.05.24 от 06.05.2024</t>
  </si>
  <si>
    <t>56.06.01.000.М.000061.05.24 от 06.05.2024</t>
  </si>
  <si>
    <t>56.06.01.000.М.000062.05.24 от 06.05.2024</t>
  </si>
  <si>
    <t>56.06.01.000.М.000064.05.24 от 06.05.2024</t>
  </si>
  <si>
    <t>56.04.03.000.М.000034.05.24 от 02.05.2024</t>
  </si>
  <si>
    <t>56.04.03.000.М.000029.05.24 от 02.05.2024</t>
  </si>
  <si>
    <t>56.04.03.000.М.000049.05.24 от 03.05.2024</t>
  </si>
  <si>
    <t>56.04.03.000.М.000106.05.24 от 21.05.2024</t>
  </si>
  <si>
    <t>56.04.03.000.М.000082.05.24 от 13.05.2024</t>
  </si>
  <si>
    <t>56.04.03.000.М. 000086.05.24 от 15.05.2024</t>
  </si>
  <si>
    <t>56.04.03.000.М.000052.05.24 от 03.05.2024</t>
  </si>
  <si>
    <t>56.04.03.000.М.000037.05.24 от 02.05.2024</t>
  </si>
  <si>
    <t>56.04.03.000.М.000103.05.24 от 20.05.2024</t>
  </si>
  <si>
    <t>56.02.03.000.М.000100.05.24 от 14.05.2024</t>
  </si>
  <si>
    <t xml:space="preserve">56.07.02.000.М. 000020.04.24 от 15.04.2024
</t>
  </si>
  <si>
    <t xml:space="preserve">56.07.02.000.М.000019.04.24 от 15.04.2024
</t>
  </si>
  <si>
    <t>56.07.02.000.М.000055.05.24 от 23.05.2024</t>
  </si>
  <si>
    <t>56.07.02.000.М.000040.05.24 от 02.05.2024</t>
  </si>
  <si>
    <t>56.02.03.000.М.000132.05.24 от 23.05.2024</t>
  </si>
  <si>
    <t>56.07.02.000.М.0000.05.24 от 03.05.2024</t>
  </si>
  <si>
    <t>56.07.02.000.М.000052.05.24. от 08.05.2024</t>
  </si>
  <si>
    <t>56.07.02.000.М.000017.04.24 от 15.04.24</t>
  </si>
  <si>
    <t>56.04.04.000.М.000092.05.24 от 20.05.2024</t>
  </si>
  <si>
    <t>56.04.04.000.М.000053.05.24 от 07.05.2024</t>
  </si>
  <si>
    <t>56.04.04.000.М.000056.05.24 от 07.05.2024</t>
  </si>
  <si>
    <t>56.04.04.000.М.000054.05.24 от 07.05.2024</t>
  </si>
  <si>
    <t>56.04.04.000.М.000096.05.24 от 20.05.2024</t>
  </si>
  <si>
    <t xml:space="preserve">462747, Оренбургская область, Светлинский район, п. Озерный, ул. Лебедева, д. 9, 8(35366)23319, ozern2007@yandex.ru   
Фактический адрес
462747, Оренбургская область, Светлинский район, п. Озерный, ул. Лебедева, д. 9, 8(35366)23319, ozern2007@yandex.ru 
</t>
  </si>
  <si>
    <t>56.04.04.000.М.000057.05.24 от 07.05.2024</t>
  </si>
  <si>
    <t xml:space="preserve">462740, Оренбургская область, Светлинский район, п. Светлый, , ул. Промышленная, д. 9, sv.dyussh@yandex.ru
Фактический адрес
462740, Оренбургская область, Светлинский район, п. Светлый, , ул. Промышленная, д. 9, sv.dyussh@yandex.ru
</t>
  </si>
  <si>
    <t>56.04.02.000.М.000095.05.24 от 20.05.2024</t>
  </si>
  <si>
    <t xml:space="preserve">462751, Оренбургская область, Светлинский район, п. Первомайский, ул. Школьная, д. 9, sputnik-19klass@list.ru  
Фактический адрес
462751, Оренбургская область, Светлинский район, п. Первомайский, ул. Школьная, д. 9, sputnik-19klass@list.ru  
</t>
  </si>
  <si>
    <t>56.04.04.000.М.000088.05.24 от 20.05.2024</t>
  </si>
  <si>
    <t xml:space="preserve">462740, Оренбургская область, Светлинский район, п. Светлый, ул. Комсомольская, д. 7, 8(35366)2-19-13, mbou-cdod@yandex.ru  
Фактический адрес
462751, Оренбургская область, Светлинский район, п. Первомайский, ул. Школьная, д. 9, sputnik-19klass@list.ru  </t>
  </si>
  <si>
    <t>56.04.04.000.М.000063.05.24 от 08.05.2024</t>
  </si>
  <si>
    <t xml:space="preserve">462740, Оренбургская область, Светлинский район, п. Светлый, ул. Овечкина, д. 9,  8(35366)21934, svetschooll-2007@yandex.ru
Фактический адрес
462740, Оренбургская область, Светлинский район, п. Светлый, ул. Овечкина, д. 9,  8(35366)21934, svetschooll-2007@yandex.ru
</t>
  </si>
  <si>
    <t>56.04.04.000.М.000055.05.24 от 07.05.2024</t>
  </si>
  <si>
    <t>56.02.03.000.М.000079.05.24 от 07.05.2024</t>
  </si>
  <si>
    <t xml:space="preserve">461514, Оренбургская область, Соль-Илецкий район, с. Дружба, ул. Школьная, д. 7, 8(35336)30517, mig-direktor@yandex.ru
Фактический адрес
461514, Оренбургская область, Соль-Илецкий район, с. Дружба, ул. Школьная, д. 7, 8(35336)30517, mig-direktor@yandex.ru
</t>
  </si>
  <si>
    <t>56.09.01.000.М.000033.05.24 от 02.05.2024</t>
  </si>
  <si>
    <t>462225, Оренбургская область, Кувандыкский район, д. Первомайск, ул. Центральная, д. 46А, 8(35361)62343, pmaysksool@mail.ru
Фактический адрес
462225, Оренбургская область, Кувандыкский район, д. Первомайск, ул. Центральная, д. 46А, 8(35361)62343, pmaysksool@mail.ru</t>
  </si>
  <si>
    <t>56.09.01.000.М.000064.05.24 от 07.05.2024</t>
  </si>
  <si>
    <t>462233, Оренбургская область, Кувандыкский район, п. Урал, пер. Школьный, д. 2, 8(35361)65280, u.shkola@bk.ru
Фактический адрес
462233, Оренбургская область, Кувандыкский район, п. Урал, пер. Школьный, д. 2, 8(35361)65280, u.shkola@bk.ru</t>
  </si>
  <si>
    <t>56.09.01.000.М.000016.04.24 от 27.04.2024</t>
  </si>
  <si>
    <t>462242, Оренбургская область, г. Кувандык, ул. Молодежная, д. 11, 8(35361)3-23-70, kschool_5@mail.ru
Фактический адрес
462242, Оренбургская область, г. Кувандык, ул. Северная, д.2а
Тел. 8(35361)2-15-58
kschool_5@mail.ru</t>
  </si>
  <si>
    <t>56.09.01.000.М.000015.04.24 от 27.04.2024</t>
  </si>
  <si>
    <t>462203, Оренбургская область, Кувандыкский район, с. Чеботарёво, ул. Школьная, д. 1А, 8(35361)61444, chebrsh@yandex.ru
Фактический адрес
462203, Оренбургская область, Кувандыкский район, с. Чеботарёво, ул. Школьная, д. 1А, 8(35361)61444, chebrsh@yandex.ru</t>
  </si>
  <si>
    <t>56.09.01.000.М. 000038.05.24 от 02.05.2024</t>
  </si>
  <si>
    <t>56.09.01.000.М.000036.05.24 от 02.05.2024</t>
  </si>
  <si>
    <t>462202, Оренбургская область, Кувандыкский район, с. Зиянчурино, ул. Садовая, д. 9, 8(35361)61131, zsh-school@mail.ru
Фактический адрес
462202, Оренбургская область, Кувандыкский район, с. Зиянчурино, ул. Садовая, д. 9, 8(35361)61131, zsh-school@mail.ru</t>
  </si>
  <si>
    <t>56.09.01.000.М.000008.03.24 от 22.03.2024</t>
  </si>
  <si>
    <t>В 2024 г. ЛДП не осуществляет деятельность, письмо Управления МО Кувандыкский городской округ Оренбургской области № 1175 от 24.05.2024</t>
  </si>
  <si>
    <r>
      <t xml:space="preserve">Муниципальное автономное общеобразовательное учреждение "Гимназия № 1 Кувандыкского городского округа Оренбургской области", МАОУ "Гимназия № 1", Лагерь дневного пребывания "Страна детства", ЛДП "Страна детства" </t>
    </r>
    <r>
      <rPr>
        <sz val="12"/>
        <rFont val="Times New Roman"/>
        <family val="1"/>
        <charset val="204"/>
      </rPr>
      <t>на базе МБОУ СОШ № 1</t>
    </r>
  </si>
  <si>
    <t>56.09.01.000.М.000076.05.24 от 31.05.2024</t>
  </si>
  <si>
    <t xml:space="preserve">462232, Оренбургская область, Кувандыкский район, с. Новоуральск, ул. Советская, д. 10, 8(35361)61236, priuralshkola@mail.ru
Фактический адрес
462232, Оренбургская область, Кувандыкский район, с. Новоуральск, ул. Советская, д. 10, 8(35361)61236, priuralshkola@mail.ru
</t>
  </si>
  <si>
    <t>56.09.01.000.М.000045.05.24 от 02.05.2024</t>
  </si>
  <si>
    <t>56.09.01.000.М.000044.05.24 от 02.05.2024</t>
  </si>
  <si>
    <t>462251, Оренбургская область, Кувандыкский район, с. Сара, ул. Школьная, д. 2А, 8(35361)62117, i_sara@list.ru
Фактический адрес
462251, Оренбургская область, Кувандыкский район, с. Сара, ул. Школьная, д. 2А, 8(35361)62117, i_sara@list.ru</t>
  </si>
  <si>
    <t>56.09.01.000.М.000032.05.24 от 02.05.2024</t>
  </si>
  <si>
    <t>462214, Оренбургская область, Кувандыкский район, с. Новосимбирка, ул. Школьная, д. 35, 8(35361)6-36-10, arhipov1969arhipov@yandex.ru
Фактический адрес
462214, Оренбургская область, Кувандыкский район, с. Новосимбирка, ул. Мира, д. 5, 8(35361)6-36-10, arhipov1969arhipov@yandex.ru</t>
  </si>
  <si>
    <t>56.09.01.000.М.000037.05.24 от 02.05.2024</t>
  </si>
  <si>
    <t xml:space="preserve">462217, Оренбургская область, Кувандыкский район, с. Мухамедьярово, ул. Набережная, д. 2а, 8(35361)6-26-45, abdullina-aiman1974@yandex.ru
Фактический адрес
462217, Оренбургская область, Кувандыкский район, с. Мухамедьярово, ул. Набережная, д. 2а, 8(35361)6-26-45, abdullina-aiman1974@yandex.ru
</t>
  </si>
  <si>
    <t>56.09.01.000.М.000069.05.24 от 08.05.2024</t>
  </si>
  <si>
    <t>462231, Оренбургская область, Кувандыкский район, с. Ильинка, ул. Новая, д. 1, 8(35361)63523, iljinshool.my1@mail.ru
Фактический адрес
462231, Оренбургская область, Кувандыкский район, с. Ильинка, ул. Новая, д. 1, 8(35361)63523, iljinshool.my1@mail.ru</t>
  </si>
  <si>
    <t>56.09.01.000.М.000031.05.24 от 02.05.2024</t>
  </si>
  <si>
    <t>462226, Оренбургская область, Кувандыкский район, п. Краснощёково, ул. Школьная, д. 6, 8(35361)66405, olga1968erm.@mail.ru
Фактический адрес
462226, Оренбургская область, Кувандыкский район, п. Краснощёково, ул. Школьная, д. 6, 8(35361)66405, olga1968erm.@mail.ru</t>
  </si>
  <si>
    <t>56.09.01.000.М.000054.05.24 от 06.05.2024</t>
  </si>
  <si>
    <t xml:space="preserve">462220, Оренбургская область, г. Кувандык, ул. Фестивальная, д. 9, д. 13, 8(35361)36-5-57, shkolanachalnaya@yandex.ru
Фактический адрес
462220, Оренбургская область, г. Кувандык, ул. Фестивальная, д. 9, д. 13, 8(35361)36-5-57, shkolanachalnaya@yandex.ru
</t>
  </si>
  <si>
    <t>56.09.01.000.М.00035.05.24 от 02.05.2024</t>
  </si>
  <si>
    <t xml:space="preserve">462241, Оренбургская область, г. Кувандык, пр. Мира, д. 24А, 8(35361)36568, shkola2.kuv@gmail.com
Фактический адрес
462241, Оренбургская область, г. Кувандык, пр. Мира, д. 24А, 8(35361)36568, shkola2.kuv@gmail.com
</t>
  </si>
  <si>
    <t>56.09.01.000.М.000047.05.24 от 02.05.2024</t>
  </si>
  <si>
    <t>462222, Оренбургская область, Кувандыкский район, с. Большое Чураево, ул. Школьная, д. 9, 8(35361)6-70-00, oktshol@mail.ru
Фактический адрес
462222, Оренбургская область, Кувандыкский район, с. Большое Чураево, ул. Школьная, д. 9, 8(35361)6-70-00, oktshol@mail.ru</t>
  </si>
  <si>
    <t>56.09.01.000.М.000034.05.24 от 02.05.2024</t>
  </si>
  <si>
    <t>462200, Оренбургская область, Кувандыкский район, с. Чулпан, пер. Школьный, д. 3, 8(35361)61540, lena.ermolaeva1972@mail.ru
Фактический адрес 
462200, Оренбургская область, Кувандыкский район, с. Чулпан, пер. Школьный, д. 3, 8(35361)61540, lena.ermolaeva1972@mail.ru</t>
  </si>
  <si>
    <t>56.09.01.000.М.000067.05.24 от 08.05.2024</t>
  </si>
  <si>
    <t>56.09.01.000.М.000066.05.24 от 08.05.2024</t>
  </si>
  <si>
    <t xml:space="preserve">462221, Оренбургская область, Кувандыкский район, с. Ибрагимово, ул. Советская, д. 10, 8(35361)63130, ibr_school@mail.ru
Фактический адрес
462221, Оренбургская область, Кувандыкский район, с. Ибрагимово, ул. Советская, д. 10, 8(35361)63130, ibr_school@mail.ru
</t>
  </si>
  <si>
    <t>56.09.01.000.М.000007.03.24 от 22.03.2024</t>
  </si>
  <si>
    <t>462243, Оренбургская область, г. Кувандык, ул. 20 лет Октября, д. 4А, 8(35361)23518, ssho.1@yandex.ru
Фактический адрес
462243, Оренбургская область, г. Кувандык, ул. 20 лет Октября, д. 4А, 8(35361)23518, ssho.1@yandex.ru</t>
  </si>
  <si>
    <t>56.09.01.000.М.000068.05.24 от 08.05.2024</t>
  </si>
  <si>
    <t>56.01.07.000.М.000247.06.24 от 11.06.2024</t>
  </si>
  <si>
    <t xml:space="preserve">В 2024 ЛДП не будет осуществлять деятельность в связи с капитальным ремонтом спортивного зала, письмо  Администрации МО Соль-Илецкого городского округа Оренбургской области УО № 988 от 06.06.2024 </t>
  </si>
  <si>
    <t xml:space="preserve">В 2024 ЛДП не будет осуществлять деятельность, будет организована площадка кратковременного пребывания, письмо  Администрации МО Соль-Илецкого городского округа Оренбургской области УО № 986 от 06.06.2024 </t>
  </si>
  <si>
    <t xml:space="preserve">В 2024 ЛДП не будет осуществлять деятельность, будет организована площадка кратковременного пребывания, письмо  Администрации МО Соль-Илецкого городского округа Оренбургской области УО № 987 от 06.06.2024 </t>
  </si>
  <si>
    <t>Директор Хамзина Гульсара Асылхановна</t>
  </si>
  <si>
    <t>В 2024 ЛДП не функционирует в связи с предполагаемой реорганизацией школы</t>
  </si>
  <si>
    <t>461334, Оренбургская область, Беляевский район, с. Днепровка, ул. Ленинская, д. 25, 8(35334)64-1-1, dneprovka.soh@mail.ru
Фактический адрес
461334, Оренбургская область, Беляевский район, с. Днепровка, ул. Ленинская, д. 25, 8(35334)64-1-1, dneprovka.soh@mail.ru</t>
  </si>
  <si>
    <t>56.09.01.000.М.000022.04.24 от 27.04.2024</t>
  </si>
  <si>
    <t>461340, Оренбургская область, Беляевский район, с. Алабайтал, ул. Советская, д. 1а, 8(35334)66139, alabaital@rambler.ru
Фактический адрес
461340, Оренбургская область, Беляевский район, с. Алабайтал, ул. Советская, д. 1а, 8(35334)66139, alabaital@rambler.ru</t>
  </si>
  <si>
    <t>56.09.01.000.М.000029.04.24 от 27.04.2024</t>
  </si>
  <si>
    <t>461342, Оренбургская область, Беляевский район, п. Белогорский, ул. Школьная, д. 6, 8(35334)62198, belogorsoh1@rambler.ru
Фактический адрес
461342, Оренбургская область, Беляевский район, п. Белогорский, ул. Школьная, д. 6, 8(35334)62198, belogorsoh1@rambler.ru</t>
  </si>
  <si>
    <t>56.09.01.000.М.000023.04.24 от 27.04.2024</t>
  </si>
  <si>
    <t>461349, Оренбургская область, Беляевский район, п. Бурлыкский, ул. Центральная, д. 16, 8(35334)61-2-55, bursoh2019@yandex.ru
Фактический адрес
461349, Оренбургская область, Беляевский район, п. Бурлыкский, ул. Центральная, д. 16, 8(35334)61-2-55, bursoh2019@yandex.ru</t>
  </si>
  <si>
    <t>56.09.01.000.М. 0000056.05.24 от 06.05.2024</t>
  </si>
  <si>
    <t xml:space="preserve">461346, Оренбургская область, Беляевский район, п. Карагач, пер. Школьный, д. 1, 8(35334)63135, karagachschool@yandex.ru
Фактический адрес
461346, Оренбургская область, Беляевский район, п. Карагач, пер. Школьный, д. 1, 8(35334)63135, karagachschool@yandex.ru
</t>
  </si>
  <si>
    <t>56.09.01.000.М.000024.04.24 ОТ 27.04.2024</t>
  </si>
  <si>
    <t>461336, Оренбургская область, Беляевский район, п. Буртинский, ул. Спортивная, д. 17, 8(35334)69-1-34, burtsoh56@yandex.ru
Фактический адрес
461336, Оренбургская область, Беляевский район, п. Буртинский, ул. Спортивная, д. 17, 8(35334)69-1-34, burtsoh56@yandex.ru</t>
  </si>
  <si>
    <t>56.09.03.000.М.000014.04.24 от 27.04.2024</t>
  </si>
  <si>
    <t>461332, Оренбургская область, Беляевский район, с. Крючковка, пер. Школьный, д. 3, 8(35334)67184, krychsoh@mail.ru
Фактический адрес
461332, Оренбургская область, Беляевский район, с. Крючковка, пер. Школьный, д. 3, 8(35334)67184, krychsoh@mail.ru</t>
  </si>
  <si>
    <t>56.09.01.000.М.000014.04.24 от 27.04.2024</t>
  </si>
  <si>
    <t>461321, Оренбургская область, Беляевский район, с. Рождественка, ул. Школьная, д. 5, 8(35334)67223, rojooh@rambler.ru
Фактический адрес
461321, Оренбургская область, Беляевский район, с. Рождественка, ул. Школьная, д. 5, 8(35334)67223, rojooh@rambler.ru</t>
  </si>
  <si>
    <t>56.09.03.000.М.000020.04.24 от 27.04.2024</t>
  </si>
  <si>
    <t xml:space="preserve">461343, Оренбургская область, Беляевский район, п. Дубенский, ул. Первомайская, д. 16, 8(35334)66-3-06, dubensoh@rambler.ru
Фактический адрес
461343, Оренбургская область, Беляевский район, п. Дубенский, ул. Первомайская, д. 16, 8(35334)66-3-06, dubensoh@rambler.ru
</t>
  </si>
  <si>
    <t>56.09.01.000.М.000070.05.24 от 08.05.2024</t>
  </si>
  <si>
    <t xml:space="preserve">461333, Оренбургская область, Беляевский район, с. Буранчи, ул. Центральная, д. 9, 8(35334)67-2-32, buransoh@rambler.ru
Фактический адрес
461333, Оренбургская область, Беляевский район, с. Буранчи, ул. Центральная, д. 9, 8(35334)67-2-32, buransoh@rambler.ru
</t>
  </si>
  <si>
    <t>56.09.01.000.М.000071.05.24 от 08.05.2024</t>
  </si>
  <si>
    <t xml:space="preserve">461338, Оренбургская область, Беляевский район, с. Херсоновка, ул. Школьная, д. 21, 8(35334)67157, hooh07@mail.ru
Фактический адрес
461338, Оренбургская область, Беляевский район, с. Херсоновка, ул. Школьная, д. 21, 8(35334)67157, hooh07@mail.ru
</t>
  </si>
  <si>
    <t>56.09.01.000.М.000021.04.24 от 27.04.2024</t>
  </si>
  <si>
    <t>461347, Оренбургская область, Беляевский район, с. Междуречье, ул. Школьная, д. 14, 8(35334)68131, mejduskola@rambler.ru
Фактический адрес
461347, Оренбургская область, Беляевский район, с. Междуречье, ул. Школьная, д. 14, 8(35334)68131, mejduskola@rambler.ru</t>
  </si>
  <si>
    <t>56.09.01.000.М.000018.04.24 от 27.04.2024</t>
  </si>
  <si>
    <t>461330, Оренбургская область, Беляевский район, с. Беляевка, ул. Комсомольская, д. 37А, 8(35334)2-11-63, belyaevkasoh1@rambler.ru
Фактический адрес
461330, Оренбургская область, Беляевский район, с. Беляевка, ул. Комсомольская, д. 37А, 8(35334)2-11-63, belyaevkasoh1@rambler.ru</t>
  </si>
  <si>
    <t>56.09.03.000.М.000025.04.24 от 27.04.2024</t>
  </si>
  <si>
    <t>461345, Оренбургская область, Беляевский район, с. Донское, ул. Школьная, д. 5, 8(35334)65129, donskooh@yandex.ru
Фактический адрес
461345, Оренбургская область, Беляевский район, с. Донское, ул. Школьная, д. 5, 8(35334)65129, donskooh@yandex.ru</t>
  </si>
  <si>
    <t>56.09.01.000.М.000017.04.24 от 27.04.2024</t>
  </si>
  <si>
    <t>461341, Оренбургская область, Беляевский район, с. Гирьял, ул. Победы, д. 30, 89225438467, girooh1@rambler.ru
Фактический адрес
461341, Оренбургская область, Беляевский район, с. Гирьял, ул. Победы, д. 30, 89225438467, girooh1@rambler.ru</t>
  </si>
  <si>
    <t>56.09.01.000.М.000019.04.24 от 27.04.2024</t>
  </si>
  <si>
    <t>461335, Оренбургская область, Беляевский район, с. Ключевка, ул. Советская, д. 7, 8(35334)60173, klychsoh1@yandex.ru
Фактический адрес
461335, Оренбургская область, Беляевский район, с. Ключевка, ул. Советская, д. 7, 8(35334)60173, klychsoh1@yandex.ru</t>
  </si>
  <si>
    <t>56.09.01.000.М.000052.05.24 от 06.05.2024</t>
  </si>
  <si>
    <t>В 2024 ЛДП приостанавливает работу. На базе образовательной организации в 2024 году будет вести работу площадка кратковременного пребывания детей</t>
  </si>
  <si>
    <t xml:space="preserve">461131, Оренбургская область, Тоцкий район, село Тоцкое, ул. Терешковой, д. 5,  8(35349)2-15-57, tockschool@mail.ru
Фактический адрес
461131, Оренбургская область, Тоцкий район, село Тоцкое, ул. Терешковой, д. 5,  8(35349)2-15-57, tockschool@mail.ru
</t>
  </si>
  <si>
    <t>56.06.01.000.М.000068.05.24 от 06.05.2024</t>
  </si>
  <si>
    <t>461121, Оренбургская область, Тоцкий район, село Кирсановка, ул. Молодежная, д. 20, 8(35349)9-41-27, ouo430008@mail.ru
Фактический адрес
461121, Оренбургская область, Тоцкий район, село Кирсановка, ул. Молодежная, д. 20, 8(35349)9-41-27, ouo430008@mail.ru</t>
  </si>
  <si>
    <t>56.06.01.000.М.000072.05.24 от 06.05.2024</t>
  </si>
  <si>
    <t>461132, Оренбургская область, Тоцкий район, с. Тоцкое Второе, ул. Рабочая, д. 9, 8(35349)28370, zar2@bk.ru
Фактический адрес
461132, Оренбургская область, Тоцкий район, с. Тоцкое Второе, ул. Рабочая, д. 9, 8(35349)28370, zar2@bk.ru</t>
  </si>
  <si>
    <t>56.06.01.000.М.000080.05.24 от 07.05.2024</t>
  </si>
  <si>
    <t>56.06.01.000.М.000078.05.24 от 07.05.2024</t>
  </si>
  <si>
    <t>461118, Оренбургская область, Тоцкий район, п. Свердлово, ул. Мира, д. 9, 8(35349)9-71-96, mbou-cverdlovo@yandex.ru
Фактический адрес
461118, Оренбургская область, Тоцкий район, п. Свердлово, ул. Мира, д. 9, 8(35349)9-71-96, mbou-cverdlovo@yandex.ru</t>
  </si>
  <si>
    <t>56.06.01.000.М.000073.05.24 от 06.05.2024</t>
  </si>
  <si>
    <t>461113, Оренбургская область, Тоцкий район, село Богдановка, ул. Школьная, д. 14,  8(35349)96154, Meregko1971@yandex.ru
Фактический адрес
461113, Оренбургская область, Тоцкий район, село Богдановка, ул. Школьная, д. 14,  8(35349)96154, Meregko1971@yandex.ru</t>
  </si>
  <si>
    <t>56.06.01.000.М.000069.05.24 от 06.05.2024</t>
  </si>
  <si>
    <t xml:space="preserve">461114, Оренбургская область, Тоцкий район, пос. Верхнебузулукский, ул. Центральная, д. 53, 8(35349)9-57-24, antipova2017@yandex.ru
Фактический адрес
461114, Оренбургская область, Тоцкий район, пос. Верхнебузулукский, ул. Центральная, д. 53, 8(35349)9-57-24, antipova2017@yandex.ru
</t>
  </si>
  <si>
    <t>56.06.01.000.М.000070.05.24 от 06.05.2024</t>
  </si>
  <si>
    <t>461102, Оренбургская область, Тоцкий район, село Медведка, ул. Молодежная, д. 12, 8(35349)9-3334, medvedk2012@yandex.ru
Фактический адрес
461102, Оренбургская область, Тоцкий район, село Медведка, ул. Молодежная, д. 12, 8(35349)9-3334, medvedk2012@yandex.ru</t>
  </si>
  <si>
    <t>56.06.01.000.М.000074.05.24 от 06.05.2024</t>
  </si>
  <si>
    <t>461105, Оренбургская область, Тоцкий район, п. Суворовский, пер. Школьный, д. 15, 8(35349)93193, suvorov.shool@mail.ru
Фактический адрес
461105, Оренбургская область, Тоцкий район, п. Суворовский, пер. Школьный, д. 15, 8(35349)93193, suvorov.shool@mail.ru</t>
  </si>
  <si>
    <t>56.06.01.000.М.000075.05.24 от 06.05.2024</t>
  </si>
  <si>
    <t xml:space="preserve">461122, Оренбургская область, Тоцкий район, с. Павлово-Антоновка, ул. Центральная, д. 3В, 8(35349)9-47-28, ouo430013@mail.ru
Фактический адрес
461122, Оренбургская область, Тоцкий район, с. Павлово-Антоновка, ул. Центральная, д. 3В, 8(35349)9-47-28, ouo430013@mail.ru
</t>
  </si>
  <si>
    <t>56.06.01.000.М.000071.05.24 от 06.05.2024</t>
  </si>
  <si>
    <t>461100, Оренбургская область, Тоцкий район, село Погромное, ул. Ленина, д. 28, 8(35349)93444, pogrominskaya@mail.ru
Фактический адрес
461100, Оренбургская область, Тоцкий район, село Погромное, ул. Ленина, д. 28, 8(35349)93444, pogrominskaya@mail.ru</t>
  </si>
  <si>
    <t>56.06.01.000.М.000079.05.24 от 07.05.2024</t>
  </si>
  <si>
    <t xml:space="preserve">461110, Оренбургская область, Тоцкий район, п. Пристанционный, ул. Строителей, д. 11, 8(35349)24352, pristancionnaya-43@mail.ru
Фактический адрес
461110, Оренбургская область, Тоцкий район, п. Пристанционный, ул. Строителей, д. 11, 8(35349)24352, pristancionnaya-43@mail.ru
</t>
  </si>
  <si>
    <t>56.06.01.000.М.000077.05.24 от 07.05.2024</t>
  </si>
  <si>
    <t>462700, Оренбургская область, Домбаровский район, с. Ащебутак, ул. Школьная, д. 1, 8(35367)26248, mobuasosch@yandex.ru
Фактичсекий адрес
462700, Оренбургская область, Домбаровский район, с. Ащебутак, ул. Школьная, д. 1, 8(35367)26248, mobuasosch@yandex.ru</t>
  </si>
  <si>
    <t>56.04.02.000.М.000115.05.24 от 27.05.2024</t>
  </si>
  <si>
    <t xml:space="preserve">432722, Оренбургская область, Домбаровский район, п. Голубой Факел, ул. Школьная д. 2, 8(35367)37287, mou5-22@yandex.ru,
Фактический адрес
432722, Оренбургская область, Домбаровский район, п. Голубой Факел, ул. Школьная д. 2, 8(35367)37287, mou5-22@yandex.ru,
</t>
  </si>
  <si>
    <t>56.04.02.000.М.000117.05.24 от 27.05.2024</t>
  </si>
  <si>
    <t>462734, Оренбургская область, Домбаровский район, п. Домбаровский, ул. Стахановская, д. 177 А, 8(35367)2-24-69, mobudoosh3.mobudoosh3@yandex.ru
Фактический адрес
462734, Оренбургская область, Домбаровский район, п. Домбаровский, ул. Стахановская, д. 177 А, 8(35367)2-24-69, mobudoosh3.mobudoosh3@yandex.ru</t>
  </si>
  <si>
    <t>56.04.02.000.М.000060.05.24 от 07.05.2024</t>
  </si>
  <si>
    <t>462734, Оренбургская область, Домбаровский район, п. Домбаровский, ул. Куйбышева, д. 10, 8(35367)21285, dsosh1@yandex.ru
Фактический адрес
462734, Оренбургская область, Домбаровский район, п. Домбаровский, ул. Куйбышева, д. 10, 8(35367)21285, dsosh1@yandex.ru</t>
  </si>
  <si>
    <t>56.04.02.000.М.000058.05.24 от 07.05.2024</t>
  </si>
  <si>
    <t>462731, Оренбургская область, Домбаровский район, п. Домбаровский, ул. Рабочая, д. 15, 8(35367)21432, факс 8(35367)2-27-80
Фактический адрес
462731, Оренбургская область, Домбаровский район, п. Домбаровский, ул. Рабочая, д. 15, 8(35367)21432, факс 8(35367)2-27-80</t>
  </si>
  <si>
    <t xml:space="preserve">56.04.02.000.М.000059.05.24 от 07.05.2024
</t>
  </si>
  <si>
    <t>462713, Оренбургская область, Домбаровский район, п. Красночабанский, ул. Первомайская, д. 22/1, 8(35367)24769, mou8-22@yandex.ru
Фактичсекий адрес
462713, Оренбургская область, Домбаровский район, п. Красночабанский, ул. Первомайская, д. 22/1, 8(35367)24769, mou8-22@yandex.ru</t>
  </si>
  <si>
    <t>56.04.02.000.М.000116.05.24 от 27.05.2024</t>
  </si>
  <si>
    <t>56.04.02.000.М.000033.05.24 от 02.05.2024</t>
  </si>
  <si>
    <t>56.04.02.000.М.000118.05.24 от 27.05.2024</t>
  </si>
  <si>
    <t>460001, Оренбургская область, г. Оренбург, ул. Красная площадь, д. 3/6, 8(3532)44-34-98, info@mars-pole.ru
Фактический адрес
460001, Оренбургская область, г. Оренбург, ул. Красная площадь, д. 3/6, 8(3532)44-34-98, info@mars-pole.ru</t>
  </si>
  <si>
    <t>56.01.07.000.М.000183.05.24 от 13.05.2024</t>
  </si>
  <si>
    <t>56.01.07.000.М.000248.06.24 от 11.06.2024</t>
  </si>
  <si>
    <t>56.10.01.000.М.000046.04.24 от 26.04.24</t>
  </si>
  <si>
    <t>Договор с ГБУЗ "Абдулинская МБ" № 106 от 14.05.2024 по 31.08.2024</t>
  </si>
  <si>
    <t>461876, Оренбургская область, Матвеевский район, с. Емельяновка, ул. Школьная, д. 11, 8(35356)24716, 280005@mail.ru
Фактический адрес
461876, Оренбургская область, Матвеевский район, с. Емельяновка, ул. Школьная, д. 11, 8(35356)24716, 280005@mail.ru</t>
  </si>
  <si>
    <t>56.10.01.000.М.000050.04.24 от 26.04.2024</t>
  </si>
  <si>
    <t>Договор с ГБУЗ "Абдулинская МБ" № 92 от 11.05.2024 по 31.08.2024</t>
  </si>
  <si>
    <t xml:space="preserve">03.06. - 23.06.2024 </t>
  </si>
  <si>
    <t>461880, Оренбургская область, Матвеевский р-н, с. Матвеевка, ул. Братьев Свиридовых, д. 38а, 8(35356)2-11-44, 28mou005@mail.ru
Фактический адрес
461880, Оренбургская область, Матвеевский р-н, с. Матвеевка, ул. Братьев Свиридовых, д. 38а, 8(35356)2-11-44, 28mou005@mail.ru</t>
  </si>
  <si>
    <t>56.10.01.000.М.000039.04.24 от 26.04.2024</t>
  </si>
  <si>
    <t>10.06. - 23.06.2024 01.07. - 21.07.2024</t>
  </si>
  <si>
    <t>Договор с ГБУЗ "Абдулинская МБ" б/н от 02.04.2024 по 31.08.2024</t>
  </si>
  <si>
    <t>56.10.01.000.М.000043.04.24 от 26.04.2024</t>
  </si>
  <si>
    <t>Договор с ГБУЗ "Абдулинская МБ" № 80 от 02.04.2024  по 31.08.2024</t>
  </si>
  <si>
    <t>56.10.01.000.М.000041.04.24 от 26.04.2024</t>
  </si>
  <si>
    <t>Договор с ГБУЗ "Абдулинская МБ" № 98 от 02.04.2024 по 31.08.2024</t>
  </si>
  <si>
    <t>56.10.01.000.М.000048.04.24 от 26.04.2024</t>
  </si>
  <si>
    <t>Договор с ГБУЗ "Абдулинская МБ" № 89 от 11.05.2024 по 31.08.2024</t>
  </si>
  <si>
    <t>56.10.01.000.М.000040.04.24 от 26.04.2024</t>
  </si>
  <si>
    <t>Договор с ГБУЗ "Абдулинская МБ" б\н от 02.04.2024 по 31.08.2024</t>
  </si>
  <si>
    <t>56.10.01.000.М.000045.04.24 от 26.04.2024</t>
  </si>
  <si>
    <t>461870, Оренбургская область, Матвеевсккий район, с. Сарай-Гир, ул. Советская, д. 110/1, 8(35356)2-51-86, 56mou009@mail.ru
Фактический адрес
461870, Оренбургская область, Матвеевсккий район, с. Сарай-Гир, ул. Советская, д. 110/1, 8(35356)2-51-86, 56mou009@mail.ru</t>
  </si>
  <si>
    <t>461880, Оренбургская область, Матвеевский р-н, с. Матвеевка, ул. Братьев Свиридовых, д. 46б, 8(35356)2-14-60, matveevka_dusha@mail.ru
Фактический адрес
461880, Оренбургская область, Матвеевский р-н, с. Матвеевка, ул. Братьев Свиридовых, д. 46б, 8(35356)2-14-60, matveevka_dusha@mail.ru</t>
  </si>
  <si>
    <t>56.10.01.000.М.000054.04.24 от 26.04.2024</t>
  </si>
  <si>
    <t>Договор на медицинское обслуживание с ГБУЗ "Абдулинская МБ" № 84  от 12.03.2024, действует по 31.08.2024</t>
  </si>
  <si>
    <t>461886, Оренбургская область, Матвеевский район, с. Новожедрино, ул. Школьная, д. 1, 8(35356)24632, 28mou006@mail.ru
Фактичекий адрес
461886, Оренбургская область, Матвеевский район, с. Новожедрино, ул. Школьная, д. 1, 8(35356)24632, 28mou006@mail.ru</t>
  </si>
  <si>
    <t>56.10.01.000.М.000051.04.24 от 26.04.2024</t>
  </si>
  <si>
    <t>Договор с ГБУЗ "Абдулинская МБ" № 70 от 04.03.2024 по 31.08.2024</t>
  </si>
  <si>
    <t>56.10.01.000.М.000047.04.24 от 26.04.2024</t>
  </si>
  <si>
    <t>56.10.01.000.М.000044.04.24 от 26.04.2024</t>
  </si>
  <si>
    <t>Договор с ГБУЗ "Абдулинская МБ" № 80 от 05.05.2023 по 31.08.2024</t>
  </si>
  <si>
    <t>56.10.01.000.М.000042.04.24 от 26.04.2024</t>
  </si>
  <si>
    <t>461880, Оренбургская область, Матвеевский р-н, с. Матвеевка, ул. Братьев Свиридовых, д. 38а, 8(35356)2-11-44, 28mou005@mail.ru
Фактический адрес
461880, Оренбургская область, Матвеевский р-н, с.Борискино, ул.Молодежная, д. 1а, 8(35356)2-11-44,</t>
  </si>
  <si>
    <t>56.10.01.000.М.000049.04.24 от 26.04.2024</t>
  </si>
  <si>
    <t>56.10.01.000.М.000053.04.24 от 26.04.2024</t>
  </si>
  <si>
    <t>Договор на медицинское обслуживание с ГБУЗ "Абдулинская МБ" № 72 от 04.03.2024, действует по 31.08.2024</t>
  </si>
  <si>
    <t>56.04.01.000.М.000046.05.24 от 02.05.2024</t>
  </si>
  <si>
    <t xml:space="preserve">462427, Оренбургская область, г. Орск, ул. Коларова, д. 33, 8(3537)449029, orskscool-54@yandex.ru
Фактический адрес 
462427, Оренбургская область, г. Орск, ул. Коларова, д. 33, 8(3537)449029, orskscool-54@yandex.ru </t>
  </si>
  <si>
    <t>462429, Оренбургская область, г. Орск, пр-т Ленина, д. 85Б, 8(3537)348552, school-52orsk@yandex.ru
Фактический адрес
462429, Оренбургская область, г. Орск, пр-т Ленина, д. 85Б, 8(3537)348552, school-52orsk@yandex.ru</t>
  </si>
  <si>
    <t>56.04.01.000.М.000051.05.24 от 03.05.2024</t>
  </si>
  <si>
    <t>462421, Оренбургская область, г. Орск, ул. Гомельская/ул. Олимпийская, д. 84/14, 8(3537)372949, orsksh43@yandex.ru
Фактический адрес
462421, Оренбургская область, г. Орск, ул. Гомельская/ул. Олимпийская, д. 84/14, 8(3537)372949, orsksh43@yandex.ru</t>
  </si>
  <si>
    <t>56.04.01.000.М.000068.05.24 от 08.05.2024</t>
  </si>
  <si>
    <t>462429, Оренбургская область, г. Орск, ул. Елшанская, д. 136, 8(3537)21-67-64, 8(3537)216802, direktor7594@yandex/ru
Фактический адрес
462429, Оренбургская область, г. Орск, ул. Елшанская, д. 136, 8(3537)21-67-64, 8(3537)216802, direktor7594@yandex/ru</t>
  </si>
  <si>
    <t>56.04.01.000.М.000028.05.24 от 02.05.2024</t>
  </si>
  <si>
    <t>462408, Оренбургская область, г. Орск, пер. Больничный, д. 20,  8(3537)37-66-47, alm005@yandex.ru
Фактический адрес
462408, Оренбургская область, г. Орск, пер. Больничный, д. 20,  8(3537)37-66-47, alm005@yandex.ru</t>
  </si>
  <si>
    <t>56.04.01.000.М.000024.05.24 ои 02.05.2024</t>
  </si>
  <si>
    <t>462403, Оренбургская область, г. Орск, ул. Школьная, д. 1, 8(3537)373044, orsk6school@yandex.ru
Фактический адрес
462403, Оренбургская область, г. Орск, ул. Школьная, д. 1, 8(3537)373044, orsk6school@yandex.ru</t>
  </si>
  <si>
    <t>56.04.01.000.М.000089.05.24 от 20.05.2024</t>
  </si>
  <si>
    <t>56.04.01.000.М.000031.05.24 от 02.05.2024</t>
  </si>
  <si>
    <t>462419, Оренбургская область, г. Орск, пр-т Ленина, д. 32, 8(3537)212358, Sch080008@yandex.ru
Фактический адрес
462419, Оренбургская область, г. Орск, пр-т Ленина, д. 32, 8(3537)212358, Sch080008@yandex.ru</t>
  </si>
  <si>
    <t>462428, Оренбургская область, г. Орск, ул. Ю. Фучика, д. 6Б, 8(3537)26494, 23-01-53, school25orsk1@yandex.ru
Фактический адрес
462428, Оренбургская область, г. Орск, ул. Ю. Фучика, д. 6Б, 8(3537)26494, 23-01-53, school25orsk1@yandex.ru</t>
  </si>
  <si>
    <t>56.04.01.000.М.000032.05.24 от 02.05.2024</t>
  </si>
  <si>
    <t>462432, Оренбургская область, г. Орск, ул. Юлина, д. 12, 8(3537)444687, school-23oztp@yandex.ru
Фактический адрес
462432, Оренбургская область, г. Орск, ул. Юлина, д. 12, 8(3537)444687, school-23oztp@yandex.ru</t>
  </si>
  <si>
    <t>56.04.01.000.М.000038.05.24 от 02.05.2024</t>
  </si>
  <si>
    <t>56.04.01.000.М.000122.05.24 от 28.05.2024</t>
  </si>
  <si>
    <t>462453, Оренбургская область, г. Орск, с. Ударник, ул. Школьная, д. 10, 8(3537)26-11-86, udarnik20@yandex.ru
Фактический адрес
462453, Оренбургская область, г. Орск, с. Ударник, ул. Школьная, д. 10, 8(3537)26-11-86, udarnik20@yandex.ru</t>
  </si>
  <si>
    <t>56.04.01.000.М.000043.05.24 от 02.05.2024</t>
  </si>
  <si>
    <t>462408, Оренбургская область, г. Орск, ул. Спортивная, д. 12, 8(3537)37-35-50, schkola37orsk@yandex.ru
Фактический адрес
462408, Оренбургская область, г. Орск, ул. Спортивная, д. 12, 8(3537)37-35-50, schkola37orsk@yandex.ru</t>
  </si>
  <si>
    <t>56.04.01.000.М.000111.05.24 от 24.05.2024</t>
  </si>
  <si>
    <t xml:space="preserve">462439, Оренбургская область, г. Орск, ул. Беляева, д. 8, 8(3537)274522, sch38orsc@rambler.ru
Фактический адрес
462439, Оренбургская область, г. Орск, ул. Беляева, д. 8, 8(3537)274522, sch38orsc@rambler.ru
</t>
  </si>
  <si>
    <t>56.04.01.000.М.000091.05.24 от 20.05.2024</t>
  </si>
  <si>
    <t>462421, Оренбургская область, г. Орск, ул. Омская, д. 69А, 8(3537)402022, orskcool32@mail.ru
Фактический адрес
462421, Оренбургская область, г. Орск, ул. Омская, д. 69А, 8(3537)402022, orskcool32@mail.ru</t>
  </si>
  <si>
    <t>56.04.01.000.М.000047.05.24 от 02.05.2024</t>
  </si>
  <si>
    <t>462455, Оренбургская область, г. Орск, с. Крыловка, ул. Центральная, д. 1, 8(3537)26-09-22, k-20052002@yandex.ru
Фактический адрес
462455, Оренбургская область, г. Орск, с. Крыловка, ул. Центральная, д. 1, 8(3537)26-09-22, k-20052002@yandex.ru</t>
  </si>
  <si>
    <t>56.04.01.000.М.000039.05.24 от 02.05.2024</t>
  </si>
  <si>
    <t xml:space="preserve">462430, Оренбургская область, г. Орск, ул. Комарова, д. 36, 8(3537)374912, orsk15@rambler.ru
Фактический адрес
462430, Оренбургская область, г. Орск, ул. Комарова, д. 36, 8(3537)374912, orsk15@rambler.ru
</t>
  </si>
  <si>
    <t>56.04.01.000.М.000025.05.24 от 02.05.2024</t>
  </si>
  <si>
    <t>56.04.01.000.М.000090.05.24 от 20.05.2024</t>
  </si>
  <si>
    <t>56.04.01.000.М.000044.05.24 от 02.05.2024</t>
  </si>
  <si>
    <t>462428, Оренбургская область, г. Орск, ул. Юношеская, д. 3, 8(3537)348-410, school-50-2008@yandex.ru
Фактический адрес
462428, Оренбургская область, г. Орск, ул. Юношеская, д. 3, 8(3537)348-410, school-50-2008@yandex.ru</t>
  </si>
  <si>
    <t>56.04.01.000.М.000067.05.24 от 08.05.2024</t>
  </si>
  <si>
    <t>56.07.02.000.М.000059.06.24 от 03.06.2024</t>
  </si>
  <si>
    <t>56.09.01.000.М.000075.05.24 от 20.05.2024</t>
  </si>
  <si>
    <t>461830, Оренбургская область, Александровский р-н, с. Александровка, ул. Эстрадная, д. 17/1, 8(35359)2-13-33, sport_alex00@mail.ru
Фактический адрес
461830, Оренбургская область, Александровский р-н, с. Александровка, ул. Эстрадная, д. 17/1, 8(35359)2-13-33, sport_alex00@mail.ru</t>
  </si>
  <si>
    <t>56.08.05.000.М.000127.05.24 от 24.05.2024</t>
  </si>
  <si>
    <t>56.06.01.000.М.000040.05.24 от 06.05.2024</t>
  </si>
  <si>
    <t>461040, Оренбургская область, г. Бузулук, ул. 3 линия, д. 9, 8(35342)59995, school10_busuluk@mail.ru
Фактический адрес
461040, Оренбургская область, г. Бузулук, ул. 3 линия, д. 9, 8(35342)59995, school10_busuluk@mail.ru</t>
  </si>
  <si>
    <t>56.06.01.000.М.000033.05.24 от 03.05.2024</t>
  </si>
  <si>
    <t>461047, Оренбургская область, г. Бузулук, ул. Ленина/О. Яроша, д. 54/66, 8(35342)2-43-02, shcool6bzl@mail.ru
Фактический адрес
461047, Оренбургская область, г. Бузулук, ул. Ленина/О. Яроша, д. 54/66, 8(35342)2-43-02, shcool6bzl@mail.ru</t>
  </si>
  <si>
    <t>461040, Оренбургская область, г. Бузулук, 1-й микрорайон, д. 8, 8(35342)26220, school3buzuluk@mail.ru
Фактический адрес
461040, Оренбургская область, г. Бузулук, 1-й микрорайон, д. 8, 8(35342)26220, school3buzuluk@mail.ru</t>
  </si>
  <si>
    <t>56.06.01.000.М.000039.05.24 от 06.05.2024</t>
  </si>
  <si>
    <t>461040, Оренбургская область, г. Бузулук, ул. Ленина/Рожкова, д. 2/34, 8(35342)2-18-57, buz-shkola-11@yandex.ru
Фактический адрес
461040, Оренбургская область, г. Бузулук, ул. Ленина/Рожкова, д. 2/34, 8(35342)2-18-57, buz-shkola-11@yandex.ru</t>
  </si>
  <si>
    <t>56.06.01.000.М.000041.05.24 от 06.05.2024</t>
  </si>
  <si>
    <t xml:space="preserve">461040, Оренбургская область, г. Бузулук, ул. Школьная, д. 56, 8(35342)27017, school13_busuluk@mail.ru
Фактический адрес
461040, Оренбургская область, г. Бузулук, ул. Школьная, д. 56, 8(35342)27017, school13_busuluk@mail.ru
</t>
  </si>
  <si>
    <t>56.06.01.000.М.000104.05.24 от 07.05.2024</t>
  </si>
  <si>
    <t>56.06.01.000.М.000044.05.24 от 06.05.2024</t>
  </si>
  <si>
    <t>461040, Оренбургская область, г. Бузулук, ул. Кирова/Рожкова, д. 4/30, 8(35342)2-43-40, school.1@mail.ru
Фактический адрес
461040, Оренбургская область, г. Бузулук, ул. Кирова/Рожкова, д. 4/30, 8(35342)2-43-40, school.1@mail.ru</t>
  </si>
  <si>
    <t>56.06.01.000.М.000043.05.24 от 06.05.2024</t>
  </si>
  <si>
    <t>56.06.01.000.М.000045.05.24 от 06.05.2024</t>
  </si>
  <si>
    <t xml:space="preserve">461047, Оренбургская область, г. Бузулук, ул. 1-я линия, д. 40, school9bzl@yandex.ru
Фактический адрес
461047, Оренбургская область, г. Бузулук, ул. 1-я линия, д. 40, school9bzl@yandex.ru
</t>
  </si>
  <si>
    <t>56.06.01.000.М.000082.05.24 от 07.05.2024</t>
  </si>
  <si>
    <t>56.06.01.000.М.000108.05.24 от 20.05.2024</t>
  </si>
  <si>
    <t>56.06.01.000.М.000037.05.24 от 06.05.2024</t>
  </si>
  <si>
    <t>461050, Оренбургская область, г. Бузулук, 3 микрорайон, д. 8, 8(35342)44700, dshi1967@mail.ru
Фактический адрес
461050, Оренбургская область, г. Бузулук, 3 микрорайон, д. 8, 8(35342)44700, dshi1967@mail.ru</t>
  </si>
  <si>
    <t>56.06.01.000.М.000106.05.24 от 20.05.2024</t>
  </si>
  <si>
    <t>56.06.01.000.М.000107.05.24 от 20.05.2024</t>
  </si>
  <si>
    <t>56.06.01.000.М.000047.05.24 от 06.05.2024</t>
  </si>
  <si>
    <t>56.06.01.000.М.000050.05.24 от 06.05.2024</t>
  </si>
  <si>
    <t>56.06.01.000.М.000048.05.24 от 06.05.2024</t>
  </si>
  <si>
    <t>56.06.01.000.М.000109.05.24 от 20.05.2024</t>
  </si>
  <si>
    <t>56.06.01.000.М.000046.05.24 от 06.05.2024</t>
  </si>
  <si>
    <t>56.06.01.000.М.000049.05.24 от 06.05.2024</t>
  </si>
  <si>
    <t>56.06.01.000.М.000065.05.24 от 06.05.2024</t>
  </si>
  <si>
    <t>56.06.01.000.М.000110.05.24 от 20.05.2024</t>
  </si>
  <si>
    <t>56.06.01.000.М.000105.05.24 от 20.05.2024</t>
  </si>
  <si>
    <t>461041, Оренбургская область, г. Бузулук, ул. Фрунзе, д. 100, 8(35342)53496, school4-56@inbox.ru
Фактический адрес
461041, Оренбургская область, г. Бузулук, ул. Фрунзе, д. 100, 8(35342)53496, school4-56@inbox.ru</t>
  </si>
  <si>
    <t>56.06.01.000.М.000042.05.24 от 06.05.2024</t>
  </si>
  <si>
    <t>461043, Оренбургская область, г. Бузулук, ул. Лизы Чайкиной, д. 3, 8(35342)4-58-50, mousoch122007@yandex.ru
Фактический адрес
461043, Оренбургская область, г. Бузулук, ул. Лизы Чайкиной, д. 3, 8(35342)4-58-50, mousoch122007@yandex.ru</t>
  </si>
  <si>
    <t>56.06.01.000.М.000066.05.24 от 06.05.2024</t>
  </si>
  <si>
    <t>461040, Оренбургская область, г. Бузулук, 4 мкр., д. 14 "А", 8(35342)57836, 5-72-11, buzuluk-gimn@yandex
Фактический адрес
461040, Оренбургская область, г. Бузулук, 4 мкр., д. 14 "А", 8(35342)57836, 5-72-11, buzuluk-gimn@yandex</t>
  </si>
  <si>
    <t>56.06.01.000.М.000038.05.24 от 06.05.2024</t>
  </si>
  <si>
    <t>56.06.01.000.М.000114.05.24 от 29.05.2024</t>
  </si>
  <si>
    <t xml:space="preserve">Директор Волобуев Сергей Иванович, начальник лагеря Волобуева Ирина Вячеславовна (1 смена), Мишура Валентина Валентиновна (2 смена) </t>
  </si>
  <si>
    <t xml:space="preserve">мощность - 25 чел., 2-х разование питание, спортзал, актовый зал, 2 отрядные комнаты, санузел, столовая </t>
  </si>
  <si>
    <t>паспорт доступности от 30.05.2020</t>
  </si>
  <si>
    <t>Директор Волобуев Сергей Иванович, начальник лагеря Жданова Светлана Владимировна</t>
  </si>
  <si>
    <t xml:space="preserve">мощность - 25 чел., 2-х разование питание, спортзал, 2 отрядные комнаты, санузел, столовая </t>
  </si>
  <si>
    <t>Договор с ГБУЗ "Курманаевская РБ" от 09.01.2024 по 31.12.2024</t>
  </si>
  <si>
    <t>Директор Федоров Юрий Дмитриевич, начальник лагеря Фелорова Наталья Сергеевна</t>
  </si>
  <si>
    <t>мощность - 30 чел., 2-х разование питание, спортзал, актовый зал, 2 отрядные комнаты, санузел, столовая</t>
  </si>
  <si>
    <t>паспорт доступности от 30.08.2022</t>
  </si>
  <si>
    <t>Директор Климова Наталья Викторона, начальник лагеря Пачин Александр Григорьевич</t>
  </si>
  <si>
    <t xml:space="preserve">паспорт доступности от 28.05.2020 </t>
  </si>
  <si>
    <t xml:space="preserve">мощность - 10 чел., 2-х разование питание, спортзал, 1 отрядная комната, санузел, столовая </t>
  </si>
  <si>
    <t>Директор Ярославская Елена Анатольевна, начальник лагеря Сивцова Наталья Алексеевна</t>
  </si>
  <si>
    <t>паспорт доступности от 25.05.2020</t>
  </si>
  <si>
    <t>03.06. - 19.06.2024 03.07. - 18.07.2024</t>
  </si>
  <si>
    <t>Директор Васильевич Владимир Валерьевич, начальник лагеря Петрова Вера Николаевна (1 смена), Василевич Ольга Ильинишна (2 смена)</t>
  </si>
  <si>
    <t>мощность - 30 чел., 2-х разование питание  в МАОУ "Курманаевская СОШ" по договору безвозмездного пользования, спортзал,  2 отрядные комнаты, санузел.</t>
  </si>
  <si>
    <t>мощность - 120 чел., 2-х разование питание, спортзал, актовый зал, 6 отрядных комнат, санузел, столовая с двумя обеденными залами</t>
  </si>
  <si>
    <t>Директор Пудовкина Елена Васильевна, начальник лагеря Батищева Ольга Васильевна</t>
  </si>
  <si>
    <t>Директор Ярмушев Михаил Петрович, начальник лагеря Гавриллина Наталья Николаевна (1 смена), Потапова Наталья Николаевна (2 смена)</t>
  </si>
  <si>
    <t>03.06. - 19.06.2024 22.07. - 06.08.2024</t>
  </si>
  <si>
    <t>паспот доступности от 01.12.2021</t>
  </si>
  <si>
    <t>14.06. - 29.06.2024 03.07. - 18.07.2024 22.07. - 06.08.2024</t>
  </si>
  <si>
    <t>паспорт доступности от 06.07.2023</t>
  </si>
  <si>
    <t xml:space="preserve">мощность - 30 чел., 2-х разование питание, спортзал,  2 отрядные комнаты, санузел, столовая </t>
  </si>
  <si>
    <t>паспотр доступности от 03.09.2018</t>
  </si>
  <si>
    <t>03.06. - 19.06.2024 03.06. - 18.07.2024</t>
  </si>
  <si>
    <t>56.10.01.000.М.000029.04.24 от 11.04.2024</t>
  </si>
  <si>
    <t>56.10.01.000.М.000031.04.24 от 11.04.2024</t>
  </si>
  <si>
    <t>56.10.01.000.М.000023.04.24 от 11.04.2024</t>
  </si>
  <si>
    <t>56.10.01.000.М.000028.04.24 от 11.04.2024</t>
  </si>
  <si>
    <t>56.10.01.000.М.000025.04.24 от 11.04.2024</t>
  </si>
  <si>
    <t>56.10.01.000.М.000027.04.24 от 11.04.2024</t>
  </si>
  <si>
    <t>56.10.01.000.М.000032.04.2024 от 11.04.2024</t>
  </si>
  <si>
    <t>56.10.01.000.М.000035.04.24 от 11.04.2024</t>
  </si>
  <si>
    <t>56.10.01.000.М.000033.04.24 от 11.04.2024</t>
  </si>
  <si>
    <t>56.10.01.000.М.000034.04.24 от 11.04.2024</t>
  </si>
  <si>
    <t>56.10.01.000.М.000026.04.24 от 11.04.2024</t>
  </si>
  <si>
    <t>56.10.01.000.М.000030.04.24 от 11.04.2024</t>
  </si>
  <si>
    <t>56.05.04.000.М.000078.05.24 от 03.05.2024</t>
  </si>
  <si>
    <t>56.05.04.000.М.000059.04.24 от 26.04.2024</t>
  </si>
  <si>
    <t>56.05.04.000.М.000058.04.24 от 26.04.2024</t>
  </si>
  <si>
    <t>56.05.04.000.М.000066.05.24 от 03.05.2024</t>
  </si>
  <si>
    <t>56.05.04.000.М.000070.05.24 от 03.05.2024</t>
  </si>
  <si>
    <t>56.05.04.000.М.000063.05.24 от 03.05.2024</t>
  </si>
  <si>
    <t>56.05.04.000.М.000068.05.24 от 03.05.2024</t>
  </si>
  <si>
    <t>462860, Оренбургская область, Кваркенский район,  с. Кваркено, ул. Строителей, д. 8, 8(35364)21-4-72, cvr.mudod@yandex.ru
Фактический адрес
462860, Оренбургская область, Кваркенский район,  с. Кваркено, ул. Строителей, д. 8, 8(35364)21-4-72, cvr.mudod@yandex.ru</t>
  </si>
  <si>
    <t>56.05.04.000.М.000071.05.24 от 03.05.2024</t>
  </si>
  <si>
    <t>56.05.04.000.М.000081.05.24 от 03.05.2024</t>
  </si>
  <si>
    <t xml:space="preserve">462851, Оренбургская область, Кваркенский район, с. Просторы, пер. Школьный, д. 2, 8(35364)23441, prostory-kv@yandex.ru
Фактический адрес
462851, Оренбургская область, Кваркенский район, с. Просторы, пер. Школьный, д. 2, 8(35364)23441, prostory-kv@yandex.ru
</t>
  </si>
  <si>
    <t>56.05.04.000.М.000008.04.24 от 15.04.2024</t>
  </si>
  <si>
    <t xml:space="preserve">462875, Оренбургская область, Кравкенский район, с. Уртазым, ул. Школьная, д. 11, 8(35364)24516, askarurtazim@mail.ru
Фактический адрес
462875, Оренбургская область, Кравкенский район, с. Уртазым, ул. Школьная, д. 11, 8(35364)24516, askarurtazim@mail.ru
</t>
  </si>
  <si>
    <t>56.05.04.000.М.000073.05.24 от 03.05.2024</t>
  </si>
  <si>
    <t>462854, Оренбургская область, Кваркенский район, с. Бриент, ул. Советская, д. 5, 8(35364)28231, brient2007@mail.ru
Фактический адрес
462854, Оренбургская область, Кваркенский район, с. Бриент, ул. Советская, д. 5, 8(35364)28231, brient2007@mail.ru</t>
  </si>
  <si>
    <t>56.05.04.000.М.000075.05.24 от 03.05.2024</t>
  </si>
  <si>
    <t>56.05.04.000.М.000076.05.24 от 03.05.2024</t>
  </si>
  <si>
    <t>56.05.04.000.М.000080.05.24 от 03.05.2024</t>
  </si>
  <si>
    <t xml:space="preserve">462881, Оренбургская область, Кваркенский район, п. Коминтерн, пер. Школьный, д. 1, 8(3536)429344, kulmasosh@yandex.ru
Фактический адрес
462881, Оренбургская область, Кваркенский район, п. Коминтерн, пер. Школьный, д. 1, 8(3536)429344, kulmasosh@yandex.ru
</t>
  </si>
  <si>
    <t>56.05.04.000.М.000060.04.24 от 26.04.2024</t>
  </si>
  <si>
    <t>56.05.04.000.М.000079.05.24 от 03.05.2024</t>
  </si>
  <si>
    <t>462860, Оренбургская область, Кваркенский район, с. Кваркено, ул. Степная, д. 13, 8(35364)21307, kmaou@bk.ru
Фактический адрес
462860, Оренбургская область, Кваркенский район, с. Кваркено, ул. Степная, д. 13, 8(35364)21307, kmaou@bk.ru</t>
  </si>
  <si>
    <t>56.05.04.000.М.000057.04.24 от 26.04.2024</t>
  </si>
  <si>
    <t xml:space="preserve">462895, Оренбургская область, Кваркенский район, п. Кировск, ул. Школьная, д. 4, 8(35364)23245, kir-shkola@yandex.ru
Фактический адрес
462895, Оренбургская область, Кваркенский район, п. Кировск, ул. Школьная, д. 4, 8(35364)23245, kir-shkola@yandex.ru
</t>
  </si>
  <si>
    <t>56.05.04.000.М.000064.05.24 от 03.05.2024</t>
  </si>
  <si>
    <t>56.05.04.000.М.000072.05.24 от 03.05.2024</t>
  </si>
  <si>
    <t>462893, Оренбургская область, Кваркенский район, с. Новооренбург, ул. Садовая, д. 21, 8(35364)24434, novoorenburg@mail.ru
Фактический адрес
462893, Оренбургская область, Кваркенский район, с. Новооренбург, ул. Садовая, д. 21, 8(35364)24434, novoorenburg@mail.ru</t>
  </si>
  <si>
    <t>56.05.04.000.М.000077.05.24 от 03.05.2024</t>
  </si>
  <si>
    <t>56.07.02.000.М.000026.04.24 от 26.04.2024</t>
  </si>
  <si>
    <t>56.07.02.000.М.000022.04.24 от 26.04.2024</t>
  </si>
  <si>
    <t>56.07.02.000.М.000012.04.24 от 12.04.2024</t>
  </si>
  <si>
    <t>56.07.02.000.М.000047.05.24 от 06.05.2024</t>
  </si>
  <si>
    <t>56.07.02.000.М.000025.04.24 от 26.04.2024</t>
  </si>
  <si>
    <t>56.07.02.000.М.000013.04.24 от 12.04.2024</t>
  </si>
  <si>
    <t>56.07.02.000.М.000032.04.24 от 27.04.2024</t>
  </si>
  <si>
    <t>56.07.02.000.М.000011.04.24. от 12.04.2024</t>
  </si>
  <si>
    <t>56.07.02.000.М.000028.04.24 от 26.04.2024</t>
  </si>
  <si>
    <t>56.07.02.000.М.000051.05.24 от 08.05.2024</t>
  </si>
  <si>
    <t>56.07.02.000.М.000056.05.24 от 24.05.2024</t>
  </si>
  <si>
    <t xml:space="preserve">461724, Оренбургская область, Асекеевский район, с. Кутлуево, ул. Центральная, д. 8,  8(35351)24-3-44, kutluevo2010@yandex.ru
Фактический адрес
461724, Оренбургская область, Асекеевский район, с. Кутлуево, ул. Центральная, д. 8,  8(35351)24-3-44, kutluevo2010@yandex.ru
</t>
  </si>
  <si>
    <t>56.07.02.000.М.000024.04.24 от 26.04.2024</t>
  </si>
  <si>
    <t>56.07.02.000.М.000050.05.24 от 07.05.2024</t>
  </si>
  <si>
    <t>56.09.01.000.М.000063.05.24 от 07.05.2024</t>
  </si>
  <si>
    <t>56.09.01.000.М.000050.05.24 от 02.05.2024</t>
  </si>
  <si>
    <t>56.01.07.000.М.000182.05.24 от 13.05.2024</t>
  </si>
  <si>
    <t>56.01.07.000.М.000200.05.24 от 16.05.2024</t>
  </si>
  <si>
    <t>56.01.07.000.М.000132.04.24 от 15.04.2024</t>
  </si>
  <si>
    <t>460004, Оренбургская область, г. Оренбург, ул. Бебеля, д. 118, 8(3532)564697, 56@orenschool.ru
Фактический адрес
460004, Оренбургская область, г. Оренбург, ул. Бебеля, д. 118, 8(3532)564697, 56@orenschool.ru</t>
  </si>
  <si>
    <t>56.01.07.000.М.000145.04.24 от 22.04.2024</t>
  </si>
  <si>
    <t>56.01.07.000.М.000191.05.24 от 14.05.2024</t>
  </si>
  <si>
    <t>460044, Оренбургская область, г. Оренбург, ул. С. Лазо, д. 9 (1 корпус), 8(3532)43-04-90, 9@orenschool.ru
Фактический адрес
460044, Оренбургская область, г. Оренбург, ул. С. Лазо, д. 7, 8(3532)43-04-90, 9@orenschool.ru</t>
  </si>
  <si>
    <t>56.01.07.000.М.000120.04.24 от 05.04.2024</t>
  </si>
  <si>
    <t>56.01.07.000.М.000203.05.24 от 17.05.2024</t>
  </si>
  <si>
    <t>462426, Оренбургская область, г. Орск, ул. Медногорская, д. 39, 8(3537)37-31-66, school53.orsk@ yandex.ru
Фактический адрес
462426, Оренбургская область, г. Орск, ул. Медногорская, д. 39, 8(3537)37-31-66, school53.orsk@ yandex.ru</t>
  </si>
  <si>
    <t>56.04.01.000.М.000072.05.24 от 08.05.2024</t>
  </si>
  <si>
    <t>462402, Оренбургская область, г. Орск, пр-т Никельщиков, д. 54, 8(3537)26-92-03, 26-97-49, 34-04-40, 34-01-8, liceym1-orsk@yandex.ru
Фактический адрес
462402, Оренбургская область, г. Орск, пр-т Никельщиков, д. 54, 8(3537)26-92-03, 26-97-49, 34-04-40, 34-01-8, liceym1-orsk@yandex.ru</t>
  </si>
  <si>
    <t>56.04.01.000.М.000071.05.24 от 08.05.2024</t>
  </si>
  <si>
    <t>462404, Оренбургская область, г. Орск, пр. Ленина, д. 51, 8(3537)250402, school-2-orsk@yandex.ru
Фактический адрес
462404, Оренбургская область, г. Орск, пр. Ленина, д. 51, 8(3537)250402, school-2-orsk@yandex.ru</t>
  </si>
  <si>
    <t>56.04.01.000.М.000041.05.24 от 02.05.2024</t>
  </si>
  <si>
    <t>462414, Оренбургская область, г. Орск, ул. Гайское шоссе, д. 1 а, 8(3537)28-73-82, shkol4@yandex/ru
Фактический адрес
462414, Оренбургская область, г. Орск, ул. Гайское шоссе, д. 1 а, 8(3537)28-73-82, shkol4@yandex/ru</t>
  </si>
  <si>
    <t>56.04.01.000.М.000069.05.24 от 08.05.2024</t>
  </si>
  <si>
    <t>56.01.07.000.М.000162.04.24 от 26.04.2024</t>
  </si>
  <si>
    <t>56.01.07.000.М.000149.04.24 от 22.04.2024</t>
  </si>
  <si>
    <t>Директор  Иванова Елена Викторовна</t>
  </si>
  <si>
    <t>мощность - 100 чел., 2 корпуса, размещение в 7 кабинетах, актовый и спортивный зал, столовая на 150 мест</t>
  </si>
  <si>
    <t>мощность - 10 чел., 1 корпус, размещение в 3 кабинетах, спортивный зал, столовая на 40 мест</t>
  </si>
  <si>
    <t>03.06. - 20.06.2024 21.06. - 02.07.2024</t>
  </si>
  <si>
    <t>мощность - 70 чел., 1 корпус, размещение в 4 кабинетах, спортивный и актовый зал, столовая на 80 мест</t>
  </si>
  <si>
    <t>01.06. - 13.06.2024 18.06. - 29.06.2024</t>
  </si>
  <si>
    <t>мощность - 10 чел.питание на базе МОАУ "СОШ №56"</t>
  </si>
  <si>
    <t>27.05. - 07.06.2024 10.06. - 24.06.2024</t>
  </si>
  <si>
    <t>400060, Оренбургская область, г. Оренбург, ул. Карпова, д. 1/2, 8(3532)436774, 87@orenschool.ru
Фактический адрес
400060, Оренбургская область, г. Оренбург, ул. Карпова, д. 1/2, 8(3532)436774, 87@orenschool.ru</t>
  </si>
  <si>
    <t>56.01.07.000.М.000204.05.24 от 17.05.2024</t>
  </si>
  <si>
    <t xml:space="preserve"> 462008, Оренбургская область, Тюльганский район, село Алмала, ул. Молодёжная, д. 2, 8(35332)25831, Almalash@yandex.ru 
Фактический адрес
 462008, Оренбургская область, Тюльганский район, село Алмала, ул. Молодёжная, д. 2, 8(35332)25831, Almalash@yandex.ru </t>
  </si>
  <si>
    <t>56.02.03.000.М.000066.04.24 от 27.04.2024</t>
  </si>
  <si>
    <t xml:space="preserve">462016, Оренбургская область, Тюльганский район, с. Благовещенка, пер. Школьный, д. 4, 8(35332)24421, blvschool_76@mail.ru
Фактический адрес
Оренбургская область, Тюльганский район, с. Ключи, ул. Школьная, д.7
</t>
  </si>
  <si>
    <t>462003, Оренбургская область, Тюльганский район, с. Городки, ул. Советская, д. 16А, 8(35332)25123, gsosh_admin@mail.ru
Фактический адрес
462003, Оренбургская область, Тюльганский район, с. Городки, ул. Советская, д. 16А, 8(35332)25123, gsosh_admin@mail.ru</t>
  </si>
  <si>
    <t>56.02.03.000.М.000122.05.24 от 17.05.2024</t>
  </si>
  <si>
    <t>462014, Оренбургская область, Тюльганский район, с. Екатеринославка, ул. Мельник, д. 47а, 8(35332)25410, ekaterinSOSH@yandex.ru
Фактический адрес
462014, Оренбургская область, Тюльганский район, с. Екатеринославка, ул. Мельник, д. 47а, 8(35332)25410, ekaterinSOSH@yandex.ru</t>
  </si>
  <si>
    <t>56.02.03.000.М.000080.05.24 от 07.05.2024</t>
  </si>
  <si>
    <t xml:space="preserve">462005, Оренбургская область, Тюльганский район, с. Ивановка, ул. Мира, д. 50, 8(35332)22535, ivanovskaya_sosh@mail.ru
Фактический адрес
 462005, Оренбургская область, Тюльганский район, с. Ивановка, ул. Мира, д. 50, 8(35332)22535, ivanovskaya_sosh@mail.ru </t>
  </si>
  <si>
    <t>56.02.03.000.М.000107.05.24 от 14.05.2024</t>
  </si>
  <si>
    <t>56.02.03.000.М.000120.05.24 от 15.05.2024</t>
  </si>
  <si>
    <t>462019, Оренбургская область, Тюльганский район, с. Разномойка, ул. Советская, д. 58, 8(35332)27159, raznomsosh@mail.ru
Фактический адрес
462019, Оренбургская область, Тюльганский район, с. Разномойка, ул. Советская, д. 58, 8(35332)27159, raznomsosh@mail.ru</t>
  </si>
  <si>
    <t xml:space="preserve">56.02.03.000.М.000070.04.24 от 27.04.2024 </t>
  </si>
  <si>
    <t xml:space="preserve">462002, Оренбургская область, Тюльганский район, с. Ташла, ул. Коммунаров, д. 2, 8(35332)27308, tashla250@yandex.ru   
Фактический адрес
       462002, Оренбургская область, Тюльганский район, с. Ташла, ул. Коммунаров, д. 2, 8(35332)27308, tashla250@yandex.ru                           </t>
  </si>
  <si>
    <t>65.02.03.000.М.000060.04.24 от 24.04.2024</t>
  </si>
  <si>
    <t xml:space="preserve"> 462010, Оренбургская область, Тюльганский район, п. Тюльган,  ул. Горького, д. 20, 8(35332)21380, tsh001@yandex.ru
Фактический адрес
462010, Оренбургская область, Тюльганский район, п. Тюльган,  ул. Горького, д. 20, 8(35332)21380, tsh001@yandex.ru</t>
  </si>
  <si>
    <t>56.02.03.000.М.000035.04.24 от 11.04.2024</t>
  </si>
  <si>
    <t>462006, Оренбургская область, Тюльганский район, с. Троицкое, ул. Ленинская, д. 3, 8(35332)24559, troinfocab@mail.ru
Фактический адрес
462006, Оренбургская область, Тюльганский район, с. Троицкое, ул. Ленинская, д. 3, 8(35332)24559, troinfocab@mail.ru</t>
  </si>
  <si>
    <t xml:space="preserve">56.02.03.000.М.000053.04.24 от 22.04.2024                      </t>
  </si>
  <si>
    <t xml:space="preserve">462018, Оренбургская область, Тюльганский район, с. Репьевка, ул. Школьная, д. 4, 8(35332)25624, repjovka-ru@yandex.ru
Фактический адрес
462018, Оренбургская область, Тюльганский район, с. Репьевка, ул. Школьная, д. 4, 8(35332)25624, repjovka-ru@yandex.ru
</t>
  </si>
  <si>
    <t>56.02.03.000.М.000061.04.24 от 24.04.2024</t>
  </si>
  <si>
    <t>56.02.03.000.М.000106.05.24 от 14.04.2024</t>
  </si>
  <si>
    <t>56.02.03.000.М.000105.05.24 от 14.05.2024</t>
  </si>
  <si>
    <t>462017, Оренбургская область, Тюльганский район, с. Ключи, ул. Школьная, д. 4, 8(35332)25936, o.katchinova@yandex.ru
Фактический адрес
462017, Оренбургская область, Тюльганский район, с. Ключи, ул. Школьная, д. 7, 8(35332)25936, o.katchinova@yandex.ru</t>
  </si>
  <si>
    <t>56.02.03.000.М.000117.05.24 от 15.05.2024</t>
  </si>
  <si>
    <t>56.02.03.000.М.000123.05.24 от 17.05.2024</t>
  </si>
  <si>
    <t>56.02.03.000.М.000069.04.24 от 27.04.2024</t>
  </si>
  <si>
    <t>462133, Оренбургская область, Саракташский район, с. Старый Сокулак, ул. Заречная, д. 3, 8(35333)65530, sokulak2013@yandex.ru
Фактический адрес
462133, Оренбургская область, Саракташский район, с. Старый Сокулак, ул. Заречная, д. 3, 8(35333)65530, sokulak2013@yandex.ru</t>
  </si>
  <si>
    <t>56.09.01.000.М.000051.05.24 от 06.05.2024</t>
  </si>
  <si>
    <t xml:space="preserve">56.09.01.000.М.000072.05.24 от 08.05.2024
</t>
  </si>
  <si>
    <t>462115, Оренбургская область, Саракташский район, с. Николаевка, ул. Парковая, д. 16, 8(35333)24140, nikolaevka1970@yandex.ru
Фактический адрес
462115, Оренбургская область, Саракташский район, с. Николаевка, ул. Парковая, д. 16, 8(35333)24140, nikolaevka1970@yandex.ru</t>
  </si>
  <si>
    <t>56.09.01.000.М.000061.05.24 от 07.05.2024</t>
  </si>
  <si>
    <t xml:space="preserve">462138, Оренбургская область, Саракташский район, п. Каировка, ул. Заречная, д. 27, 8(35333)26422, kairovka@yandex.ru
Фактический адрес
462138, Оренбургская область, Саракташский район, п. Каировка, ул. Заречная, д. 27, 8(35333)26422, kairovka@yandex.ru
</t>
  </si>
  <si>
    <t>56.09.01.000.М.000058.05.24 от 07.05.2024</t>
  </si>
  <si>
    <t>462137, Оренбургская область, Саракташский район, с. Петровское, ул. Школьная, д. 13, 8(35333)25347, mobupetrovskayasosh@yandex.ru
Фактический адрес
462137, Оренбургская область, Саракташский район, с. Петровское, ул. Школьная, д. 13, 8(35333)25347, mobupetrovskayasosh@yandex.ru</t>
  </si>
  <si>
    <t>56.09.02.000.М.000042.05.24 от 02.05.2024</t>
  </si>
  <si>
    <t>56.09.01.000.М.000073.05.24 от 08.05.2024</t>
  </si>
  <si>
    <t>56.09.01.000.М.000060.05.24 от 07.05.2024</t>
  </si>
  <si>
    <t>462100, Оренбургская область, Саракташский район, п. Саракташ, ул. Первомайская, д. 97, 8(3533)6-17-98, school2-syhova@mail.ru
Фактический адрес
462100, Оренбургская область, Саракташский район, п. Саракташ, ул. Первомайская, д. 97, 8(3533)6-17-98, school2-syhova@mail.ru</t>
  </si>
  <si>
    <t>56.09.01.000.М.000049.05.24 от 02.05.2024</t>
  </si>
  <si>
    <t>01.06. - 14.06.2024 17.06. - 28.06.2024</t>
  </si>
  <si>
    <t>мощность - 30 чел., 1 корпус, 4 кабинета, спортивный зал, столовая на 100 мест</t>
  </si>
  <si>
    <t xml:space="preserve">мощность -  50 чел., 1 корпус, 3 игровые комнаты, столовая на 240 мест </t>
  </si>
  <si>
    <t xml:space="preserve">мощность - 80 чел., 1 корпус, размещение в 3 кабинетах, спортивный и актовый зал, столовая на 120 мест </t>
  </si>
  <si>
    <t>30.05. - 13.06.2024 14.06. - 27.06.2024</t>
  </si>
  <si>
    <t>03.06. - 18.06.2024 19.06. - 29.06.2024</t>
  </si>
  <si>
    <t xml:space="preserve">мощность - 120 чел., 1 корпус, размещение в 5 кабинетах, кружковые - 2 кабинета, спортивный зал, столовая на 300 мест </t>
  </si>
  <si>
    <t>29.05. - 14.06.2024 17.06. - 27.06.2024</t>
  </si>
  <si>
    <t xml:space="preserve">мощность - 110 поток - 90 чел., 2 поток - 40 чел., 1 корпус, 4 учебных кабинета, 1 игровая комната, столовая на 408 мест </t>
  </si>
  <si>
    <t>31.05. - 15.06.2024 17.06. - 28.06.2024</t>
  </si>
  <si>
    <t>мощность - 130 поток - 85 чел., 2 поток - 40 чел., 1 корпус, 3 комнаты для творческих мастерских, 1 игровая, спортивный и актовый  залы, столовая на 408 мест</t>
  </si>
  <si>
    <t>30.05. - 14.06.2024 17.06. - 28.06.2024</t>
  </si>
  <si>
    <t xml:space="preserve">мощность - 70 чел., 2 корпус, 3 игровые комнаты, спортивный и актовый залы, столовая на 126 мест </t>
  </si>
  <si>
    <t>мощность - 45 чел., 1 корпус, размещение  в 4 кабинетах, игровая зона, актовый зал, организован дневной сон, спортивно-игровая площадка, обеденный зал на 150 мест</t>
  </si>
  <si>
    <t>Директор Мартыненко Ирина Дмитриевна</t>
  </si>
  <si>
    <t>мощность - 50 группы по 15 чел., размещение в 2-х кабинетах, столовая на 45 мест, спортивная площадка, спортивный зал</t>
  </si>
  <si>
    <t>мощность - 60 чел., 1 корпус, 3 кабинета, спортзал, актовый зал, столовая на 100 мест</t>
  </si>
  <si>
    <t xml:space="preserve">460000, Оренбургская область, г. Оренбург, ул. Чичерина, д. 1,  8(3532)434550, oren_school_24@mail.ru  24@orenschool.ru 
Фактический адрес
460000, Оренбургская область, г. Оренбург, ул. Чичерина, д. 1,  8(3532)434550, oren_school_24@mail.ru  24@orenschool.ru </t>
  </si>
  <si>
    <t>01.06. - 13.06.2024 14.06. - 26.06.2024</t>
  </si>
  <si>
    <t xml:space="preserve">03.06. - 05.07.2024
17.06. - 28.06.2024  </t>
  </si>
  <si>
    <t>мощность -50 размещение в 4 кабинетах, столовая на 130 мест</t>
  </si>
  <si>
    <t>460044, Оренбургская область, г. Оренбург, ул. С. Лазо, д. 8/2, 8(3532)430490, 54@orenschool.ru
Фактический адрес
460044, Оренбургская область, г. Оренбург, ул. С. Лазо, д. 7 8(3532)430490, 54@orenschool.ru</t>
  </si>
  <si>
    <t>29.05. - 14.06.2024 17.06. - 28.06.2024</t>
  </si>
  <si>
    <t>460009, Оренбургская область, г. Оренбург, ул. Культурная, д. 21, 8(3532)56-74-96, 40@orenschool.ru
Фактический адрес
460009, Оренбургская область, г. Оренбург, ул. Культурная, д. 21, 8(3532)56-74-96, 40@orenschool.ru</t>
  </si>
  <si>
    <t>мощность - 30 чел., 2 корпуса, размещение в 3 игровых комнатах, актовый и спортивный залы, библиотека, столовая на 210 мест</t>
  </si>
  <si>
    <t>мощность - 31 чел., 2 кабинета, актовый зал, спортзал, спортивная площадка, столовая на 100 мест</t>
  </si>
  <si>
    <t>мощность - 25 чел.</t>
  </si>
  <si>
    <t>В 2023 проведен капитальный ремонт</t>
  </si>
  <si>
    <t>мощность -40 чел.</t>
  </si>
  <si>
    <t>28.05. - 13.06.2024 15.06. - 29.06.2024</t>
  </si>
  <si>
    <t>мощность - 45 чел., 1 кабинет, актовый зал</t>
  </si>
  <si>
    <t>460018, Оренбургская область, г. Оренбург, ул. Терешковой, д. 14, 8(3532)43-55-08, 7@orenschool.ru
Фактический адрес
460018, Оренбургская область, г. Оренбург, ул. Терешковой, д. 14, 8(3532)43-55-08, 7@orenschool.ru</t>
  </si>
  <si>
    <t>мощность - 20 чел., кабинеты (18, 19), столовая на 100 мест</t>
  </si>
  <si>
    <t>56.01.07.000.М.0001566.04.24 от 26.04.2024</t>
  </si>
  <si>
    <t>31.05. - 14.06.2024 17.06. - 28.06.2024</t>
  </si>
  <si>
    <t>460004, г. Оренбург, ул. Львовская, дом 13 тел.56-45-55, 62@orenschool.ru
Фактическаий адрес
460004, г. Оренбург, ул. Львовская, дом 13 тел.56-45-55, 62@orenschool.ru</t>
  </si>
  <si>
    <t>460022, г. Оренбург, ул.Народная 16/1 тел. (3532) 52-03-52 1@orenschool.ru
Фактический адрес
460022, г. Оренбург, ул.Народная 16/1 тел. (3532) 52-03-52 1@orenschool.ru</t>
  </si>
  <si>
    <t xml:space="preserve">05.06. - 17.06..2024
18.06. - 28.06..2024  </t>
  </si>
  <si>
    <t>460044, Оренбургская область, г. Оренбург, ул. Космическая, д. 5, 8(3532)365222, dzerj-cdt@yandex.ru
Фактический адрес
460044, Оренбургская область, г. Оренбург ул. С. Лазо д.7</t>
  </si>
  <si>
    <t>460056, г. Оренбург, ул. Салмышская, 3/2, тел. 8(3532) 63-70-03 44@orenschool.ru
Фактический адрес
460056, г. Оренбург, ул. Салмышская, 3/2, тел. 8(3532) 63-70-03 44@orenschool.ru</t>
  </si>
  <si>
    <t>03.06. - 15.06.2024 17.06. - 28.07.2024</t>
  </si>
  <si>
    <t>мощность - 85 чел.
2 волейбольные площадки, 2 баскетбольные площадки, футбольное поло, беговая дорожка, актовый зал, в столовой -180 мест</t>
  </si>
  <si>
    <t>03.06. - 15.06.2024 18.06. - 28.06.2024</t>
  </si>
  <si>
    <t>462114, Оренбургская область, Саракташский район, с. Черный Отрог, ул. Больничная д.2Д    тел. 8(35333)65993 schcho@mail.orb.гu
Фактический адрес
462114, Оренбургская область, Саракташский район, с. Черный Отрог, ул. Больничная д.2Д    тел. 8(35333)65993 schcho@mail.orb.гu</t>
  </si>
  <si>
    <t>462134, Оренбургская область, Саракташский район, с. Бурунча, ул. Зеленая, д. 14, 8(35333)65086, burunchschool@yandex.ru
Фактический адрес
462134, Оренбургская область, Саракташский район, с. Бурунча, ул. Зеленая, д. 14, 8(35333)65086, burunchschool@yandex.ru</t>
  </si>
  <si>
    <t>56.09.01.000.М.000046.05.24 от 02.05.2024</t>
  </si>
  <si>
    <t>462119, Оренбургская область, Саракташский район, с. Гавриловка, ул. Школьная, д. 23, 8(35333)24447, gavrilovskaya-school@yandex.ru
Фактический адрес
462119, Оренбургская область, Саракташский район, с. Гавриловка, ул. Школьная, д. 23, 8(35333)24447, gavrilovskaya-school@yandex.ru</t>
  </si>
  <si>
    <t>56.09.01.000.М.000026.04.24 от 27.04.2024</t>
  </si>
  <si>
    <t xml:space="preserve">462128, Оренбургская область, Саракташский район, село Кабанкино, ул. Школьная, д. 29, 8(35333)24931, kabanckinol@yandex.ru 
Фактический адрес
462128, Оренбургская область, Саракташский район, село Кабанкино, ул. Школьная, д. 29, 8(35333)24931, kabanckinol@yandex.ru </t>
  </si>
  <si>
    <t>56.09.01.000.М.000011.04.24 от 27.04.2024</t>
  </si>
  <si>
    <t>462139, Оренбургская область, Саракташский район, с. Воздвиженка, ул. Школьная, д. 1, 8(35333)29521, vozdschool-sar@yandex.ru
Фактичсекий адрес
462139, Оренбургская область, Саракташский район, с. Воздвиженка, ул. Школьная, д. 1, 8(35333)29521, vozdschool-sar@yandex.ru</t>
  </si>
  <si>
    <t>56.09.01.000.М.000062.05.24 ОТ 07.05.2024</t>
  </si>
  <si>
    <t>56.09.01.000.М.000059.05.24 от 07.05.2024</t>
  </si>
  <si>
    <t>462130, Оренбургская область, Саракташский район, с. Васильевка, ул. Школьная, д. 5, 8(35333)22738, vasilevka@inbox.ru
Фактический адрес
462130, Оренбургская область, Саракташский район, с. Васильевка, ул. Школьная, д. 5, 8(35333)22738, vasilevka@inbox.ru</t>
  </si>
  <si>
    <t>56.09.01.000.М.000039.05.24 от 02.05.2024</t>
  </si>
  <si>
    <t>462100, Оренбургская область, Саракташский район, п. Саракташ, ул. Комсомольская/пер. Школьный, д. 13, 8(35333)6-14-60, sarschool11@rambler.ru
Фактический адрес
462100, Оренбургская область, Саракташский район, п. Саракташ, ул. Комсомольская/пер. Школьный, д. 13, 8(35333)6-14-60, sarschool11@rambler.ru</t>
  </si>
  <si>
    <t>56.09.02.000.М.000013.04.24 от 27.04.2024</t>
  </si>
  <si>
    <t>462118, Оренбургская область, Саракташский район, с. Новосокулак, пер. Школьный, д. 6, 8(35333)65439, gololobova.olga2016@yandex.ru
Фактический адрес
462118, Оренбургская область, Саракташский район, с. Новосокулак, пер. Школьный, д. 6, 8(35333)65439, gololobova.olga2016@yandex.ru</t>
  </si>
  <si>
    <t>56.09.01.000.М.000065.05.24 от 08.05.2024</t>
  </si>
  <si>
    <t>462117, Оренбургская область, Саракташский район, с. Надеждинка, пер. Школьный, д. 1, 8(35333)65061, nadezdinka1@yandex.ru
Фактический адрес
462117, Оренбургская область, Саракташский район, с. Надеждинка, пер. Школьный, д. 1, 8(35333)65061, nadezdinka1@yandex.ru</t>
  </si>
  <si>
    <t>56.09.01.000.М.000041.05.24 от 02.05.2024</t>
  </si>
  <si>
    <t>462140, Оренбургская область, Саракташский район, село Желтое, улица Советская д. 15, 8(35333)25194, jeltinskajasosh@gmail.com
Фактический адрес
462140, Оренбургская область, Саракташский район, село Желтое, улица Солнечная, д. 1, 8(35333)25194, jeltinskajasosh@gmail.com</t>
  </si>
  <si>
    <t>462100, Оренбургская область, Саракташский район, п. Саракташ, ул. Первомайскаа, д. 101, 8(35333)63156, diucshsar@yandex.ru
Фактический адрес
462100, Оренбургская область, Саракташский район, п. Саракташ, ул. Первомайскаа, д. 101, 8(35333)63156, diucshsar@yandex.ru</t>
  </si>
  <si>
    <t>56.09.01.000.М.000027.04.24 от 27.04.2024</t>
  </si>
  <si>
    <t>56.09.01.000.М.000028.04.24 от 27.04.2024</t>
  </si>
  <si>
    <t>Директор Захарченко Ирина Анатольевна</t>
  </si>
  <si>
    <t>56.01.07.000.М.000217.05.24 от 27.05.2024</t>
  </si>
  <si>
    <t>56.01.07.000.М.000205.05.24 от 17.05.2024</t>
  </si>
  <si>
    <t>56.01.07.000.М.000147.04.24 от 22.04.2024</t>
  </si>
  <si>
    <t>56.09.01.000.М.000040.05.24 от 02.05.2024</t>
  </si>
  <si>
    <t>462112, Оренбургская область, Саракташский район, с. Студенцы, пер. Школьный, д. 3, 8(35333)26395, studentsy@mail.ru
Фактический адрес
462112, Оренбургская область, Саракташский район, с. Студенцы, пер. Школьный, д. 3, 8(35333)26395, studentsy@mail.ru</t>
  </si>
  <si>
    <t>56.09.01.000.М.000012.04.24 от 27.04.2024</t>
  </si>
  <si>
    <t>В 2024 году ЛДП не осуществляет деятельность, письмо отдела образования администрации Тюльганского района № 177 от 06.05.2024</t>
  </si>
  <si>
    <t>56.04.02.000.М.000133.06.24 от 17.06.2024</t>
  </si>
  <si>
    <t>56.01.07.000.М.000257.06.24 от 18.06.2024</t>
  </si>
  <si>
    <t>56.05.04.000.М.000069.05.24 от 03.05.2024</t>
  </si>
  <si>
    <t>462872, Оренбургская область, Кваркенский район, с. Приморск, ул. Школьная, д. 3, 8(35364)27360, primorskchkola@mail.ru
Фактический адрес
462872, Оренбургская область, Кваркенский район, с. Приморск, ул. Школьная, д. 3, 8(35364)27360, primorskchkola@mail.ru</t>
  </si>
  <si>
    <t>462876, Оренбургская область, Кваркенский  район, с. Верхняя Кардаиловка, ул. Кузнецова, д. 5, 8(35364)26219, v-kardailovka-shkola@yandex.ru
Фактический адрес
462876, Оренбургская область, Кваркенский  район, с. Верхняя Кардаиловка, ул. Кузнецова, д. 5, 8(35364)26219, v-kardailovka-shkola@yandex.ru</t>
  </si>
  <si>
    <t>56.05.04.000.М.000074.05.24 от 03..05.2024</t>
  </si>
  <si>
    <t>462895, Оренбургская область, Кваркенский район, п. Кировск, ул. Школьная, д. 4, 8(35364)23245, kir-shkola@yandex.ru
Фактический адрес
462895, Оренбургская область, Кваркенский район, п. Кировск, ул. Школьная, д. 4, 8(35364)23245, kir-shkola@yandex.ru</t>
  </si>
  <si>
    <t>56.05.04.000.М.000065.05.24 от 03.05.2024</t>
  </si>
  <si>
    <t>461576, Оренбургская область, Акбулакский район, с. Кайракты, ул. Школьная, д. 4, 8(35295)36317, kairaktusosh@yandex.ru
Фактический адрес
461576, Оренбургская область, Акбулакский район, с. Кайракты, ул. Школьная, д. 4, 8(35295)36317, kairaktusosh@yandex.ru</t>
  </si>
  <si>
    <t>56.02.03.000.М.000055.04.24 от 22.04.2024</t>
  </si>
  <si>
    <t xml:space="preserve">461575, Оренбургская область, Акбулакский район, с. Новогригорьевка, ул. Победы, д. 41, 8(35295)33160, novogrigsosch@yandex.ru
Фактический адрес
461575, Оренбургская область, Акбулакский район, с. Новогригорьевка, ул. Победы, д. 41, 8(35295)33160, novogrigsosch@yandex.ru
</t>
  </si>
  <si>
    <t>56.02.03.000.М. 000042.04.24 от 11.04.2024</t>
  </si>
  <si>
    <t>461561, Оренбургская область, Акбулакский район, с. Новопавловка, пер. Школьный, д. 8, 8(35295)31-1-36, novopavlovkasosh@yandex.ru
Фактический адрес
461561, Оренбургская область, Акбулакский район, с. Новопавловка, пер. Школьный, д. 8, 8(35295)31-1-36, novopavlovkasosh@yandex.ru</t>
  </si>
  <si>
    <t>56.02.03.000.М.000094.05.24 от 14.05.2024</t>
  </si>
  <si>
    <t>461551, Оренбургская область, Акбулакский район, п. Акбулак, ул. Актюбинская, д. 89, 8(35295)2-24-61, soshlakbulak@mail.ru
Фактический адрес
461551, Оренбургская область, Акбулакский район, п. Акбулак, ул. Актюбинская, д. 89, 8(35295)2-24-61, soshlakbulak@mail.ru</t>
  </si>
  <si>
    <t>56.02.03.000.М.000057.04.24 от 22.04.2024</t>
  </si>
  <si>
    <t>461556, Оренбургская область, Акбулакский район, с. Васильевка, ул. Украинская, д. 12, 8(35295)47-1-33, vasulievkasosh@yandex.ru
Фактический адрес
461556, Оренбургская область, Акбулакский район, с. Васильевка, ул. Украинская, д. 12, 8(35295)47-1-33, vasulievkasosh@yandex.ru</t>
  </si>
  <si>
    <t>56.02.03.000.М.000049.04.24 от 15.04.2024</t>
  </si>
  <si>
    <t xml:space="preserve">461570, Оренбургская область, Акбулакский район, с. Сагарчин, ул. Советская, д. 1, 8(35295)41295, sagarchinsosh@yandex.ru 
Фактический адрес
461570, Оренбургская область, Акбулакский район, с. Сагарчин, ул. Советская, д. 1, 8(35295)41295, sagarchinsosh@yandex.ru </t>
  </si>
  <si>
    <t>56.02.03.000.М.000068.04.24 от 27.04.2024</t>
  </si>
  <si>
    <t>461555, Оренбургская область, Акбулакский район, п. Карасай, ул. Гайко, д. 32, 8(35295)34286, karasaisosch@yandex.ru
Фактический адрес
461555, Оренбургская область, Акбулакский район, п. Карасай, ул. Гайко, д. 32, 8(35295)34286, karasaisosch@yandex.ru</t>
  </si>
  <si>
    <t>56.02.03.000.М.000104.05.24 от 14.05.2024</t>
  </si>
  <si>
    <t xml:space="preserve">461551, Оренбургская область, п. Акбулак, ул. Горбунова, д. 21, 8(35295)21017, akbulaklicey@yandex.ru
Фактический адрес
461551, Оренбургская область, п. Акбулак, ул. Горбунова, д. 21, 8(35295)21017, akbulaklicey@yandex.ru
</t>
  </si>
  <si>
    <t>56.02.03.000.М.000056.04.24 от 22.04.2024</t>
  </si>
  <si>
    <t>461563, Оренбургская область, Акбулакский район, п. Шкунова, ул. Школьная, д. 14, 8(35295)44151, schkunovkasosh@yandex.ru
Фактический адрес
461563, Оренбургская область, Акбулакский район, п. Шкунова, ул. Школьная, д. 14, 8(35295)44151, schkunovkasosh@yandex.ru</t>
  </si>
  <si>
    <t>56.02.03.000.М.000045.04.24 от 15.04.2024</t>
  </si>
  <si>
    <t>461574, Оренбургская область, Акбулакский район, с. Каракудук, пер. Школьный, д. 1, 8(35295)38112, karakuduksosh2013@yandex.ru
Фактический адрес
461574, Оренбургская область, Акбулакский район, с. Каракудук, пер. Школьный, д. 1, 8(35295)38112, karakuduksosh2013@yandex.ru</t>
  </si>
  <si>
    <t>56.02.03.000.М.000081.05.24 от 07.05.2024</t>
  </si>
  <si>
    <t>461560, Оренбургская область, Акбулакский район, с. Веселый Первый, ул. Набережная, д. 8а, 8(35295)46-3-42, veselovskaisosh@yandex.ru
Фактический адрес
461560, Оренбургская область, Акбулакский район, с. Веселый Первый, ул. Набережная, д. 8а, 8(35295)46-3-42, veselovskaisosh@yandex.ru</t>
  </si>
  <si>
    <t>56.02.03.000.М.000031.04.24 от 03.04.2024</t>
  </si>
  <si>
    <t>461550, Оренбургская область, п. Акбулак, ул. Оренбургская, д. 103, 8(35295)2-19-52, akbulaksosh2.a@yandex.ru
Фактический адрес
461550, Оренбургская область, п. Акбулак, ул. Оренбургская, д. 103, 8(35295)2-19-52, akbulaksosh2.a@yandex.ru</t>
  </si>
  <si>
    <t>56.02.03.000.М.000054.04.24 от 22.04.2024</t>
  </si>
  <si>
    <t>461562, Оренбургская область, Акбулакский район, с. Новоуспенка, ул. Центральная, д. 1, 8(35295)45-1-79, novouspensosh2017@yandex.ru
Фактический адрес
461562, Оренбургская область, Акбулакский район, с. Новоуспенка, ул. Центральная, д. 1, 8(35295)45-1-79, novouspensosh2017@yandex.ru</t>
  </si>
  <si>
    <t>56.02.03.000.М.000124.05.24 от 17.05.2024</t>
  </si>
  <si>
    <t>462734, Оренбургская область, Домбаровский р-н, п. Домбаровский, ул. Осипенко, д. 3, пом.4, 8(932)5334013
Фактичесчкий адрес
462734
Оренбургская область, Домбаровский район, Домбаровское лесничество, квартал 18, части выделов 3, 6, 11. тел. 89325334013, mbudolsokol@yandex.ru)</t>
  </si>
  <si>
    <t>56.04.02.000.М.000081.05.24 от 13.05.2024</t>
  </si>
  <si>
    <t>461536, Оренбургская область, Соль-Илецкий район, с. Новоилецк, ул. Колхозная, д. 47, 8(35336)34-3-19, dja1986@yandex.ru
Фактический адрес
461536, Оренбургская область, Соль-Илецкий район, с. Новоилецк, ул. Колхозная, д. 47, 8(35336)34-3-19, dja1986@yandex.ru</t>
  </si>
  <si>
    <t>56.02.03.000.М.000051.04.24 от 15.04.2024</t>
  </si>
  <si>
    <t>461551, Оренбургская область, п. Акбулак, ул. Терещенко, д. 32, 8(35295)22166, akbulaksosh3@gmail.com
Фактический адрес
461551, Оренбургская область, п. Акбулак, ул. Терещенко, д. 32, 8(35295)22166, akbulaksosh3@gmail.com</t>
  </si>
  <si>
    <t>56.02.03.000.М.000074.05.24 от 07.05.2024</t>
  </si>
  <si>
    <t>461564, Оренбургская область, Акбулакский район, с. Шаповалово, ул. Центральная, д. 42, 8(35295)4-31-77, shapovalovososh@yandex.ru
Фактический адрес
461564, Оренбургская область, Акбулакский район, с. Шаповалово, ул. Центральная, д. 42, 8(35295)4-31-77, shapovalovososh@yandex.ru</t>
  </si>
  <si>
    <t>56.02.03.000.М.000043.04.24 от 15.04.2024</t>
  </si>
  <si>
    <t>доступен для детей: передвигающихсна коляске, с нарушениями опорно-двигательного аппарата: нарушениями зрения, нарушениями слуха, нарушениями умственного развития.</t>
  </si>
  <si>
    <t xml:space="preserve">Директор Попова Ирина Владимировна, начальник лагеря Амандосова А.Ж.
Кузнецова Е.М.
</t>
  </si>
  <si>
    <t>Директор Крюкова Надежда Федоровна, начальник лагеря Карякина Л.П</t>
  </si>
  <si>
    <t>Директор Поворотова Елена Александровна, начальник лагеря Старцева Л.П.</t>
  </si>
  <si>
    <t>Директор Поворотова Елена Александровна, начальник лагеря Уразбаева С.Р.</t>
  </si>
  <si>
    <t>Директор Голенков Александр Владимирович, начальник лагеря Силкина Н.А.</t>
  </si>
  <si>
    <t>56.05.04.000.М.000029.04.24 от 26.04.2024</t>
  </si>
  <si>
    <t>56.07.02.000.М.000039.04.24 от 27.04.2024</t>
  </si>
  <si>
    <t>461630, Оренбургская область, г. Бугуруслан, ул. Комсомольская, 100А
Фактический адрес
461601, Оренбургская область, Бугурусланский р-н, с. Карповка, ул. Нагорная, 21, 8(35352)20681, crtdub56@mail.ru</t>
  </si>
  <si>
    <t>461630, Оренбургская область, г. Бугуруслан, пер. Щорса, д. 2, 8(35352)68323, 79228486335@yandex.ru
Фактический адрес
461630, Оренбургская область, г. Бугуруслан, пер. Щорса, д. 2, 8(35352)68323, 79228486335@yandex.ru</t>
  </si>
  <si>
    <t>56.07.02.000.М.000034.04.24 от 27.04.2024</t>
  </si>
  <si>
    <t xml:space="preserve">56.07.02.000.М.000053.05.24 от 08.05.2024 </t>
  </si>
  <si>
    <t>Договор с ГБУЗ "ГБ" г. Бугуруслана от 11.01.2024 №1</t>
  </si>
  <si>
    <t>Договор с ГБУЗ "ГБ" г. Бугуруслана от 08.12.2022 №б/н по 09.01 2024</t>
  </si>
  <si>
    <t>Договор с ГБУЗ "ГБ" г. Бугуруслана № б/н от 09.01.2024</t>
  </si>
  <si>
    <t>Договор с ГБУЗ "ГБ" г. Бугуруслана б/н от 09.01.2024</t>
  </si>
  <si>
    <t>462034, Оренбургская область, Октябрьский район, с. Ильинка, ул. Центральная, д. 57, 8(35330)35-1-35, ilinka-shkola@mail.ru
Фактический адрес
462034, Оренбургская область, Октябрьский район, с. Ильинка, ул. Центральная, д. 57, 8(35330)35-1-35, ilinka-shkola@mail.ru</t>
  </si>
  <si>
    <t>56.02.03.000.М.000096.05.24 от 14.05.2024</t>
  </si>
  <si>
    <t>462042, Оренбургская область, Октябрьский район, п. Уранбаш, ул. Больничная, д. 5, 8(35330)32-3-48, Uranbash_sh@mail.ru
Фактический адрес
462042, Оренбургская область, Октябрьский район, п. Уранбаш, ул. Больничная, д. 5, 8(35330)32-3-48, Uranbash_sh@mail.ru</t>
  </si>
  <si>
    <t>56.02.03.000.М.000067.04.24 от 27.04.2024</t>
  </si>
  <si>
    <t>462056, Оренбургская область, Октябрьский район, п. Броды, ул. Новая, д. 1а, 89325463173, zhivotova-63@mail.ru
Фактический адрес
462056, Оренбургская область, Октябрьский район, п. Броды, ул. Новая, д. 1а, 89325463173, zhivotova-63@mail.ru</t>
  </si>
  <si>
    <t>56.02.03.000.М.000017.03.24 от 21.03.2024</t>
  </si>
  <si>
    <t>462037, Оренбургская область, Октябрьский район, с. Новоникитино, ул. Школьная, д. 4, 8(35330)46-1-65, nskole@mail.ru
Фактический адрес
462037, Оренбургская область, Октябрьский район, с. Новоникитино, ул. Школьная, д. 4, 8(35330)46-1-65, nskole@mail.ru</t>
  </si>
  <si>
    <t>56.02.03.000.М.000083.05.24 от 07.05.2024</t>
  </si>
  <si>
    <t>462035, Оренбургская область, Октябрьский район, с. Первое Имангулово, ул. Б. Шафеева, д. 10/2, 8(35330)49-5-17, 1imansch@mail.ru
Фактический адрес
462035, Оренбургская область, Октябрьский район, с. Первое Имангулово, ул. Б. Шафеева, д. 10/2, 8(35330)49-5-17, 1imansch@mail.ru</t>
  </si>
  <si>
    <t>56.02.03.000.М.000018.03.24 от 21.03.2024</t>
  </si>
  <si>
    <t>462045, Оренбургская область, Октябрьский район, п. Российский, пер. Солнечный, д. 16, 8(35330)43-1-37, ros-mbou@mail.ru
Фактический адрес
462045, Оренбургская область, Октябрьский район, п. Российский, пер. Солнечный, д. 16, 8(35330)43-1-37, ros-mbou@mail.ru</t>
  </si>
  <si>
    <t>56.02.03.000.М.000016.03.24 от 21.03.2024</t>
  </si>
  <si>
    <t>462047, Оренбургская область, Октябрьский район, с. Буланово, ул. Гагарина, д. 11, 8(35330)41130, bulanovo_70@mail.ru
Фактический адрес
462047, Оренбургская область, Октябрьский район, с. Буланово, ул. Гагарина, д. 11, 8(35330)41130, bulanovo_70@mail.ru</t>
  </si>
  <si>
    <t>56.02.03.000.М.000019.03.24 от 21.03.2024</t>
  </si>
  <si>
    <t>462038, Оренбургская область, Октябрьский район, с. Комиссарово, ул. Центральная, д. 48, 8(35330)37-3-16, komissar_school@mail.ru
Фактический адрес
462038, Оренбургская область, Октябрьский район, с. Комиссарово, ул. Центральная, д. 48, 8(35330)37-3-16, komissar_school@mail.ru</t>
  </si>
  <si>
    <t>56.02.03.000.М.000072.04.24 от 27.04.2024</t>
  </si>
  <si>
    <t>462030, Оренбургская область, Октябрьский район, с. Октябрьское, ул. Луначарского, д. 43А, 8(35330)22-3-48, onsh-okt@mail.ru
Фактический адрес
462030, Оренбургская область, Октябрьский район, с. Октябрьское, ул. Луначарского, д. 43А, 8(35330)22-3-48, onsh-okt@mail.ru</t>
  </si>
  <si>
    <t>56.02.03.000.М.000087.05.24 от 08.05.2024</t>
  </si>
  <si>
    <t>462046, Оренбургская область, Октябрьский район, с. Новотроицкое, ул. Луговая, д. 8, 8(35330)34446, novotr2009@yandex.ru
Фактический адрес
462046, Оренбургская область, Октябрьский район, с. Новотроицкое, ул. Луговая, д. 8, 8(35330)34446, novotr2009@yandex.ru</t>
  </si>
  <si>
    <t>56.02.03.000.М.000118.05.24 от 15.05.2024</t>
  </si>
  <si>
    <t>462036, Оренбургская область, Октябрьский район, п. Краснооктябрьский, ул. Интернатская, д. 11/а, 8(35330)31-1-06, kra-sk@mail.ru
Фактический адрес
462036, Оренбургская область, Октябрьский район, п. Краснооктябрьский, ул. Интернатская, д. 11/а, 8(35330)31-1-06, kra-sk@mail.ru</t>
  </si>
  <si>
    <t>56.02.03.000.М.000021.03.24 от 25.03.2024</t>
  </si>
  <si>
    <t>462044, Оренбургская область, Октябрьский район, с. Васильевка, ул. Школьная, д. 1, 8(35330)44146, vasilek81@mail.ru
Фактический адрес
462044, Оренбургская область, Октябрьский район, с. Васильевка, ул. Школьная, д. 1, 8(35330)44146, vasilek81@mail.ru</t>
  </si>
  <si>
    <t>56.02.03.000.М.000071.04.24 от 27.04.2024</t>
  </si>
  <si>
    <t>462051, Оренбургская область, Октябрьский район, с. Нижний Гумбет, ул. Черемушки, д. 2Б, 8(35330)33-2-62, n-gumsch@mail.ru
Фактический адрес
462051, Оренбургская область, Октябрьский район, с. Нижний Гумбет, ул. Черемушки, д. 2Б, 8(35330)33-2-62, n-gumsch@mail.ru</t>
  </si>
  <si>
    <t>56.02.03.000.М.000025.03.24 от 26.03.2024</t>
  </si>
  <si>
    <t>462035, Оренбургская область, Октябрьский район, с. Второе Имангулово, ул. Школьная, д. 3, 8(35330)36130, 2imangulsc@mail.ru
Фактический адрес
462035, Оренбургская область, Октябрьский район, с. Второе Имангулово, ул. Школьная, д. 3, 8(35330)36130, 2imangulsc@mail.ru</t>
  </si>
  <si>
    <t>56.02.03.000.М.000095.05.24 от 14.05.2024</t>
  </si>
  <si>
    <t>462039, Оренбургская область, Октябрьский район, с. Марьевка, ул. Школьная, д. 2, 8(35330)45135, scholamar@mail.ru
Фактический адрес
462039, Оренбургская область, Октябрьский район, с. Марьевка, ул. Школьная, д. 2, 8(35330)45135, scholamar@mail.ru</t>
  </si>
  <si>
    <t>56.02.03.000.М.000082.05.24 от 07.05.2024</t>
  </si>
  <si>
    <t>462030, Оренбургская область, Октябрьский район, с. Октябрьское, ул. Лесная, д. 2, 8(35330)21641, Okt_shkola@mail.ru
Фактический адрес
462030, Оренбургская область, Октябрьский район, с. Октябрьское, ул. Лесная, д. 2, 8(35330)21641, Okt_shkola@mail.ru</t>
  </si>
  <si>
    <t>56.02.03.000.М.000022.03.24 от 25.03.2024</t>
  </si>
  <si>
    <t>не планирует фунционировать</t>
  </si>
  <si>
    <t>Директор Л.В. Долгова
Начальник лагеря, 2 поток Шоломон Нина Васильевна</t>
  </si>
  <si>
    <t xml:space="preserve">461556, Оренбургская область, с. Карповка, ул. Центральная, д.2
тел. 35-1-43
karpowkskaya@yandex.ru
Фактический адрес
461556, Оренбургская область, с. Карповка, ул. Центральная, д.2
тел. 35-1-43
karpowkskaya@yandex.ru
</t>
  </si>
  <si>
    <t>1974, дата проведения ремонат-2023 г.</t>
  </si>
  <si>
    <t>6,6-11 лет</t>
  </si>
  <si>
    <t>паспорт доступности от 21.06.2022</t>
  </si>
  <si>
    <t>Государственное бюджетное учреждение</t>
  </si>
  <si>
    <t>Директор Гаврилова Эмилия Ивановна</t>
  </si>
  <si>
    <t>462356, Оренбургская область, г. Новотроицк, ул. Умбетаева, д.46
тел. 8(3537)64-76-44
iu25@mail.orb.ru
Фактический адрес
462356, Оренбургская область, г. Новотроицк, ул. Умбетаева, д.46
тел. 8(3537)64-76-44
iu25@mail.orb.ru</t>
  </si>
  <si>
    <t>56.04.03.000.000107.05.24 от 21.05.2024</t>
  </si>
  <si>
    <t>Медицинская деятельность за исключением указанной деятельности, осуществляемой медицинскими организациями и другими организациями, входящими в частную системуздравоохранения, на территории инновационного центра Сколково (№ Л041-01022-56/00337033 от 11.11.2021)</t>
  </si>
  <si>
    <t>Лицензия № 2795 от 24.05.2016</t>
  </si>
  <si>
    <t>паспорт доступности от 20.01.2022</t>
  </si>
  <si>
    <t>Государственное казенное учреждение</t>
  </si>
  <si>
    <t>Директор Ваганов Владимир Яковлевич, начальник лагеря Шилина Мария Николаевна</t>
  </si>
  <si>
    <t>461904, Оренбургская область, г. Сорочинск,ул.Нефтяников, д.18
тел. 8(353 46)4-16-68
iu34@mail.orb.ru
Фактический адрес
461904, Оренбургская область, г. Сорочинск,ул.Нефтяников, д.18
тел. 8(353 46)4-16-68
iu34@mail.orb.ru</t>
  </si>
  <si>
    <t>https://sh-int-sorochinskaya-r56.gosweb.gosuslugi.ru</t>
  </si>
  <si>
    <t>мощность - 15 чел.,
игровые комнаты -2, комнаты для проведения кружков-2, спортивный зал</t>
  </si>
  <si>
    <t>56.08.05.000.М.000129.05.24 от 24.05.2024</t>
  </si>
  <si>
    <t>Договор с ГБУЗ"Сорочинская МБ" от 11.01.2016</t>
  </si>
  <si>
    <t>Лицензия № 2727 от 05.05.2016</t>
  </si>
  <si>
    <t>Директор Смалий Наталья Викторовна</t>
  </si>
  <si>
    <t xml:space="preserve">462426, Оренбургская область, г. Орск, ул. Медногорская д.30
8(3537)254301
iu09@mail.orb.ru
Фактический адрес
462426, Оренбургская область, г. Орск, ул. Медногорская д.30
8(3537)254301
iu09@mail.orb.ru
</t>
  </si>
  <si>
    <t>https://sh-int68-orsk-r56.gosweb.gosuslugi.ru/</t>
  </si>
  <si>
    <t>56.04.01.000.М.000110.05.24 от 24.05.2024</t>
  </si>
  <si>
    <t>Лицензия № 2621 от 05.04.2016</t>
  </si>
  <si>
    <t>доступен для слабослышащих детей
паспорт доступности от 27.05.2024</t>
  </si>
  <si>
    <t>Договор  с ГАУЗ "ДГБ" г. Орска от 01.09.2023</t>
  </si>
  <si>
    <t>Директор Мезенкова Валентина Викторовна
Начальник лагеря
Добрынина Ирина Владимировна</t>
  </si>
  <si>
    <t>461041, Оренбургская область, г. Бузулук, ул. Фрунзе, д.98
тел. 8(353 42)5-36-95, 8(353 42) 5-40-51
iu22@mail.orb.ru
Фактический адрес
461041, Оренбургская область, г. Бузулук, ул. Фрунзе, д.98
тел. 8(353 42)5-36-95, 8(353 42) 5-40-51
iu22@mail.orb.ru</t>
  </si>
  <si>
    <t>https://skola-internat-buzuluk.gosuslugi.ru/</t>
  </si>
  <si>
    <t>1967, в 2016 г. Проведен капитальный ремонт</t>
  </si>
  <si>
    <t>6,5-18</t>
  </si>
  <si>
    <t>доступен для детей: передвигающиеся на креслах-колясках, с нарушениями опорно-двигательного аппарата, нарушениями слуха, нарушениями зрения, нарушениями умственного развития</t>
  </si>
  <si>
    <t>56.06.01.000.М.000113.05.24 от 29.05.2024</t>
  </si>
  <si>
    <t>Профилактический визит отдела надзорной деятельности и профилактической работы по г. Бузулуку, Бузулукскому и Грачевскому районам УНД И ПР Главного управления МЧС России по Оренбургской области от 11.04.2023 г. (замечаний нет). Предписание Западного территориального отдела Управления Роспотребнадзора по Оренбургской области от 28.03.2024 г. № 56-02-17/КНД-4729-2024 (предписание выполнено). Предписание Западного территориального отдела Управления Роспотребнадзора по Оренбургской области от 17.04.2024 г. № 84 (предписание выполнено).</t>
  </si>
  <si>
    <t>Договор с ГАУЗ "ББСМП им. Академика Н.А. Семашко" № 60/24 от 09.01.2024</t>
  </si>
  <si>
    <t>Лицензия № 2143 от 26.11.2015</t>
  </si>
  <si>
    <t>Директор Онищенко Сергей Павлович</t>
  </si>
  <si>
    <t>462422, Оренбургская область, г. Орск, ул. К. Маркса, д.15
тел. 8(3537)26-67-27
8(353726-64-59)
orsk10school@ysndex.ru
Фактический адрес
462422, Оренбургская область, г. Орск, ул. К. Маркса, д.15
тел. 8(3537)26-67-27
8(353726-64-59)
orsk10school@ysndex.ru</t>
  </si>
  <si>
    <t>https://sh-spck10-orsk-r56.gosweb.gosuslugi.ru/</t>
  </si>
  <si>
    <t>8-16 лет</t>
  </si>
  <si>
    <t>56.04.01.000.М.000119.05.24 от 27.05.2024</t>
  </si>
  <si>
    <t>Договор с ГАУЗ "ДГБ" г. Орска от 29.12.2023</t>
  </si>
  <si>
    <t>Лицензия № 2512 от 09.03.2016</t>
  </si>
  <si>
    <t>доступен для детей с умственной отсталостью (интеллектуальными нарушениями)</t>
  </si>
  <si>
    <t xml:space="preserve">56.06.01.000.М.000083.05.24 от 07.05.2024
</t>
  </si>
  <si>
    <t>461020, Оренбургская область, Бузулукский район, с. Елховка, ул. Центральная, д. 37, 8(35342)63-742, sch09@oobz.ru
Фактический адрес
461020, Оренбургская область, Бузулукский район, с. Елховка, ул. Центральная, д. 37, 8(35342)63-742, sch09@oobz.ru</t>
  </si>
  <si>
    <t xml:space="preserve">56.06.01.000.М.000013.03.24 от 25.03.2024
</t>
  </si>
  <si>
    <t>461031, Оренбургская область, Бузулукский район, с. Елшанка Первая, ул. Кооперативная, д. 22, 8(35342)62-011, sch11@oobz.ru
Фактический адрес
461031, Оренбургская область, Бузулукский район, с. Елшанка Первая, ул. Кооперативная, д. 22, 8(35342)62-011, sch11@oobz.ru</t>
  </si>
  <si>
    <t>56.06.01.000.М.000103.05.24 от 07.05.2024</t>
  </si>
  <si>
    <t>56.06.01.000.М.000020.04.24 от 16.04.2024</t>
  </si>
  <si>
    <t>461035, Оренбургская область, Бузулукский район, п. Красногвардеец, ул. Советская, д. 9, 8(35342)2-26-28, sch18@ooob.ru
Фактический адрес
461035, Оренбургская область, Бузулукский район, п. Красногвардеец, ул. Советская, д. 9, 8(35342)2-26-28, sch18@ooob.ru</t>
  </si>
  <si>
    <t>56.06.01.000.М.000021.04.24 от 19.04.2024</t>
  </si>
  <si>
    <t>461036, Оренбургская область, Бузулукский район, с. Липовка, ул. Молодежная, д. 1А, 8(35342)63-314, sch21@oobz.ru
Фактический адрес
461036, Оренбургская область, Бузулукский район, с. Липовка, ул. Молодежная, д. 1А, 8(35342)63-314, sch21@oobz.ru</t>
  </si>
  <si>
    <t>56.06.01.000.М.000026.05.24 от 02.05.2024</t>
  </si>
  <si>
    <t>461037, Оренбургская область, Бузулукский район, с. Перевозинка, ул. Новая, д. 43/1, 8(35342)62994, school32@oobz.ru
Фактический адрес
461037, Оренбургская область, Бузулукский район, с. Перевозинка, ул. Новая, д. 43/1, 8(35342)62994, school32@oobz.ru</t>
  </si>
  <si>
    <t>56.06.01.000.М.000024.05.24 от 02.05.2024</t>
  </si>
  <si>
    <t>56.06.01.000.М.000016.03.24 от 25.03.2024</t>
  </si>
  <si>
    <t>461014, Оренбургская область, Бузулукский район, с. Подколки, ул. Центральная, д. 5, 8(35342)63-524, sch33@oobz.ru
Фактический адрес
461014, Оренбургская область, Бузулукский район, с. Подколки, ул. Центральная, д. 5, 8(35342)63-524, sch33@oobz.ru</t>
  </si>
  <si>
    <t xml:space="preserve">461025, Оренбургская область, Бузулукский район, с. Преображенка, ул. Мира, д. 1, sch35@oobz.ru 
Фактический адрес
461025, Оренбургская область, Бузулукский район, с. Преображенка, ул. Мира, д. 1, sch35@oobz.ru </t>
  </si>
  <si>
    <t>56.06.01.000.М.000017.03.24 от 27.03.2024</t>
  </si>
  <si>
    <t>461008, Оренбургская область, Бузулукский район, с. Проскурино, ул. Центральная, д. 20, 8(35342)66-173, sch36@oobz.ru
Фактический адрес
461008, Оренбургская область, Бузулукский район, с. Проскурино, ул. Центральная, д. 20, 8(35342)66-173, sch36@oobz.ru</t>
  </si>
  <si>
    <t>56.06.01.000.М.000015.03.24 от 25.03.2024</t>
  </si>
  <si>
    <t>461022, Оренбургская область, Бузулукский район, с. Твердилово, ул. Пушкина, д. 2, 8(35342)61049, school41@oobz.ru
Фактический адрес
461022, Оренбургская область, Бузулукский район, с. Твердилово, ул. Пушкина, д. 2, 8(35342)61049, school41@oobz.ru</t>
  </si>
  <si>
    <t xml:space="preserve">56.06.01.000.М.000014.03.24 от 25.03.2024
</t>
  </si>
  <si>
    <t>461017, Оренбургская область, Бузулукский район, с. Сухоречка, ул. Центральная, д. 6, 8(35342)63-2-44, sch40@oobz.ru
Фактический адрес
461017, Оренбургская область, Бузулукский район, с. Сухоречка, ул. Центральная, д. 6, 8(35342)63-2-44, sch40@oobz.ru</t>
  </si>
  <si>
    <t>461011, Оренбургская область, Бузулукский район, с. Палимовка, ул. Школьная, д. 1, 8(35342)61960, sch30@oobz.ru
Фактический адрес
461011, Оренбургская область, Бузулукский район, с. Палимовка, ул. Школьная, д. 1, 8(35342)61960, sch30@oobz.ru</t>
  </si>
  <si>
    <t>56.06.01.000.М.000051.05.24 от 06.05.24 от 06.05.2024</t>
  </si>
  <si>
    <t>461026, Оренбургская область, Бузулукский район, с. Державино, ул. Советская, д. 15, 8(35342)61131, sch05@oobz.ru
Фактический адрес
461026, Оренбургская область, Бузулукский район, с. Державино, ул. Советская, д. 15, 8(35342)61131, sch05@oobz.ru</t>
  </si>
  <si>
    <t>56.06.01.000.М.000023.04.24 от 19.04.2024</t>
  </si>
  <si>
    <t>56.06.01.000.М.000022.04.24 от 19.04.2024</t>
  </si>
  <si>
    <t>461042, Оренбургская область, Бузулукский район, с. Троицкое, ул. Садовая, д. 48, 8(35342)64247, sch42@oob.ru
Фактический адрес
461042, Оренбургская область, Бузулукский район, с. Троицкое, ул. Садовая, д. 48, 8(35342)64247, sch42@oob.ru</t>
  </si>
  <si>
    <t>461039, Оренбургская область, Бузулукский район, с. Тупиковка, ул. Центральная, д. 78, 8(35342)6-22-48, sch43@oobz.ru
Фактичексий адрес
461039, Оренбургская область, Бузулукский район, с. Тупиковка, ул. Центральная, д. 78, 8(35342)6-22-48, sch43@oobz.ru</t>
  </si>
  <si>
    <t>56.03.01.000.М.000024.05.24 от 15.05.2024</t>
  </si>
  <si>
    <t>56.03.01.000.М.000020.05.24 от 08.05.2024</t>
  </si>
  <si>
    <t>462635, Оренбургская область, г. Гай, ул. Декабристов, д. 10А, 8(35362)4-17-11, gaishcoola7@yandex.ru
Фактический адрес
462635, Оренбургская область, г. Гай, ул. Декабристов, д. 10А, 8(35362)4-17-11, gaishcoola7@yandex.ru</t>
  </si>
  <si>
    <t>56.03.01.000.М.000025.05.24 от 15.05.2024</t>
  </si>
  <si>
    <t>56.03.01.000.М.000027.05.24 от 15.05.2024</t>
  </si>
  <si>
    <t>462631, Оренбургская область, г. Гай,ул. Советская, д. 14а, 8(35362)40125, cdt_raduga-gai@mail.ru
Фактический адрес
462631, Оренбургская область, г. Гай,ул. Советская, д. 14а, 8(35362)40125, cdt_raduga-gai@mail.ru</t>
  </si>
  <si>
    <t>56.03.01.000.М.000011.05.24 от 02.05.2024</t>
  </si>
  <si>
    <t>462620, Оренбургская область, Гайский район, с. Поповка, ул. Школьная, д. 15, 8(35362)67405, shkolapopovka@mail.ru
Фактический адрес
462620, Оренбургская область, Гайский район, с. Поповка, ул. Школьная, д. 15, 8(35362)67405, shkolapopovka@mail.ru</t>
  </si>
  <si>
    <t>56.03.01.000.М.000026.05.24 от 15.05.2024</t>
  </si>
  <si>
    <t>56.03.01.000.М.000017.05.24 от 08.05.2024</t>
  </si>
  <si>
    <t>462617, Оренбургская область, Гайский район, с.Новониколаевка, ул. Школьная, д. 9, 8(35362)61303, nikolashkola@yandex.ru
Фактический адрес
462617, Оренбургская область, Гайский район, с.Новониколаевка, ул. Школьная, д. 9, 8(35362)61303, nikolashkola@yandex.ru</t>
  </si>
  <si>
    <t>56.03.01.000.М.000023.05.24 от 15.05.2024</t>
  </si>
  <si>
    <t>462630, Оренбургская область, г. Гай, ул. Декабристов, д. 10а, 89109065542, dushgai@mail.ru
Фактический адрес
462630, Оренбургская область, г. Гай, ул. Декабристов, д. 10а, 89109065542, dushgai@mail.ru</t>
  </si>
  <si>
    <t>56.03.01.000.М.000009.04.24 от 26.04.2024</t>
  </si>
  <si>
    <t>462625, Оренбургская область, Гайский район, п. Репино, ул. Школьная, д. 7а, 8(35362)67-0-15, repino-07@mail.ru
Фактический адрес
462625, Оренбургская область, Гайский район, п. Репино, ул. Школьная, д. 7а, 8(35362)67-0-15, repino-07@mail.ru</t>
  </si>
  <si>
    <t>56.03.01.000.М.000010.04.24 от 26.04.2024</t>
  </si>
  <si>
    <t>462634, Оренбургская область, г. Гай, пр. Победы, д. 17а, 8(35362)42414, gai.tehnik@yandex.ru
Фактический адрес
462634, Оренбургская область, г. Гай, пр. Победы, д. 17а, 8(35362)42414, gai.tehnik@yandex.ru</t>
  </si>
  <si>
    <t>56.03.01.000.М.000013.05.24 от 08.05.2024</t>
  </si>
  <si>
    <t>462635, Оренбургская область, г. Гай, ул. Молодежная, д. 73а, 8(35362)4-31-78, metalnikova5@yandex.ru
Фактический адрес
462635, Оренбургская область, г. Гай, ул. Молодежная, д. 73а, 8(35362)4-31-78, metalnikova5@yandex.ru</t>
  </si>
  <si>
    <t>56.03.01.000.М.000022.05.24 от 15.05.2024</t>
  </si>
  <si>
    <t>462649, Оренбургская область, Гайский район, п. Нововоронежский, ул. Школьная, д. 1, 8(35362)63050, novovoronezhskajasosh2013@yandex.ru
Фактический адрес
462649, Оренбургская область, Гайский район, п. Нововоронежский, ул. Школьная, д. 1, 8(35362)63050, novovoronezhskajasosh2013@yandex.ru</t>
  </si>
  <si>
    <t>56.03.01.000.М.000018.05.24 от 08.05.2024</t>
  </si>
  <si>
    <t>462634, Оренбургская область, г. Гай, пр. Победы, д. 17а, 8(35362)45440, e8zaharova@yandex.ru
Фактический адрес
462634, Оренбургская область, г. Гай, пр. Победы, д. 17а, 8(35362)45440, e8zaharova@yandex.ru</t>
  </si>
  <si>
    <t>56.03.01.000.М.000021.05.24 от 13.05.2024</t>
  </si>
  <si>
    <t>03.06. - 22.06.2024 24.06. - 13.07.2024
15.07. - 03.08.2024
05.08. - 24.08.2024</t>
  </si>
  <si>
    <t>ГУ МЧС России по Оренбургской области от 20.06.2024 замечания устранены.</t>
  </si>
  <si>
    <t>461238, Оренбургская область, Новосергиевский район, с. Платовка, ул. Московская, д. 26, 8(35339)94382, platovka__56@mail.ru
Фактичсекий адрес
461238, Оренбургская область, Новосергиевский район, с. Платовка, ул. Московская, д. 26, 8(35339)94382, platovka__56@mail.ru</t>
  </si>
  <si>
    <t>56.08.05.000.М.000070.05.24 от 15.05.2024</t>
  </si>
  <si>
    <t>56.08.05.000.М.000095.05.24 от 16.05.2024</t>
  </si>
  <si>
    <t>461202, Оренбургская область, Новосергиевский район, п. Новосергиевка, ул. Горького, д. 72, 8(35339)26830, nsoh4@mail.ru
Фактический адрес
461202, Оренбургская область, Новосергиевский район, п. Новосергиевка, ул. Горького, д. 72, 8(35339)26830, nsoh4@mail.ru</t>
  </si>
  <si>
    <t>56.08.05.000.М.000017.05.24 от 07.05.2024</t>
  </si>
  <si>
    <t>56.08.05.000.М.000072.05.24 от 15.05.2024</t>
  </si>
  <si>
    <t>56.08.05.000.М.000071.05.24 от 15.05.2024</t>
  </si>
  <si>
    <t>56.08.05.000.М.000074.05.24 от 15.05.2024</t>
  </si>
  <si>
    <t>56.08.05.000.М.000073.05.24 от 15.05.2024</t>
  </si>
  <si>
    <t>56.08.05.000.М.000084.05.24 от 16.05.2024</t>
  </si>
  <si>
    <t>461224, Оренбургская область, Новосергиевский район, с. Герасимовка, ул. Школьная, д. 2 А, 8(3533)994172, sobvik@yandex.ru
Фактический адрес
461224, Оренбургская область, Новосергиевский район, с. Герасимовка, ул. Школьная, д. 2 А, 8(3533)994172, sobvik@yandex.ru</t>
  </si>
  <si>
    <t>56.08.05.000.М.000085.05.24 от 16.05.2024</t>
  </si>
  <si>
    <t>56.08.05.000.М.000086.05.24 от 16.05.2024</t>
  </si>
  <si>
    <t>461233, Оренбургская область, Новосергиевский район, с. Судьбодаровка, ул. Школьная, д. 22, 8(3533)95-6-42, sudbodarovka56@mail.ru
Фактический адрес
461233, Оренбургская область, Новосергиевский район, с. Судьбодаровка, ул. Школьная, д. 22, 8(3533)95-6-42, sudbodarovka56@mail.ru</t>
  </si>
  <si>
    <t>56.08.05.000.М.000087.05.24 от 16.05.2024</t>
  </si>
  <si>
    <t xml:space="preserve">461219, Оренбургская область, Новосергиевский район, с. Землянка, ул. Советская, д. 8, 8(35339)99018, zemlyanka56@mail.ru. 
Фактический адрес
461219, Оренбургская область, Новосергиевский район, с. Землянка, ул. Советская, д. 8, 8(35339)99018, zemlyanka56@mail.ru. 
</t>
  </si>
  <si>
    <t>56.08.05.000.М.000088.05.24 от 16.05.2024</t>
  </si>
  <si>
    <t>56.08.05.000.М.000089.05.24 от 16.05.2024</t>
  </si>
  <si>
    <t>56.08.05.000.М.000090.05.24 от 16.05.2024</t>
  </si>
  <si>
    <t>56.08.05.000.М.000091.05.24 от 16.05.2024</t>
  </si>
  <si>
    <t>461216, Оренбургская область, Новосергиевский район, п. Среднеуральский, ул. Школьная, д. 1, 8(35339)97525, uranschul@yandex.ru
Фактический адрес
461216, Оренбургская область, Новосергиевский район, п. Среднеуральский, ул. Школьная, д. 1, 8(35339)97525, uranschul@yandex.ru</t>
  </si>
  <si>
    <t>56.08.05.000.М.000092.05.24 от 16.05.2024</t>
  </si>
  <si>
    <t>56.08.05.000.М.000093.05.24 от 16.05.2024</t>
  </si>
  <si>
    <t>461225, Оренбургская область, Новосергиевский район,  с. Мустаево, ул. Школьная, д. 5, 8(35339)94539, mustaevo@mail.ru
Фактический адрес
461225, Оренбургская область, Новосергиевский район,  с. Мустаево, ул. Школьная, д. 5, 8(35339)94539, mustaevo@mail.ru</t>
  </si>
  <si>
    <t>56.08.05.000.М.000094.05.24 от 16.05.2024</t>
  </si>
  <si>
    <t>461217, Оренбургская область, Новосергиевский район, с. Кувай, ул. Школьная, д. 50, 8(35339)93723, kuway1992@yandex.ru
Фактический адрес
461217, Оренбургская область, Новосергиевский район, с. Кувай, ул. Школьная, д. 50, 8(35339)93723, kuway1992@yandex.ru</t>
  </si>
  <si>
    <t>56.08.05.000.М.000096.05.24 от 16.05.2024</t>
  </si>
  <si>
    <t xml:space="preserve">461213, Оренбургская область, Новосергиевский р-н, с. Хуторка, ул. Советская, д. 43, 8(35339)95292, hutoryanka56@mail.ru 
Фактический адрес
461213, Оренбургская область, Новосергиевский р-н, с. Хуторка, ул. Советская, д. 43, 8(35339)95292, hutoryanka56@mail.ru </t>
  </si>
  <si>
    <t>56.08.05.000.М.000097.05.24 от 16.05.2024</t>
  </si>
  <si>
    <t>461200, Оренбургская область, Новосергиевский район, п. Новосергиевка,ул. Краснопартизанская, д.45 тел. 8(353392-90-71, ariadna-2@yandex.ru
Фактический адрес
461200, Оренбургская область, Новосергиевский район, п. Новосергиевка,ул. Краснопартизанская, д.45 тел. 8(353392-90-71, ariadna-2@yandex.ru</t>
  </si>
  <si>
    <t>56.08.05.000.М.000016.05.24 от 06.05.2024</t>
  </si>
  <si>
    <t>461201, Оренбургская область, Новосергиевский район, п. Новосергиевка,ул. Маяковского, 2 тел. 8(35339)9-13-61, n_schooll@mail.ru
Фактический адрес
461201, Оренбургская область, Новосергиевский район, п. Новосергиевка,ул. Маяковского, 2 тел. 8(35339)9-13-61, n_schooll@mail.ru</t>
  </si>
  <si>
    <t>462821, Оренбургская область, Адамовский район, п. Майский, ул. Майская, д. 20, 8(35365)28132, school9@adamroo.info
Фактический адрес
462821, Оренбургская область, Адамовский район, п. Майский, ул. Майская, д. 20, 8(35365)28132, school9@adamroo.info</t>
  </si>
  <si>
    <t>56.05.04.000.М.000061.05.24 от 03.05.2024</t>
  </si>
  <si>
    <t>462823, Оренбургская область, Адамовский район, с. Елизаветинка, ул. Школьная, д. 1, 8(35365)28495, school6@adamroo.info
Фактический адрес
462823, Оренбургская область, Адамовский район, с. Елизаветинка, ул. Школьная, д. 1, 8(35365)28495, school6@adamroo.info</t>
  </si>
  <si>
    <t>56.05.04.000.М.000018.04.24 от 22.04.2024</t>
  </si>
  <si>
    <t>462835, Оренбургская область, Адамовский р-н, п. Комсомольский, ул. Волгоградская, д. 8, 8(353565)2-33-92, adamschool7@mail.ru
Фактический адрес
462835, Оренбургская область, Адамовский р-н, п. Комсомольский, ул. Волгоградская, д. 8, 8(353565)2-33-92, adamschool7@mail.ru</t>
  </si>
  <si>
    <t>56.05.04.000.М.000039.04.24 от 26.04.2024</t>
  </si>
  <si>
    <t>462820, Оренбургская область, Адамовский район, п. Шильда, ул. Комсомольская, д. 19а, 8(35365)2-41-61, school14@adamroo.info
Фактический адрес
462820, Оренбургская область, Адамовский район, п. Шильда, ул. Комсомольская, д. 19а, 8(35365)2-41-61, school14@adamroo.info</t>
  </si>
  <si>
    <t>56.05.04.000.М.000015.04.24 от 22.04.2024</t>
  </si>
  <si>
    <t>462846, Оренбургская область, Адамовский район, п. Совхозный, ул. Пионерская, д. 5/1, 8(35365)2-64-75, school1@adamroo.info
Фактический адрес
462846, Оренбургская область, Адамовский район, п. Совхозный, ул. Пионерская, д. 5/1, 8(35365)2-64-75, school1@adamroo.info</t>
  </si>
  <si>
    <t>56.05.04.000.М.000037.04.24 от 26.04.2024</t>
  </si>
  <si>
    <t>462834, Оренбургская область, Адамовский район, с. Аниховка, ул. Ленина, д. 21,  8(35365)27291, school13@adamroo.info
Фактический адрес
462834, Оренбургская область, Адамовский район, с. Аниховка, ул. Ленина, д. 21,  8(35365)27291, school13@adamroo.info</t>
  </si>
  <si>
    <t>56.05.04.000.М.000046.04.24 от 26.04.2024</t>
  </si>
  <si>
    <t>56.05.04.000.М.000016.04.24 от 22.04.2024</t>
  </si>
  <si>
    <t>462833, Оренбургская область, Адамовский район, с. Брацлавка, ул. Школьная, д. 4, 8(35365)26116, school4@adamproo.info
Фактический адрес
462833, Оренбургская область, Адамовский район, с. Брацлавка, ул. Школьная, д. 4, 8(35365)26116, school4@adamproo.info</t>
  </si>
  <si>
    <t>56.05.04.000.М.000042.04.24 от 26.04.2024</t>
  </si>
  <si>
    <t xml:space="preserve">462840, Оренбургская область, Адамовский район, п. Теренасай, ул. Майская, д. 14, 8(35365)25323, school13@adamroo.info
Фактический адрес
462840, Оренбургская область, Адамовский район, п. Теренасай, ул. Майская, д. 14, 8(35365)25323, school13@adamroo.info
</t>
  </si>
  <si>
    <t>56.05.04.000.М.000013.04.24 от 22.04.2024</t>
  </si>
  <si>
    <t>462841, Оренбургская область, Адамовский район, п. Юбилейный, ул. Школьная, д. 1А, 8(35365)27-6-47, school15@adamroo.info
Фактический адрес
462841, Оренбургская область, Адамовский район, п. Юбилейный, ул. Школьная, д. 1А, 8(35365)27-6-47, school15@adamroo.info</t>
  </si>
  <si>
    <t>56.05.04.000.М.000022.04.24 от 23.04.2024</t>
  </si>
  <si>
    <t>56.05.04.000.М.000041.04.24 от 26.04.2024</t>
  </si>
  <si>
    <t>462840, Оренбургская область, Адамовский район, п. Теренасай, ул. Майская, д. 14, 8(35365)25323, school13@adamroo.info
Фактический адрес
462840, Оренбургская область, Адамовский район, п. Теренасай, ул. Майская, д. 14, 8(35365)25323, school13@adamroo.info</t>
  </si>
  <si>
    <t>56.05.04.000.М.000014.04.24 от 22.04.2024</t>
  </si>
  <si>
    <t>56.05.04.000.М.000044.04.24 от 26.04.2024</t>
  </si>
  <si>
    <t>462827, Оренбургская область, Адамовский район, п. Джарлинский, ул. Октябрьская, д. 9, 8(935365)2-73-81, school5@adamroo.info
Фактический адрес
462827, Оренбургская область, Адамовский район, п. Джарлинский, ул. Октябрьская, д. 9, 8(935365)2-73-81, school5@adamroo.info</t>
  </si>
  <si>
    <t>56.05.04.000.М.000040.04.24 от 26.04.2024</t>
  </si>
  <si>
    <t xml:space="preserve">462830, Оренбургская область, Адамовский район, п. Адамовка, ул. Школьная, д. 10, 8(35365)21228, school2@adamroo.info 
Фактический адрес
462830, Оренбургская область, Адамовский район, п. Адамовка, ул. Школьная, д. 10, 8(35365)21228, school2@adamroo.info </t>
  </si>
  <si>
    <t>56.05.04.000.М.000043.04.24 от 26.04.2024</t>
  </si>
  <si>
    <t>56.05.04.000.М.000038.04.24 от 26.04.2024</t>
  </si>
  <si>
    <t>56.05.04.000.М.000017.04.24 от 22.04.2024</t>
  </si>
  <si>
    <t>56.05.04.000.М.000062.05.24 от 03.05.2024</t>
  </si>
  <si>
    <t>462834, Оренбургская область, Адамовский район, с. Аниховка, ул. Ленина, д. 21, 8(35365)27291, school13@adamroo.info
Фактичсекий адрес
462834, Оренбургская область, Адамовский район, с. Аниховка, ул. Ленина, д. 21, 8(35365)27291, school13@adamroo.info</t>
  </si>
  <si>
    <t>56.05.04.000.М.000045.04.24 от 26.04.2024</t>
  </si>
  <si>
    <t>56.06.01.000.М.000031.05.24 от 02.05.2024</t>
  </si>
  <si>
    <t>56.06.01.000.М.000081.05.24 от 07.05.2024</t>
  </si>
  <si>
    <t>56.06.01.000.М.000034.05.24 от 06.05.2024</t>
  </si>
  <si>
    <t>56.06.01.000.М.000036.05.24 от 06.05.2024</t>
  </si>
  <si>
    <t>56.06.01.000.М.000030.05.24 от 02.05.2024</t>
  </si>
  <si>
    <t>56.06.01.000.М.000027.05.24 от 02.05.2024</t>
  </si>
  <si>
    <t>461814, Оренбургская область, Грачевский район, с. Александровка, ул. Центральная, д. 52, 8(35344)33-2-45, alex-sh-2008@mail.ru
Фактический адрес
461814, Оренбургская область, Грачевский район, с. Александровка, ул. Центральная, д. 52, 8(35344)33-2-45, alex-sh-2008@mail.ru</t>
  </si>
  <si>
    <t>56.06.01.000.М.000035.05.24 от 06.05.2024</t>
  </si>
  <si>
    <t>56.06.01.000.М.000029.05.24 от 02.05.2024</t>
  </si>
  <si>
    <t>56.06.01.000.М.000028.05.24 от 02.05.2024</t>
  </si>
  <si>
    <t>56.06.01.000.М.000067.05.24 от 06.05.2024</t>
  </si>
  <si>
    <t>56.02.03.000.М.000034.04.24 от 11.04.2024</t>
  </si>
  <si>
    <t>462030, Оренбургская область, Октябрьский район, с. Октябрьское, ул. Лесная, д. 4, 8(35330)21-3-35, dpish@bk.ru
Фактический адрес
462030, Оренбургская область, Октябрьский район, с. Октябрьское, ул. Лесная, д. 4, 8(35330)21-3-35, dpish@bk.ru</t>
  </si>
  <si>
    <t xml:space="preserve">461989, Оренбургская область, Первомайский район, п. Рубежинский, ул. Садовая, д. 10, 8(35348)47265
Фактический адрес
461989, Оренбургская область, Первомайский район, п. Рубежинский, ул. Садовая, д. 10, 8(35348)47265
</t>
  </si>
  <si>
    <t>56.06.01.000.М.000087.05.24 от 07.05.2024</t>
  </si>
  <si>
    <t>461992, Оренбургская область, Первомайский район, п. Малый Зайкин, ул. Школьная, д. 1, 8(35348)4-43-19, malozaikinou@mail.ru
Фактический адрес
461992, Оренбургская область, Первомайский район, п. Малый Зайкин, ул. Школьная, д. 1, 8(35348)4-43-19, malozaikinou@mail.ru</t>
  </si>
  <si>
    <t>56.06.01.000.М.000091.05.24 от 07.05.2024</t>
  </si>
  <si>
    <t>461980, Оренбургская область, Первомайский район, п. Володарский, ул. Молодежная, д. 4а, 8(35348)4-01-70, volod-school@yandex.ru
Фактический адрес
461980, Оренбургская область, Первомайский район, п. Володарский, ул. Молодежная, д. 4а, 8(35348)4-01-70, volod-school@yandex.ru</t>
  </si>
  <si>
    <t>56.06.01.000.М.000096.05.24 от 07.05.2024</t>
  </si>
  <si>
    <t>461987, Оренбургская область, Первомайский район, село Мирошкино, ул. Центральная, д. 27, miroshou1@yandex.ru
Фактический адрес
461987, Оренбургская область, Первомайский район, село Мирошкино, ул. Центральная, д. 27, miroshou1@yandex.ru</t>
  </si>
  <si>
    <t>56.06.01.000.М.000084.05.24 от 07.05.2024</t>
  </si>
  <si>
    <t>461986, Оренбургская область, Первомайский район, с. Сергиевка, ул. Первоцелинников, д. 19, 8(35348)4-64-97, sergievou13@yandex.ru
Фактический адрес
461986, Оренбургская область, Первомайский район, с. Сергиевка, ул. Первоцелинников, д. 19, 8(35348)4-64-97, sergievou13@yandex.ru</t>
  </si>
  <si>
    <t>56.06.01.000.М.000092.05.24 от 07.05.2024</t>
  </si>
  <si>
    <t>461997, Оренбургская область, Первомайский район, с. Красное, ул. Ленина, д. 24, 8(3534)831450, krasnowskayashkola@yandex.ru
Фактический адрес
461997, Оренбургская область, Первомайский район, с. Красное, ул. Ленина, д. 24, 8(3534)831450, krasnowskayashkola@yandex.ru</t>
  </si>
  <si>
    <t>56.06.01.000.М.000098.05.24 от 07.05.2024</t>
  </si>
  <si>
    <t>461991, Оренбургская область, Первомайский район, с. Озерное, ул. Чапаева, д. 13 "А", 8(3534)843239, ozernoeou@yandex.ru
Фактический адрес
461991, Оренбургская область, Первомайский район, с. Озерное, ул. Чапаева, д. 13 "А", 8(3534)843239, ozernoeou@yandex.ru</t>
  </si>
  <si>
    <t>56.06.01.000.М.000088.05.24 от 07.05.2024</t>
  </si>
  <si>
    <t>461982, Оренбургская область, Первомайский район, с. Соболево, ул. Школьная, д. 1, 8(3534)845135, sobolou@rambler.ru
Фактический адрес
461982, Оренбургская область, Первомайский район, с. Соболево, ул. Школьная, д. 1, 8(3534)845135, sobolou@rambler.ru</t>
  </si>
  <si>
    <t>56.06.01.000.М.000101.05.24 от 07.05.2024</t>
  </si>
  <si>
    <t>461993, Оренбургская область, Первомайский район, п. Курлин, ул. Молодежная, д. 1а, 8(927)291-79-27, kurlin_5633@mail.ru
Фактический адрес
461993, Оренбургская область, Первомайский район, п. Курлин, ул. Молодежная, д. 1а, 8(927)291-79-27, kurlin_5633@mail.ru</t>
  </si>
  <si>
    <t>56.06.01.000.М.000085.05.24 от 07.05.2024</t>
  </si>
  <si>
    <t xml:space="preserve">461980, Оренбургская область, Первомайский район, п. Первомайский, ул. Нефтяников, д. 5, 8(35348)3-22-00, pervomoou@mail.ru 
Фактический адрес
461980, Оренбургская область, Первомайский район, п. Первомайский, ул. Нефтяников, д. 5, 8(35348)3-22-00, pervomoou@mail.ru </t>
  </si>
  <si>
    <t>56.06.01.000.М.000090.05.24 от 07.05.2024</t>
  </si>
  <si>
    <t>461970, Оренбургская область, Первомайский район, п. Ленинский, ул. Школьная, д. 1а, 8(35348)45689, leninskayou@rambler.ru
Фактический адрес
461970, Оренбургская область, Первомайский район, п. Ленинский, ул. Школьная, д. 1а, 8(35348)45689, leninskayou@rambler.ru</t>
  </si>
  <si>
    <t>56.06.01.000.М.000086.05.24 от 07.05.2024</t>
  </si>
  <si>
    <t xml:space="preserve">461980, Оренбургская область, Первомайский район, п. Первомайский, ул. Победы, д. 1, 8(35348)21028, perschool@mail.ru 
Фактический адрес
461980, Оренбургская область, Первомайский район, п. Первомайский, ул. Победы, д. 1, 8(35348)21028, perschool@mail.ru </t>
  </si>
  <si>
    <t>56.06.01.000.М.000076.05.24 от 07.05.2024</t>
  </si>
  <si>
    <t>461980, Оренбургская область, Первомайский район, п. Революционный, ул. Школьная, д. 6, 89325331969, 89873455161, revolou@mail.ru
Фактический адрес
461980, Оренбургская область, Первомайский район, п. Революционный, ул. Школьная, д. 6, 89325331969, 89873455161, revolou@mail.ru</t>
  </si>
  <si>
    <t>56.06.01.000.М.000100.05.24 от 07.05.2024</t>
  </si>
  <si>
    <t>461985, Оренбургская область, Первомайский район, п. Мансурово, ул. 50 лет Победы, д. 54А, 8(35348)45364, mansurovckayacoch2020@mail.ru
Фактический адрес
461985, Оренбургская область, Первомайский район, п. Мансурово, ул. 50 лет Победы, д. 54А, 8(35348)45364, mansurovckayacoch2020@mail.ru</t>
  </si>
  <si>
    <t>56.06.01.000.М.000095.05.24 от 07.05.2024</t>
  </si>
  <si>
    <t>461983, Оренбургская область, Первомайский район, с. Советское, ул. Заречная, д. 14, 8(35348)46330, sovetskayou@yandex.ru
Фактический адрес
461983, Оренбургская область, Первомайский район, с. Советское, ул. Заречная, д. 14, 8(35348)46330, sovetskayou@yandex.ru</t>
  </si>
  <si>
    <t>56.06.01.000.М.000094.05.24 от 07.05.2024</t>
  </si>
  <si>
    <t>461994, Оренбургская область, Первомайский район, с. Шапошниково, улица Мира, д. 7, 8(35348)46594, shaposhnikovou@rambler.ru
Фактический адрес
461994, Оренбургская область, Первомайский район, с. Шапошниково, улица Мира, д. 7, 8(35348)46594, shaposhnikovou@rambler.ru</t>
  </si>
  <si>
    <t>56.06.01.000.М.000099.05.24 от 07.05.2024</t>
  </si>
  <si>
    <t>461984, Оренбургская область, Первомайский район, п. Фурманов, ул. Школьная, д. 8, 8(35348)45354, furmanovskayaou@mail.ru
Фактический адрес
461984, Оренбургская область, Первомайский район, п. Фурманов, ул. Школьная, д. 8, 8(35348)45354, furmanovskayaou@mail.ru</t>
  </si>
  <si>
    <t>56.06.01.000.М.000097.05.24 от 07.05.2024</t>
  </si>
  <si>
    <t>461979, Оренбургская область, Первомайский район, п. Уральский, ул. Центральная, д. 2, 8(3534)848244, uralskayou@yandex.ru
Фактический адрес
461979, Оренбургская область, Первомайский район, п. Уральский, ул. Центральная, д. 2, 8(3534)848244, uralskayou@yandex.ru</t>
  </si>
  <si>
    <t>56.06.01.000.М.000089.05.24 от 07.05.2024</t>
  </si>
  <si>
    <t>461974, Оренбургская область, Первомайский район, п. Тюльпан, ул. Микрорайон, д. 10, 8(3534)840251
Фактический адрес
461974, Оренбургская область, Первомайский район, п. Тюльпан, ул. Микрорайон, д. 10, 8(3534)840251</t>
  </si>
  <si>
    <t>56.06.01.000.М.000093.05.24 от 07.05.2024</t>
  </si>
  <si>
    <t>462049, Оренбургская область, Октябрьский район, с. Успенка, ул. Советская, д. 80, 8(35330)38118, uspenkashkola@yandex.ru
Фактический адрес
462049, Оренбургская область, Октябрьский район, с. Успенка, ул. Советская, д. 80, 8(35330)38118, uspenkashkola@yandex.ru</t>
  </si>
  <si>
    <t>56.02.03.000.М.000023.03.24 от 25.03.2024</t>
  </si>
  <si>
    <t>461500, Оренбургская область, Соль-Илецкий район, г. Соль-Илецк, ул. Московская, д. 82/1, 8(35336) 2-36-34, 89058197324, dyussh.1987@mail.ru
Фактический адрес
461500, Оренбургская область, Соль-Илецкий район, г. Соль-Илецк, ул. Московская, д. 82/1, 8(35336) 2-36-34, 89058197324, dyussh.1987@mail.ru</t>
  </si>
  <si>
    <t>56.02.03.000.М.000134.05.24 от 24.05.2024</t>
  </si>
  <si>
    <r>
      <rPr>
        <sz val="12"/>
        <rFont val="Times New Roman"/>
        <family val="1"/>
        <charset val="204"/>
      </rPr>
      <t>56.02.03.000.М.000130.05.24 от 23.05.2024</t>
    </r>
    <r>
      <rPr>
        <sz val="12"/>
        <color indexed="2"/>
        <rFont val="Times New Roman"/>
        <family val="1"/>
        <charset val="204"/>
      </rPr>
      <t xml:space="preserve">
 </t>
    </r>
  </si>
  <si>
    <t>461548, Оренбургская область, Соль-Илецкий район, с. Кумакское, ул. Центральная, д. 30, 83533622108, kumakschool@yandex.ru
Фактический адрес
461548, Оренбургская область, Соль-Илецкий район, с. Кумакское, ул. Центральная, д. 30, 83533622108, kumakschool@yandex.ru</t>
  </si>
  <si>
    <t>56.02.03.000.М.000103.05.24 от 14.05.2024</t>
  </si>
  <si>
    <t>461500, Оренбургская область, Соль-Илецкий район,  г. Соль-Илецк, ул. Шевченко, д. 1/1, (835336)27628, lyu8841@yandex.ru
Фактический адрес
461500, Оренбургская область, Соль-Илецкий район,  г. Соль-Илецк, ул. Шевченко, д. 1/1, (835336)27628, lyu8841@yandex.ru</t>
  </si>
  <si>
    <t>56.02.03.000.М.000131.05.24 от 23.05.2024</t>
  </si>
  <si>
    <t xml:space="preserve">461543, Оренбургская область, Соль-Илецкий район, с. Григорьевка, ул. Пионерская, д. 24, 8(35336)30-2-43, grigorievka26@yandex.ru
Фактический адрес
461543, Оренбургская область, Соль-Илецкий район, с. Григорьевка, ул. Пионерская, д. 24, 8(35336)30-2-43, grigorievka26@yandex.ru
</t>
  </si>
  <si>
    <t>56.02.03.000.М.000116.05.24 от 15.05.2024</t>
  </si>
  <si>
    <t>56.02.03.000.М.000111.05.24 от 14.05.2024</t>
  </si>
  <si>
    <t xml:space="preserve">461505, Оренбургская область, Соль-Илецкий район, г. Соль-Илецк, ул. Челкарская, д. 90, 8(35336)29119, schoo5@yandex.ru
Фактический адрес
461505, Оренбургская область, Соль-Илецкий район, г. Соль-Илецк, ул. Челкарская, д. 90, 8(35336)29119, schoo5@yandex.ru
</t>
  </si>
  <si>
    <t>56.02.03.000.М.000125.05.24 от 17.05.2024</t>
  </si>
  <si>
    <t xml:space="preserve">461533, Оренбургская область, Соль-Илецкий район, с. Изобильное, ул. М. Горького, д. 4, 8(35336)31504, 89867881157, Donmaksim1993@yandex.ru
Фактический адрес
461533, Оренбургская область, Соль-Илецкий район, с. Изобильное, ул. М. Горького, д. 4, 8(35336)31504, 89867881157, Donmaksim1993@yandex.ru </t>
  </si>
  <si>
    <t>56.02.03.000.М.000119.05.24 от 15.05.2024</t>
  </si>
  <si>
    <t>461543, Оренбургская область, Соль-Илецкий район, п. Казанка, пер. Школьный, д. 1, 8(35334)67232, kazanka08@yandex.ru
Фактический адрес
461543, Оренбургская область, Соль-Илецкий район, п. Казанка, пер. Школьный, д. 1, 8(35334)67232, kazanka08@yandex.ru</t>
  </si>
  <si>
    <r>
      <rPr>
        <sz val="12"/>
        <rFont val="Times New Roman"/>
        <family val="1"/>
        <charset val="204"/>
      </rPr>
      <t>56.02.03.000.М.000092.05.24 от 08.05.2024</t>
    </r>
    <r>
      <rPr>
        <sz val="12"/>
        <color indexed="2"/>
        <rFont val="Times New Roman"/>
        <family val="1"/>
        <charset val="204"/>
      </rPr>
      <t xml:space="preserve">
</t>
    </r>
  </si>
  <si>
    <t xml:space="preserve">461537, Оренбургская область, Соль-Илецкий район, с. Линёвка, ул. Горбунова, д. 66, 8(35336)33-5-23, Linsoch08@yande.ru 
Фактический адрес
461537, Оренбургская область, Соль-Илецкий район, с. Линёвка, ул. Горбунова, д. 66, 8(35336)33-5-23, Linsoch08@yande.ru </t>
  </si>
  <si>
    <t>56.02.03.000.М.000050.04.24 от 15.04.2024</t>
  </si>
  <si>
    <t xml:space="preserve">461538, Оренбургская область, Соль-Илецкий район, с. Саратовка,  ул. Центральная, д. 23А, 8(35336)-2-21-07, saratovkasosh@yandex.ru
Фактический адрес
461538, Оренбургская область, Соль-Илецкий район, с. Саратовка,  ул. Центральная, д. 23А, 8(35336)-2-21-07, saratovkasosh@yandex.ru
 </t>
  </si>
  <si>
    <t>56.02.03.000.М.000113.05.24 от 14.05.2024</t>
  </si>
  <si>
    <t xml:space="preserve">461500, Оренбургская область, Соль-Илецкий район, г. Соль-Илецк, ул. Орджоникидзе, д. 7, 8(35336)2-34-79, saigina-1sosh@yandex.ru    
Фактический адрес
461500, Оренбургская область, Соль-Илецкий район, г. Соль-Илецк, ул. Орджоникидзе, д. 7, 8(35336)2-34-79, saigina-1sosh@yandex.ru    
 </t>
  </si>
  <si>
    <t>56.02.03.000.М.000129.05.24 от 23.05.2024</t>
  </si>
  <si>
    <t xml:space="preserve">  461500, Оренбургская область, Соль-Илецкий район, г. Соль-Илецк, ул. Орская, д. 107, 8(35336)25927, schkol3@yandex.ru
Фактический адрес
  461500, Оренбургская область, Соль-Илецкий район, г. Соль-Илецк, ул. Орская, д. 107, 8(35336)25927, schkol3@yandex.ru</t>
  </si>
  <si>
    <t xml:space="preserve">56.02.03.000.М.000110.05.24 от 14.05.2024
</t>
  </si>
  <si>
    <t xml:space="preserve">461531, Оренбургская область, Соль-Илецкий район, село Трудовое, ул. Персиянова, д. 20, bel1975tw@yandex.ru 
Фактический адрес
461531, Оренбургская область, Соль-Илецкий район, село Трудовое, ул. Персиянова, д. 20, bel1975tw@yandex.ru </t>
  </si>
  <si>
    <t>56.02.03.000.М.00088.05.24 от 08.05.2024</t>
  </si>
  <si>
    <t>461521, Оренбургская область, Соль-Илецкий район, п. Дивнополье, ул. Речная, д. 18, 8(35336)35745, lipowwadim@yandex.ru
Фактический адрес
461521, Оренбургская область, Соль-Илецкий район, п. Дивнополье, ул. Речная, д. 18, 8(35336)35745, lipowwadim@yandex.ru</t>
  </si>
  <si>
    <t>56.02.03.000.М.000077.05.24 от 07.05.2024</t>
  </si>
  <si>
    <t xml:space="preserve">461546, Оренбургская область, Соль-Илецкий район, село Первомайское, ул. Советская, д. 55, 8(35336)31323, Dawl66@yandex.ru 
Фактический адрес
461546, Оренбургская область, Соль-Илецкий район, село Первомайское, ул. Советская, д. 55, 8(35336)31323, Dawl66@yandex.ru </t>
  </si>
  <si>
    <t>56.02.03.000.М.000099.05.24 от 14.05.2024</t>
  </si>
  <si>
    <t>461512, Оренбургская область, Соль-Илецкий  район, с. Перовка, ул. Советская, д. 15, 8(35336)37753, perovka79@yandex.ru
Фактический адрес
461512, Оренбургская область, Соль-Илецкий  район, с. Перовка, ул. Советская, д. 15, 8(35336)37753, perovka79@yandex.ru</t>
  </si>
  <si>
    <t>56.02.03.000.М.000108.05.24 от 14.05.2024</t>
  </si>
  <si>
    <t>461505, Оренбургская область, Соль-Илецкий район, г. Соль-Илецк, ул. Цвиллинга,  д. 18, 8(35336)23502, 8(35336)23303, shestakova.school2@yandex.ru
Фактический адрес
461505, Оренбургская область, Соль-Илецкий район, г. Соль-Илецк, ул. Цвиллинга,  д. 18, 8(35336)23502, 8(35336)23303, shestakova.school2@yandex.ru</t>
  </si>
  <si>
    <t>56.02.03.000.М.000109.05.24 от 14.05.2024</t>
  </si>
  <si>
    <t>56.02.03.000.М.000112.05.24 от 14.05.2024</t>
  </si>
  <si>
    <t>56.02.03.000.М.000078.05.24 от 07.05.2024</t>
  </si>
  <si>
    <t>461500, Оренбургская область, Соль-Илецкий район, г. Соль-Илецк, ул. Московская, д. 82/1, 8(35336) 2-79-82, dush_sambo85@mail.ru
Фактический адрес
461500, Оренбургская область, Соль-Илецкий район, г. Соль-Илецк, ул. Московская, д. 82/1, 8(35336) 2-79-82, dush_sambo85@mail.ru</t>
  </si>
  <si>
    <t xml:space="preserve">мощность - 20 чел., 1 корпус, кабинетов - 3, спортзал - 1, библиотека - 1, столовая на 100 мест   </t>
  </si>
  <si>
    <t xml:space="preserve">мощность- 20 
2-х разовое питание в столовой, образовательная и спортивно - оздоровительная деятельность, столовая на 20 мест   </t>
  </si>
  <si>
    <t xml:space="preserve">мощность - 15 чел., 2-х разовое питание в столовой, образовательная и спортивно - оздоровительная деятельность, столовая на 15 мест   </t>
  </si>
  <si>
    <t>мощность - 6 чел.
Корпус-1, кабинетов-2, спортзал-1</t>
  </si>
  <si>
    <t xml:space="preserve">мощность- 10
2-х разовое питание в столовой, образовательная и спортивно - оздоровительная деятельность, столовая на 10 мест   </t>
  </si>
  <si>
    <t xml:space="preserve">мощность - 20 чел., 2-х разовое питание в столовой, образовательная и спортивно - оздоровительная деятельность, столовая на 20 мест   </t>
  </si>
  <si>
    <t xml:space="preserve">мощность - 15 чел., 1 корпус, кабинетов 2, спортзал 1, библиотека 1, столовая на 15 мест   </t>
  </si>
  <si>
    <t xml:space="preserve">мощность - 10
2-х разовое питание в столовой, образовательная и спортивно - оздоровительная деятельность, столовая на 10 мест   </t>
  </si>
  <si>
    <t xml:space="preserve">мощность - 10 чел., 2-х разовое питание в столовой, образовательная и спортивно - оздоровительная деятельность, столовая на 10 мест  </t>
  </si>
  <si>
    <t xml:space="preserve">462408, Оренбургская область, г. Орск, ул. Просвещения, д. 40, 40А, 8(3537)34-84-80, nazia1orsk@yandex.ru
Фактический адрес
462408, Оренбургская область, г. Орск, ул. Просвещения, д. 40, 40А, 8(3537)34-84-80, nazia1orsk@yandex.ru
</t>
  </si>
  <si>
    <t>56.04.01.000.М.000065.05.24 от 08.05.2024</t>
  </si>
  <si>
    <t>В 2024 году ЛДП не осуществляет деятельность в связи с подтоплением организации в период ЧС</t>
  </si>
  <si>
    <t>В 2024 году ЛДП не осуществляет деятельность, в связи с размещением на базе учреждения пункта временного размещения граждан, пострадавших в период ЧС</t>
  </si>
  <si>
    <t>Директор Лучер Виктория Юрьевна</t>
  </si>
  <si>
    <t>Директор Капарова Шолпан Саринтаевна</t>
  </si>
  <si>
    <t>Директор Лаврентьева Татьяна Владимировна</t>
  </si>
  <si>
    <t>Директор Чилякова Елена Викторовна</t>
  </si>
  <si>
    <t>Директор Исаева Юлия Александровна</t>
  </si>
  <si>
    <t>Директор Кушнер Светлана Владимировна</t>
  </si>
  <si>
    <t>Директор Айтуганова Жанна Купаньевна</t>
  </si>
  <si>
    <t>462411, Оренбургская область, г. Орск, ул. Станиславского, д. 42Б,  8(3537)26-41-35, gymnasium2orsk@yandex.ru
Фактический адрес
462411, Оренбургская область, г. Орск, ул. Станиславского, д. 42Б,  8(3537)26-41-35, gymnasium2orsk@yandex.ru</t>
  </si>
  <si>
    <t>56.04.01.000.М.000045.05.24 от 02.05.2024</t>
  </si>
  <si>
    <t xml:space="preserve">462432, Оренбургская область, г. Орск, ул. Андреева, д. 5, 8(3537)206071, gramsc-3@rambler.ru
Фактический адрес
462432, Оренбургская область, г. Орск, ул. Андреева, д. 5, 8(3537)206071, gramsc-3@rambler.ru
</t>
  </si>
  <si>
    <t>56.04.01.000.М.000042.05.24 от 02.05.2024</t>
  </si>
  <si>
    <t>462415, Оренбургская область, г. Орск, ул. Новая Биофабрика, д. 80, 8(3537)23-96-86, skol22@yandex.ru
Фактический адрес
462415, Оренбургская область, г. Орск, ул. Новая Биофабрика, д. 80, 8(3537)23-96-86, skol22@yandex.ru</t>
  </si>
  <si>
    <t>56.04.01.000.М.000026.05.24 от 02.05.2024</t>
  </si>
  <si>
    <t>462423, Оренбургская область, г. Орск, ул. Центральная, д. 35, 8(3537)49-23-76, school-63-12@yandex.ru
Фактический адрес
462423, Оренбургская область, г. Орск, ул. Центральная, д. 35, 8(3537)49-23-76, school-63-12@yandex.ru</t>
  </si>
  <si>
    <t>56.04.01.000.М.000073.05.24 от 08.05.2024</t>
  </si>
  <si>
    <t>56.04.03.000.М.000109.05.24 от 23.05.2024</t>
  </si>
  <si>
    <t>462433, Оренбургская область, г. Орск, ул.  Станиславского, д. 42 б, 8(3537)23-26-40, school4-orsk@yandex.ru
Фактический адрес
462433, Оренбургская область, г. Орск, ул. Б. Хмельницкого, д. 8, 8(3537)23-26-40, school4-orsk@yandex.ru</t>
  </si>
  <si>
    <t>462110, Оренбургская область, г. Орск, ул. Коралова, д. 1, 8(3537)203290, school262014@yandex.ru
Фактический адрес
462110, Оренбургская область, г. Орск, ул. Коралова, д. 1, 8(3537)203290, school262014@yandex.ru</t>
  </si>
  <si>
    <t>56.04.01.000.М.000070.05.24 от 08.05.2024</t>
  </si>
  <si>
    <t>461916, Оренбургская область, Сорочинский район, п. Родинский, ул. Юбилейная, д. 5, 8(35346)21756, rodina-school@yandex.ru
Фактический адрес
461916, Оренбургская область, Сорочинский район, п. Родинский, ул. Юбилейная, д. 5, 8(35346)21756, rodina-school@yandex.ru</t>
  </si>
  <si>
    <t>56.08.05.000.М.000117.05.24 от 16.05.2024</t>
  </si>
  <si>
    <t>461906, Оренбургская область, г. Сорочинск, 2-й микрорайон, д. 36а, 8(35346)4-53-00, s04shkola@gmail.com
Фактический адрес
461906, Оренбургская область, г. Сорочинск, 2-й микрорайон, д. 36а, 8(35346)4-53-00, s04shkola@gmail.com</t>
  </si>
  <si>
    <t>56.08.05.000.М.000109.05.24 от 16.05.2024</t>
  </si>
  <si>
    <t xml:space="preserve">461947, Оренбургская область, Сорочинский район, с. Уран, ул. Центральная, д. 3, 8(35346)25737, school35@yandex.ru
Фактический адрес
461947, Оренбургская область, Сорочинский район, с. Уран, ул. Центральная, д. 3, 8(35346)25737, school35@yandex.ru
</t>
  </si>
  <si>
    <t>56.08.05.000.М.000.М.000116.05.24 от 16.05.2024</t>
  </si>
  <si>
    <t xml:space="preserve">461900, Оренбургская область, г. Сорочинск, ул. Пионерская, д. 1, 8(35346)41984, s01shkola@gmail.ru
Фактический адрес
461900, Оренбургская область, г. Сорочинск, ул. Пионерская, д. 1, 8(35346)41984, s01shkola@gmail.ru
</t>
  </si>
  <si>
    <t>56.08.05.000.М.000114.05.24 от 16.05.2024</t>
  </si>
  <si>
    <t>461902, Оренбургская область, г. Сорочинск, ул. Железнодорожная, д. 6, 8(35346)4-75-79, s0117shkola@gmail.com
Фактический адрес
461902, Оренбургская область, г. Сорочинск, ул. Железнодорожная, д. 6, 8(35346)4-75-79, s0117shkola@gmail.com</t>
  </si>
  <si>
    <t>56.08.05.000.М.000107.05.24 от 16.05.2024</t>
  </si>
  <si>
    <t>461945, Оренбургская область, Сорочинский район, с. Матвеевка, ул. Школьная, д. 70, 8(35346)22945, matv_school@mail.ru
Фактический адрес
461945, Оренбургская область, Сорочинский район, с. Матвеевка, ул. Школьная, д. 70, 8(35346)22945, matv_school@mail.ru</t>
  </si>
  <si>
    <t>56.08.05.000.М.000111.05.24 от 16.05.2024</t>
  </si>
  <si>
    <t>461943, Оренбургская область, Сорочинский район, с. Романовка, ул. Школьная, д. 2, 8(35346)28341, romans.70@mail.ru
Фактический адрес
461943, Оренбургская область, Сорочинский район, с. Романовка, ул. Школьная, д. 2, 8(35346)28341, romans.70@mail.ru</t>
  </si>
  <si>
    <t>56.08.05.000.М.000108.05.24 от 16.05.2024</t>
  </si>
  <si>
    <t>461906, Оренбургская область, г. Сорочинск, Б. Нефтяников, д. 15, 8(35346)6-00-63, sorobr-5@yandex.ru
Фактический адрес
461906, Оренбургская область, г. Сорочинск, Б. Нефтяников, д. 15, 8(35346)6-00-63, sorobr-5@yandex.ru</t>
  </si>
  <si>
    <t>56.08.05.000.М.000106.05.24 от 16.05.2024</t>
  </si>
  <si>
    <t>461922, Оренбургская область, Сорочинский район, с. Михайловка Вторая, ул. Школьная, д. 4, 8(35346)2-13-28, 2mschool@mail.ru
Фактический адрес
461922, Оренбургская область, Сорочинский район, с. Михайловка Вторая, ул. Школьная, д. 4, 8(35346)2-13-28, 2mschool@mail.ru</t>
  </si>
  <si>
    <t>56.08.05.000.М.000104.05.24 от 16.05.2024</t>
  </si>
  <si>
    <t>461912, Оренбургская область, Сорочинский район, с. Баклановка, ул. Молодежная, д. 16, 8(35346)2-54-45, b_school@mail.ru
Фактический адрес
461912, Оренбургская область, Сорочинский район, с. Баклановка, ул. Молодежная, д. 16, 8(35346)2-54-45, b_school@mail.ru</t>
  </si>
  <si>
    <t>56.08.05.000.М.000113.05.24 от 16.05.2024</t>
  </si>
  <si>
    <t>461900, Оренбургская область, г. Сорочинск, ул. К. Маркса, д. 18, 8(35346)41570, s07shkola@gmail.com
Фактический адрес
461900, Оренбургская область, г. Сорочинск, ул. К. Маркса, д. 18, 8(35346)41570, s07shkola@gmail.com</t>
  </si>
  <si>
    <t>56.08.05.000.М.000115.05.24 от 16.05.2024</t>
  </si>
  <si>
    <t>461940, Оренбургская область, Сорочинский район, с. Фёдоровка, пер. Школьный, д. 7, 8(35346)28534, fiodorowca-schcola@yandex.ru
Фактический адрес
461940, Оренбургская область, Сорочинский район, с. Фёдоровка, пер. Школьный, д. 7, 8(35346)28534, fiodorowca-schcola@yandex.ru</t>
  </si>
  <si>
    <t>56.08.05.000.М.000110.05.24 от 16.05.2024</t>
  </si>
  <si>
    <t>461900, Оренбургская область, г. Сорочинск, ул. К. Маркса, д. 185а, 8(35346)4-32-96, s03shkola@gmail.com
Фактический адрес
461900, Оренбургская область, г. Сорочинск, ул. К. Маркса, д. 185а, 8(35346)4-32-96, s03shkola@gmail.com</t>
  </si>
  <si>
    <t>56.08.05.000.М.000098.05.24 от 16.05.2024</t>
  </si>
  <si>
    <t>461906, Оренбургская область, г. Сорочинск, ул. Ворошилова, д. 22, 8(35346)60184, s.dysch@gmail.ru
Фактический адрес
461906, Оренбургская область, г. Сорочинск, ул. Ворошилова, д. 22, 8(35346)60184, s.dysch@gmail.ru</t>
  </si>
  <si>
    <t>56.08.05.000.М.000105.05.24 от 16.05.2024</t>
  </si>
  <si>
    <t>461932, Оренбургская область, Сорочинский район, с. Гамалеевка, ул. Молодежная, д. 20а, 8(35346)2-25-52, gam-schkola2@yandex.ru
Фактический адрес
461932, Оренбургская область, Сорочинский район, с. Гамалеевка, ул. Молодежная, д. 20а, 8(35346)2-25-52, gam-schkola2@yandex.ru</t>
  </si>
  <si>
    <t>56.08.05.000.М.000102.05.24 от 16.05.2024</t>
  </si>
  <si>
    <t>461911, Оренбургская область, Сорочинский район, с. Николаевка, ул. Центральная, д. 46а, 8(35346)2-48-19, nikoshkola@yandex.ru
Фактический адрес
461911, Оренбургская область, Сорочинский район, с. Николаевка, ул. Центральная, д. 46а, 8(35346)2-48-19, nikoshkola@yandex.ru</t>
  </si>
  <si>
    <t>56.08.05.000.М.000112.05.24 от 16.05.2024</t>
  </si>
  <si>
    <t>56.08.05.000.М.000103.05.24 от 16.05.2024</t>
  </si>
  <si>
    <t>461946, Оренбургская область, Сорочинский район, п. Войковский, ул. Советская, д. 2а, 8(35346)27314, ros-vvschool2007@yandex.ru
Фактический адрес
461946, Оренбургская область, Сорочинский район,с. Новобелогорка, ул. Советская, д. 2а, 8(35346)27314, ros-vvschool2007@yandex.ru</t>
  </si>
  <si>
    <t>461946, Оренбургская область, Сорочинский район, п. Войковский, ул. Советская, д. 2а, 8(35346)27314, ros-vvschool2007@yandex.ru
Фактический адрес
461946, Оренбургская область, Сорочинский район,с. Новобелогорка, ул. Школьная, д. 1, 8(35346)27314, ros-v</t>
  </si>
  <si>
    <t>461915, Оренбургская область, Сорочинский район, с. Толкаевка, ул. Школьная, д. 5, 8(35346)21128, lena-dorozhkina.74@mail.ru
Фактический адрес
461915, Оренбургская область, Сорочинский район, с. Толкаевка, ул. Школьная, д. 5, 8(35346)21128, lena-dorozhkina.74@mail.ru</t>
  </si>
  <si>
    <t>56.08.05.000.М.000100.05.24 от 16.05.2024</t>
  </si>
  <si>
    <t>56.08.05.000.М.000101.05.24 от 16.05.2024</t>
  </si>
  <si>
    <t>461926, Оренбургская область, Сорочинский район, с. Бурдыгино, ул. Школьная, д. 1а, 8(35346)22213, bsch410008@mail.ru
Фактический адрес
461926, Оренбургская область, Сорочинский район, с. Бурдыгино, ул. Школьная, д. 1а, 8(35346)22213, bsch410008@mail.ru</t>
  </si>
  <si>
    <t>461922, Оренбургская область, Сорочинский район, с. Михайловка Вторая, ул. Школьная, д. 4, 8(35346)2-13-28, 2mschool@mail.ru
Фактический адрес
461922, Оренбургская область, Сорочинский район, с. Михайловка Вторая, ул. Школьная, д. 4, 8(35346)2-13-28, 2ms</t>
  </si>
  <si>
    <t>56.08.05.000.М.000118.05.24 от 16.05.2024</t>
  </si>
  <si>
    <t xml:space="preserve">461912, Оренбургская область, Сорочинский район, с. Баклановка, ул. Молодежная, д. 16, 8(35346)2-54-45, b_school@mail.ru
Фактический адрес
461912, Оренбургская область, Сорочинский район, с. Баклановка, ул. Молодежная, д. 16, 8(35346)2-54-45, b_school@mail.ru
</t>
  </si>
  <si>
    <t>461900, Оренбургская область, Сорочинский район, г. Сорочинск, ул. Красноармейская, д.3, 8(35346)4-13-15, cdtt.sor.ru@yandex.ru
Фактический адрес
461900, Оренбургская область, Сорочинский район, г. Сорочинск, ул. Красноармейская, д. 3, 8(35346)4-13-15, cdtt.sor.ru@yandex.ru</t>
  </si>
  <si>
    <t>56.02.03.000.М.000149.06.24 от 25.06.2024</t>
  </si>
  <si>
    <t>461704, Оренбургская область, Асекеевский район, с. Новосултангулово, ул. Школьная, д. 6, 8(35351)24707, nsosh06@mail.ru
Фактический адрес
461704, Оренбургская область, Асекеевский район, с. Новосултангулово, ул. Школьная, д. 6, 8(35351)24707, nsosh06@mail.ru</t>
  </si>
  <si>
    <t>56.07.02.000.М.000031.04.24 от 27.04.2024</t>
  </si>
  <si>
    <t xml:space="preserve">461714, Оренбургская область, Асекеевский район, п. Чкаловский, ул. Рабочая, д. 15, 8(35351)23310, chkalov-sh@mail.ru 
Фактический адрес
461714, Оренбургская область, Асекеевский район, п. Чкаловский, ул. Рабочая, д. 15, 8(35351)23310, chkalov-sh@mail.ru </t>
  </si>
  <si>
    <t>56.07.02.000.М.000009.04.24 от 11.04.2024</t>
  </si>
  <si>
    <t>56.07.02.000.М.000029.04.24 от 27.04.2024</t>
  </si>
  <si>
    <t>461705, Оренбургская область, Асекеевский район, ж/д ст. Заглядино, ул. Почтовая, д. 62 Б, 8(35351)23-1-91, zag-sosh@yandex.ru
Фактический адрес
461705, Оренбургская область, Асекеевский район, с. Баландино, ул. Молодежная, д. 30 "а"</t>
  </si>
  <si>
    <t>Директор Тарануха Ольга Борисовна, начальник лагеря Чумейко Людмила Ивановна ( I и II поток), Сычева Любовь Александровна (III поток)</t>
  </si>
  <si>
    <t>27.05. - 07.06.2024 10.06. - 24.06.2024
01.07. - 12.07.2024</t>
  </si>
  <si>
    <t>мощность - 32 чел., 1 корпус, размещение в 4 кабинетах, спортивный зал, зал для игр, класс для кружковой работы, питание на базе МОАУ "СОШ №52"</t>
  </si>
  <si>
    <t>56.07.02.000.М.000015.04.24 от 15.04.2024</t>
  </si>
  <si>
    <t>56.07.02.000.М.000010.04.24 от 11.04.2024</t>
  </si>
  <si>
    <t>56.07.02.000.М.000048.05.24 от 07.05.2024</t>
  </si>
  <si>
    <t>56.07.02.000.М.000016.04.24 от 15.04.2024</t>
  </si>
  <si>
    <t>56.07.02.000.М.000046.05.24 от 06.05.2024</t>
  </si>
  <si>
    <t>56.07.02.000.М.000007.04.24 от 10.04.2024</t>
  </si>
  <si>
    <t>56.07.02.000.М.000008.04.24 от 10.04.2024</t>
  </si>
  <si>
    <t>56.07.02.000.М.000041.05.24 от 02.05.2024</t>
  </si>
  <si>
    <t>56.07.02.000.М.000003.04.24 от 10.04.2024</t>
  </si>
  <si>
    <t>56.07.02.000.М.000006.04.24 от 10.04.2024</t>
  </si>
  <si>
    <t>56.07.02.000.М.000014.04.24 от 12.04.2024</t>
  </si>
  <si>
    <t>56.07.02.000.М.000005.04.24 от 10.04.2024</t>
  </si>
  <si>
    <t>56.07.02.000.М.000049.05.24 от 07.05.2024</t>
  </si>
  <si>
    <t>56.07.02.000.М.000004.04.24 от 10.04.2024</t>
  </si>
  <si>
    <t>56.07.02.000.М.000021.04.24 от 17.04.2024</t>
  </si>
  <si>
    <t>56.07.02.000.М.000043.05.24 от 02.05.2024</t>
  </si>
  <si>
    <t>Директор Кирьянова Ольга Федоровна</t>
  </si>
  <si>
    <t>Директор Хмелева Наталья Григорьевна</t>
  </si>
  <si>
    <t>Директор Домина Татьяна Васильевна</t>
  </si>
  <si>
    <t>Директор Исаева Галина Александровна</t>
  </si>
  <si>
    <t>462797, Оренбургская область, Ясненский район, п. Комарово, ул. Центральная, д. 6, 8(35368)25022, 46ouokom@mail.ru
Фактический адрес
462797, Оренбургская область, Ясненский район, п. Комарово, ул. Центральная, д. 6, 8(35368)25022, 46ouokom@mail.ru</t>
  </si>
  <si>
    <t>56.04.05.000.М.000061.05.24 от 07.05.2024</t>
  </si>
  <si>
    <t>462776, Оренбургская область, Ясненский район, п. Новосельский , ул. Школьная, д. 7, 8(35368)24120, 46ouozel@mail.ru
Фактический адрес
462776, Оренбургская область, Ясненский район, п. Новосельский , ул. Школьная, д. 7, 8(35368)24120, 46ouozel@mail.ru</t>
  </si>
  <si>
    <t>56.04.05.000.М.000120.05.24 от 27.05.2024</t>
  </si>
  <si>
    <t>462775, Оренбургская область, Ясненский район, г. Ясный, село Акжарское, ул. Степная, д. 11, 8(35368)2-95-11, 46ouoakg@mail.ru
Фактический адрес
462775, Оренбургская область, Ясненский район, г. Ясный, село Акжарское, ул. Степная, д. 11, 8(35368)2-95-11, 46ouoakg@mail.ru</t>
  </si>
  <si>
    <t>56.04.05.000.М.000093.05.24 от 20.05.2024</t>
  </si>
  <si>
    <t>462781, Оренбургская область, Ясненский район, г. Ясный, ул. Ленина, д. 1, 8(3536)821868, skasbest@yandex.ru
Фактический адрес
462781, Оренбургская область, Ясненский район, г. Ясный, ул. Ленина, д. 1, 8(3536)821868, skasbest@yandex.ru</t>
  </si>
  <si>
    <t>56.04.05.000.М.000114.05.24 от 27.05.2024</t>
  </si>
  <si>
    <t>462781, Оренбургская область, Ясненский район, г. Ясный, ул. Свердлова, д. 10, 8(35368)21228, duts2017@bk.ru
Фактический адрес
462781, Оренбургская область, Ясненский район, г. Ясный, ул.Уральская, д. 11а, 8(35368)21228, duts2017@bk.ru</t>
  </si>
  <si>
    <t>56.04.05.000.М.000083.05.24 от 13.05.2024</t>
  </si>
  <si>
    <t>462774, Оренбургская область, Ясненский район, село Еленовка, ул. Пролетарская, д. 5, 8(35368)2-45-68, shkola-46ouele@mail.ru
Фактический адрес
462774, Оренбургская область, Ясненский район, село Еленовка, ул. Пролетарская, д. 5, 8(35368)2-45-68, shkola-46ouele@mail.ru</t>
  </si>
  <si>
    <t>56.04.05.000.М.000108.05.24 от 22.05.2024</t>
  </si>
  <si>
    <t>Директор  Моисеева Людмила Николаевна, начальник лагеря Михеева Светлана Васильевна</t>
  </si>
  <si>
    <t xml:space="preserve">Договор с ГБУЗ "ГБ" г. Бугуруслана № б/н от 09.01.2024 </t>
  </si>
  <si>
    <t>56.07.02.000.М.000036.04.24
от 27.04.2024</t>
  </si>
  <si>
    <t>462743, Оренбургская область, Светлинский район, п. Степной, ул. Бузулукская, д. 1, 8(35366)24430,stepnay-20@yandex.ru
Фактический адрес
462743, Оренбургская область, Светлинский район, п. Степной, ул. Бузулукская, д. 1, 8(35366)24430,stepnay-20@yandex.ru</t>
  </si>
  <si>
    <t>56.04.04.000.М.000094.05.24 от 20.05.2024</t>
  </si>
  <si>
    <t>462752, Оренбургская область, Светлинский район, п. Целинный, ул. Советская, д. 10, celinayshkola2008@yandex.ru
Фактический адрес
462752, Оренбургская область, Светлинский район, п. Целинный, ул. Советская, д. 10, celinayshkola2008@yandex.ru</t>
  </si>
  <si>
    <t>56.04.04.000.М.000062.05.24 от 07.05.2024</t>
  </si>
  <si>
    <t>461450, Оренбургская область, Шарлыкский район, с.  Шарлык , ул. Советская, д. 5, 8(35358)21298
Фактический адрес
461450, Оренбургская область, Шарлыкский район, с.  Шарлык , ул. Советская, д. 5, 8(35358)21298</t>
  </si>
  <si>
    <t>56.02.03.000.М.000126.05.24 от 17.05.2024</t>
  </si>
  <si>
    <t>461477, Оренбургская область, Шарлыкский район, с. Путятино, ул. Мира, д. 34, 8(35358)25912, putyatino45@ yandex.ru
Фактический адрес
461477, Оренбургская область, Шарлыкский район, с. Путятино, ул. Мира, д. 34, 8(35358)25912, putyatino45@ yandex.ru</t>
  </si>
  <si>
    <t>56.02.03.000.М.000086.05.24 от 07.05.2024</t>
  </si>
  <si>
    <t>461450, Оренбургская область, Шарлыкский район, с. Шарлык, ул. Родимцева, д. 4,  8(35358)21784, school.2.45@yandex.ru
Фактический адрес
461450, Оренбургская область, Шарлыкский район, с. Шарлык, ул. Родимцева, д. 4,  8(35358)21784, school.2.45@yandex.ru</t>
  </si>
  <si>
    <t>461450, Оренбургская область, Шарлыкский район, с. Шарлык, ул. Родимцева, д. 4, 8(35358)21784, school.2.45@yandex.ru
Фактический адрес
461450, Оренбургская область, Шарлыкский район, с. Шарлык, ул. Родимцева, д. 4, 8(35358)21784, school.2.45@yandex.ru</t>
  </si>
  <si>
    <t>461465, Оренбургская область, Шарлыкский район, с. Богородское, ул. Молодежная, д. 1, 8(35358)23-5-59, bogorodsk45@yandex.ru
Фактический адрес
461465, Оренбургская область, Шарлыкский район, с. Богородское, ул. Молодежная, д. 1, 8(35358)23-5-59, bogorodsk45@yandex.ru</t>
  </si>
  <si>
    <t>461465, Оренбургская область, Шарлыкский район, с. Богородское, ул. Молодежная, д. 1, 8(35358)23-5-59, bogorodsk45@yandex.ru
Фактический адрес
461465, Оренбургская область, Шарлыкский район, с. Богородское, ул. Молодежная, д. 1, 8(35358)23-5-59, bogorods</t>
  </si>
  <si>
    <t>461037, Оренбургская область, Бузулукский район, с. Дмитриевка, ул. Школьная, д. 18,  8(35342)63-058, sch07@oobz.ru
Фактический адрес
461037, Оренбургская область,, Бузулукский район, село Новоалександровка, ул. Центральная д.45/2
8(35342)63-058, sch07@oobz.ru</t>
  </si>
  <si>
    <t>462370, Оренбургская область, г. Новотроицк, ст. Губерля, ул. Школьная, д. 27, 8(3536)678154, guberlya20@inbox.ru
Фактический адрес
462370, Оренбургская область, г. Новотроицк, ст. Губерля, ул. Школьная, д. 27, 8(3536)678154, guberlya20@inbox.ru</t>
  </si>
  <si>
    <t>56.04.03.000.М.000080.05.24 от 13.05.2024</t>
  </si>
  <si>
    <t>461830, Оренбургская область, Александровский р-н, с. Александровка, ул. Мичурина, д. 24, 89325383031, alexx_school@list.ru
Фактический адрес
461830, Оренбургская область, Александровский р-н, с. Александровка, ул. Мичурина, д. 24, 89325383031, alexx_school@list.ru</t>
  </si>
  <si>
    <t>56.07.02.000.М.000052.05.24 от 08.05.2024</t>
  </si>
  <si>
    <t>56.07.02.000.М.000079.08.23 от 01.08.2023
действует до 01.08.2024</t>
  </si>
  <si>
    <t>462363, Оренбургская область, г. Новотроицк, ул. Воинов-интернационалистов, д. 5, 8(3537)64-16-34, school22nov@yandex.ru
Фактический адрес
462363, Оренбургская область, г. Новотроицк, ул. Воинов-интернационалистов, д. 5, 8(3537)64-16-34, school22nov@yandex.ru</t>
  </si>
  <si>
    <t>56.04.03.000.М.000027.05.24 от 02.05.2024</t>
  </si>
  <si>
    <t>462363, Оренбургская область, г. Новотроицк, ул. Уральская, д. 44, 8(3537)623367, sch-23-novotroizk@yandex.ru
Фактический адрес
462363, Оренбургская область, г. Новотроицк, ул. Уральская, д. 44, 8(3537)623367, sch-23-novotroizk@yandex.ru</t>
  </si>
  <si>
    <t>56.04.03.000.М.000035.05.24 от 02.05.2024</t>
  </si>
  <si>
    <t>462359, Оренбургская область, г. Новотроицк, ул. Фрунзе, д. 18, 8(3537)679019, licey1_novotroick@mail.ru
Фактический адрес
462359, Оренбургская область, г. Новотроицк, проспект Металлургов, д. 9, 8(3537)679019, licey1_novotroick@mail.ru</t>
  </si>
  <si>
    <t>56.04.03.000.М.000105.05.24 от 20.05.2024</t>
  </si>
  <si>
    <t xml:space="preserve">56.04.03.000.М.000048.05.24 от 03.05.2024
</t>
  </si>
  <si>
    <t>Муниципальное автономное учреждение Детский загородный оздоровительный лагерь г. Медногорск "Лесная сказка", МАУ ДОЛ "Лесная сказка"</t>
  </si>
  <si>
    <t>56.01.07.000.М.000202.05.24 от 17.05.2024</t>
  </si>
  <si>
    <t>56.04.05.000.М.000064.05.24 от 08.05.2024</t>
  </si>
  <si>
    <t>461181, Оренбургская область, Ташлинский район, с. Степановка, ул. Школьная д. 9, тел.8(353)4726542 89878851470 sh_stepanovka@mail.ru
Фактический адрес
461181, Оренбургская область, Ташлинский район, с. Степановка, ул. Школьная д. 9, тел.8(353)4726542 89878851470 sh_stepanovka@mail.ru</t>
  </si>
  <si>
    <t>461184, Оренбургская область, Ташлинский район, с. Новокаменка, ул. Школьная, д. 36, 8(35347)23557, sh_novokamenka@mail.ru
Фактический адрес
461184, Оренбургская область, Ташлинский район, с. Новокаменка, ул. Школьная, д. 36, 8(35347)23557, sh_novokamenka@mail.ru</t>
  </si>
  <si>
    <t>56.08.05.000.М.000080.05.24 от 15.05.2024</t>
  </si>
  <si>
    <t>56.08.05.000.М.000079.05.24 от 15.05.2024</t>
  </si>
  <si>
    <t>461170, Оренбургская область, Ташлинский район, с. Трудовое, ул. Школьная, д. 12а, 8(35347)29672, sh_trudovoe@mail.ru
Фактический адрес
461170, Оренбургская область, Ташлинский район, с. Трудовое, ул. Школьная, д. 12а, 8(35347)29672, sh_trudovoe@mail.ru</t>
  </si>
  <si>
    <t>56.08.05.000.М.000078.05.24 от 15.05.2024</t>
  </si>
  <si>
    <t>461192, Оренбургская область, Ташлинский район, пос. Придолинный, пер. Школьный, д. 2, 8(35347)2-91-81, sh_pridolinnoe@mail.ru
Фактический адрес
461192, Оренбургская область, Ташлинский район, пос. Придолинный, пер. Школьный, д. 2, 8(35347)2-91-81, sh_pridolinnoe@mail.ru</t>
  </si>
  <si>
    <t>56.08.05.000.М.000036.05.24 от 08.05.2024</t>
  </si>
  <si>
    <t>461193, Оренбургская область, Ташлинский район, п. Солнечный, ул. Новая, д. 36а, 8(35347)27621, sh_solnechnaja@mail.ru
Фактический адрес
461193, Оренбургская область, Ташлинский район, п. Солнечный, ул. Восточная, д. 8а, 8(35347)27621, sh_solnechnaja@mail.ru</t>
  </si>
  <si>
    <t>56.08.05.000.М.000077.05.24 от 15.05.2024</t>
  </si>
  <si>
    <t>461196, Оренбургская область, Ташлинский район, с. Болдырево, ул. Школьная, д. 1а, 8(35347)24640, sh_boldirevo@mail.ru
Фактический адрес
461196, Оренбургская область, Ташлинский район, с. Болдырево, ул. Школьная, д. 1а, 8(35347)24640, sh_boldirevo@mail.ru</t>
  </si>
  <si>
    <t>56.08.05.000.М.000075.05.24 от 15.05.2024</t>
  </si>
  <si>
    <t xml:space="preserve">
461175, Оренбургская область, Ташлинский район, с. Трудовое, ул. Школьная, д. 12 А, 8(35347)29545, sh_rannee@mail.ru
Фактический адрес
461175, Оренбургская область, Ташлинский район, с. Раннее, пер. Набережная, д. 7, 8(35347)29545, sh_rannee@mail.ru</t>
  </si>
  <si>
    <t>462431, Оренбургская область, г. Орск, ул. Кутузова/Черниговская, д.53/2, 8(3537)28-53-46, sch35orsk@yandex.ru
Фактический адрес
462431, Оренбургская область, г. Орск, ул. Кутузова/Черниговская, д.53/2, 8(3537)28-53-46, sch35orsk@yandex.ru</t>
  </si>
  <si>
    <t>56.06.01.000.М.000179.10.23 от 19.10.2023
действует до 19.10.2024</t>
  </si>
  <si>
    <t>56.06.01.000.М.000181.10.2 от 19.10.2023
действует до 19.10.2024</t>
  </si>
  <si>
    <t>56.04.03.000.М.000087.05.24 от 15.05.2024</t>
  </si>
  <si>
    <t>462351, Оренбургская область, г. Новотроицк, ул. Гагарина, д. 7а, 8(3537)682948, school15.nov@yandex.ru
Фактический адрес
462351, Оренбургская область, г. Новотроицк, ул. Гагарина, д. 7а, 8(3537)682948, school15.nov@yandex.ru</t>
  </si>
  <si>
    <t>462356, Оренбургская область, г. Новотроицк, ул. Уметбаева, д. 1, 8(3536)673345, novotroitsk-16cosh@yandex.ru
Фактический адрес
462356, Оренбургская область, г. Новотроицк, ул. Уметбаева, д. 1, 8(3536)673345, novotroitsk-16cosh@yandex.ru</t>
  </si>
  <si>
    <t>462359, Оренбургская область, г. Новотроицк, ул. Пушкина, д. 60, 8(3537)67-80-16, kazak230@yandex.ru
Фактический адрес
462359, Оренбургская область, г. Новотроицк, ул. Пушкина, д. 60, 8(3537)67-80-16, kazak230@yandex.ru</t>
  </si>
  <si>
    <t>462360, Оренбургская область, г. Новотроицк, ул.М. Корецкой, д. 37 , 8(3537)684026, school18-56rus@mail.ru
Фактический адрес
462360, Оренбургская область, г. Новотроицк, ул.М. Корецкой, д. 37 , 8(3537)684026, school18-56rus@mail.ru</t>
  </si>
  <si>
    <t>56.04.03.000.М.000066.05.24 от 08.05.2024</t>
  </si>
  <si>
    <t>462371, Оренбургская область, г. Новотроицк, п. Аккермановка, ул Центральная, д. 48, 8(3537)62-62-60, akkosh-2-1938@mail.ru
Фактический адрес
462371, Оренбургская область, г. Новотроицк, п. Аккермановка, ул Центральная, д. 48, 8(3537)62-62-60, akkosh-2-1938@mail.ru</t>
  </si>
  <si>
    <t>462375, Оренбургская область, г. Новотроицк, п. Новорудный, ул. Советская, д. 96а, 8(3537)649282, ele559@mail.ru
Фактический адрес
462375, Оренбургская область, г. Новотроицк, п. Новорудный, ул. Советская, д. 96а, 8(3537)649282, ele559@mail.ru</t>
  </si>
  <si>
    <t>56.04.03.000.М.000036.05.24 от 02.05.2024</t>
  </si>
  <si>
    <t>56.09.01.000.М.000079.07.23 от 07.07.2023
действует до 07.07.2024</t>
  </si>
  <si>
    <t>461517, Оренбургская область, Соль-Илецкий район, с. Мещеряковка, пер. Школьный, д. 1, 8(35336)37425, meschschool@yandex.ru
Фактический адрес
461517, Оренбургская область, Соль-Илецкий район, с.Перовка, ул. Советская, д. 15, 8(35336)37425, meschschool@yandex.ru</t>
  </si>
  <si>
    <r>
      <rPr>
        <sz val="12"/>
        <rFont val="Times New Roman"/>
        <family val="1"/>
        <charset val="204"/>
      </rPr>
      <t>56.02.03.000.М.000108.05.24 от 14.05.2024</t>
    </r>
    <r>
      <rPr>
        <sz val="12"/>
        <color indexed="2"/>
        <rFont val="Times New Roman"/>
        <family val="1"/>
        <charset val="204"/>
      </rPr>
      <t xml:space="preserve">
 </t>
    </r>
  </si>
  <si>
    <t>461534, Оренбургская область, Соль-Илецкий городской округ, с. Покровка, ул. Ахметгалиева, д. 21, 8(35336)31-7-54, pokrovka-78@yandex.ru
Фактический адрес
461534, Оренбургская область, Соль-Илецкий городской округ, с. Изобильное, ул. М. Горького, зд. 4, 8(35336)31-7-54, pokrovka-78@yandex.ru</t>
  </si>
  <si>
    <t xml:space="preserve">462867, Оренбургская область, Кваркенский район, с. Аландское, ул. Школьная, д. 3, 8(35364)24265, alandskschool@mail.ru
Фактический адрес
462867, Оренбургская область, Кваркенский район, с. Аландское, ул. Школьная, д. 3, 8(35364)24265, alandskschool@mail.ru
</t>
  </si>
  <si>
    <t>461238, Оренбургская область, Новосергиевский район, с. Платовка, ул. Московская, д. 26, 8(35339)94382, platovka__56@mail.ru
Фактичсекий адрес
461238, Оренбургская область, Новосергиевский район, с. Платовка, ул. Московская, д. 26, 8(35339)94382, platovk</t>
  </si>
  <si>
    <t>В 2024 году ЛДП не осуществляет деятельность в связи с капитальным ремонтом</t>
  </si>
  <si>
    <t xml:space="preserve"> ЛДП не осуществляет деятельность в 2024 году, письмо управления образования администрации МО Соль-Илецкий ГО </t>
  </si>
  <si>
    <t>462781, Оренбургская область, ЗАТО Комаровский, п. Комаровский, ул. Южная, д. 20 А, 8(3536)2-03-24, oo_kschol@mail.ru
Фактический адрес
462781, Оренбургская область, ЗАТО Комаровский, п. Комаровский, ул. Южная, д. 20 А, 8(3536)2-03-24, oo_kschol@mail.ru</t>
  </si>
  <si>
    <t>56.04.05.000.М.000124.05.24 от 30.05.2024</t>
  </si>
  <si>
    <t xml:space="preserve"> 2024 году ЛДП не осуществляет деятельность в связи с подтоплением организации в период ЧС</t>
  </si>
  <si>
    <t xml:space="preserve">56.06.01.000.М.000182.10.23 от 19.10.2023 </t>
  </si>
  <si>
    <t>74.14.04.000.М.000005.05.24 от 29.05.2024</t>
  </si>
  <si>
    <t>56.08.05.000.М.000135.06.24 от 04.06.2024</t>
  </si>
  <si>
    <t>460527, Оренбургская область, Оренбургский район, п. Караванный, ул. Советская, д. 2, 8(3532)394433, karavanschool@yandex.ru
Фактический адрес
460527, Оренбургская область, Оренбургский район, п. Караванный, ул. Советская, д. 2, 8(3532)394433, karavanschool@yandex.ru</t>
  </si>
  <si>
    <t>56.02.03.000.М.000052.04.24 от 15.04.2024</t>
  </si>
  <si>
    <t xml:space="preserve"> В 2024 году ЛДП не осуществляет деятельность, письмо отдела образования администрации Тюльганского района от 17.01.2024 № 15 (ремонт спортивного зала)</t>
  </si>
  <si>
    <t>В 2024 г. ЛДП не осуществляет деятельность</t>
  </si>
  <si>
    <t>56.07.02.000.М.000038.04.24 от 27.04.2024</t>
  </si>
  <si>
    <t>461637, Оренбургская область, г. Бугуруслан, 2 микрорайон, д. 4, 8(35352)41582, shkola12@list.ru
Фактический адрес
461637, Оренбургская область, г. Бугуруслан, 2 микрорайон, д. 4, 8(35352)41582, shkola12@list.ru</t>
  </si>
  <si>
    <t>Директор Коркина Наталья Евдокимовна, начальник лагеря Логинова Анна Ивановна</t>
  </si>
  <si>
    <t>461630, Оренбургская область, г. Бугуруслан, ул. Чапаевская, д. 42, 8(35352)30469, kalinina-bug@inbox.ru
Фактический адрес
461630, Оренбургская область, г. Бугуруслан, ул. Чапаевская, д. 42, 8(35352)30469, kalinina-bug@inbox.ru</t>
  </si>
  <si>
    <t>56.07.02.000.М.000036.04.24 от 27.04.2024</t>
  </si>
  <si>
    <t>461633, Оренбургская область, г. Бугуруслан, ул. Красногвардейская, д. 64, 8(35352)2-28-84, 1bug@mail.ru
Фактический адрес
461633, Оренбургская область, г. Бугуруслан, ул. Красногвардейская, д. 64, 8(35352)2-28-84, 1bug@mail.ru</t>
  </si>
  <si>
    <t>56.07.02.000.М.000045.05.24 от 03.05.2024</t>
  </si>
  <si>
    <t>Директор Тютерев Виктор Анатольевич, начальник лагеря Коробейникова Татьяна Васильевна</t>
  </si>
  <si>
    <t>Договор с ГБУЗ "ГБ" г. Бугуруслана от 08.12.2023 №б/н по 09.01.2024</t>
  </si>
  <si>
    <r>
      <t xml:space="preserve">В 2024 году ЛДП не осуществляет деятельность, письмо Администрации МО Бузулукский район Оренбургской области от 13.02.2024 №128 </t>
    </r>
    <r>
      <rPr>
        <b/>
        <sz val="12"/>
        <color indexed="2"/>
        <rFont val="Times New Roman"/>
        <family val="1"/>
        <charset val="204"/>
      </rPr>
      <t>(процедура реорганизации)</t>
    </r>
    <r>
      <rPr>
        <sz val="12"/>
        <color theme="1"/>
        <rFont val="Times New Roman"/>
        <family val="1"/>
        <charset val="204"/>
      </rPr>
      <t xml:space="preserve">
</t>
    </r>
  </si>
  <si>
    <t xml:space="preserve">В 2024 году ЛДП не осуществляет деятельность, письмо Администрации МО Бузулукский район Оренбургской области от 13.02.2024 №128 (процедура реорганизации)
</t>
  </si>
  <si>
    <t>56.04.03.000.М.000050.05.24 от 03.05.2024</t>
  </si>
  <si>
    <t>56.06.01.000.М.000115.06.24 от 03.06.2024</t>
  </si>
  <si>
    <t>56.02.03.000.М.000147.06.24 от 10.06.2024</t>
  </si>
  <si>
    <t>56.03.01.000.М.000012.05.24</t>
  </si>
  <si>
    <t>56.03.01.000.М.000007.03.24 от 26.03.2024</t>
  </si>
  <si>
    <t>56.03.02.000.М.000019.05.24 от 08.05.2024</t>
  </si>
  <si>
    <t>В 2024 г. ЛДП деятельность не осуществляет</t>
  </si>
  <si>
    <t>ЛДП не осуществляет деятельность в 2024 году, письмо управления образования администрации МО Соль-Илецкий ГО</t>
  </si>
  <si>
    <t>56.03.01.000.М.000033.06.24 от 11.06.2024</t>
  </si>
  <si>
    <t>56.04.01.000.М.000125.06.24 от 03.06.2024</t>
  </si>
  <si>
    <t>Директор Фролов Сергей Николаевич, заведующая филиалом Хаёрова Наталья Леонидовна</t>
  </si>
  <si>
    <t>Директор Хабибуллина Гулия Гамилевна</t>
  </si>
  <si>
    <t>Директор Хабибуллина Гулия Гамилевна, заведующий филиалом Ширшавина Ирина Александровна</t>
  </si>
  <si>
    <t>В 2024 году ЛДП не осуществляет деятельность, письмо директора МОАУ "СОШ" № 34" от 18.06.2024(предписание ГУ МЧС России, организована ПКП)</t>
  </si>
  <si>
    <t>460058, Оренбургская область, г. Оренбург, ул. Уральская, д. 1, 8(3532)430717, l2@orenschool.ru
Фактический адрес
460058, Оренбургская область, г. Оренбург, ул. Уральская, д. 1, 8(3532)430717, l2@orenschool.ru</t>
  </si>
  <si>
    <t>460052, Оренбургская область, г. Оренбург, ул. Джангильдина, д. 11/1, д. 15/1, 8(3532)43-74-91, 77@orenschool.ru
Фактический адрес
460052, Оренбургская область, г. Оренбург, ул. Джангильдина, д. 11/1, д. 15/1, 8(3532)43-74-91, 77@orenschool.ru</t>
  </si>
  <si>
    <t>460022, Оренбургская область, г. Оренбург, ул. Станционная, д. 2а, 8(3532)530410, 58@orenschool.ru
Фактический адрес
460022, Оренбургская область, г. Оренбург, ул. Станционная, д. 2а, 8(3532)530410, 58@orenschool.ru</t>
  </si>
  <si>
    <t>460552, Оренбургская область, г. Оренбург, с. Пруды, ул. Школьная, д. 7а, 8(3532)37-86-86, 80@orenschool.ru  
Фактический адрес
 460552, Оренбургская область, г. Оренбург, с. Пруды, ул. Школьная, д. 7а, 8(3532)37-86-86, 80@orenschool.ru</t>
  </si>
  <si>
    <t>460050, Оренбургская область, г. Оренбург, ул. Ноябрьская, д. 45, 8(3532)436285, 68@orenschool.ru
Фактический адрес
460050, Оренбургская область, г. Оренбург, ул. Ноябрьская, д. 45, 8(3532)436285, 68@orenschool.ru</t>
  </si>
  <si>
    <t>460008, Оренбургская область, г. Оренбург, ул. Вечерняя, д. 6, 8(3532)349598, g4@orenschool.ru
Фактический адрес
460008, Оренбургская область, г. Оренбург, ул. Вечерняя, д. 6, 8(3532)349598, g4@orenschool.ru</t>
  </si>
  <si>
    <t>460024, Оренбургская область, г. Оренбург, ул. М. Жукова, д. 5, 8(3532)436033, 33@orenschool.ru
Фактический адрес
460024, Оренбургская область, г. Оренбург, ул. М. Жукова, д. 5, 8(3532)436033, 33@orenschool.ru</t>
  </si>
  <si>
    <t>460028, Оренбургская область, г. Оренбург, ул. Заводская, д. 1, 8(3532)539888, 63@orenschool.ru
Фактический адрес
460028, Оренбургская область, г. Оренбург, ул. Заводская, д. 1, 8(3532)539888, 63@orenschool.ru</t>
  </si>
  <si>
    <t>460000, Оренбургская область, г. Оренбург, ул. Чкалова, д. 1, 8(3532)315511, pmo@oooozon.ru
Фактический адрес
460000, Оренбургская область, г. Оренбург, ул. Чкалова, д. 1, 8(3532)315511, pmo@oooozon.ru</t>
  </si>
  <si>
    <t>460026, Оренбургская область, г. Оренбург, ул. Самолетная, д. 91, 8(3532)75-27-32, 5@orenschool.ru
Фактический адрес
460026, Оренбургская область, г. Оренбург, ул. Самолетная, д. 91, 8(3532)75-27-32, 5@orenschool.ru</t>
  </si>
  <si>
    <t>460040, Оренбургская область, г. Оренбург, ул. 10 линия, д. 22, 8(3532)327828, 8@orenschool.ru
Фактический адрес
460040, Оренбургская область, г. Оренбург, ул. 10 линия, д. 22, 8(3532)327828, 8@orenschool.ru</t>
  </si>
  <si>
    <t>460047, Оренбургская область, г. Оренбург, ул. Юных Ленинцев, д. 10, 8(3532)63-82-53, orenschool19@mail.ru
Фактический адрес
460047, Оренбургская область, г. Оренбург, ул. Юных Ленинцев, д. 10, 8(3532)63-82-53, orenschool19@mail.ru</t>
  </si>
  <si>
    <t>460019, Оренбургская область, г. Оренбург, п. Кушкуль, ул. Просвещения, д. 4, 8(3532)64-70-50, 21@orenschool.ru
Фактический адрес
460019, Оренбургская область, г. Оренбург, п. Кушкуль, ул. Просвещения, д. 4, 8(3532)64-70-50, 21@orenschool.ru</t>
  </si>
  <si>
    <t>460024, Оренбургская область, г. Оренбург, ул. Туркестанская, д. 6а, 8(3532)43-44-38, 25@orenschool.ru
Фактический адрес
460024, Оренбургская область, г. Оренбург, ул. Туркестанская, д. 6а, 8(3532)43-44-38, 25@orenschool.ru</t>
  </si>
  <si>
    <t>460024, Оренбургская область, г. Оренбург, ул. Туркестанская, д. 11а, 8(3532)43-05-34, 34@orenschool.ru
Фактический адрес
460024, Оренбургская область, г. Оренбург, ул. Туркестанская, д. 11а, 8(3532)43-05-34, 34@orenschool.ru</t>
  </si>
  <si>
    <t>460908, Оренбургская область, г. Оренбург, пос. Нижнесакмарский, ул. Молодежная, д. 17, 8(3532)39-69-31, 37@orenschool.ru
Фактический адрес
460908, Оренбургская область, г. Оренбург, пос. Нижнесакмарский, ул. Молодежная, д. 17, 8(3532)39-69-31, 37@orenschool.ru</t>
  </si>
  <si>
    <t>460026, Оренбургская область, г. Оренбург, пер. Флотский, д. 17, 8(3532)702141, 49@orenschool.ru
Фактический адрес
460026, Оренбургская область, г. Оренбург, пер. Флотский, д. 17, 8(3532)702141, 49@orenschool.ru</t>
  </si>
  <si>
    <t>460526, Оренбургская область, г. Оренбург, п. Самородово, ул. Школьная, д. 34, 8(3532)393527, 70@orenschool.ru
Фактический адрес
460526, Оренбургская область, г. Оренбург, п. Самородово, ул. Школьная, д. 34, 8(3532)393527, 70@orenschool.ru</t>
  </si>
  <si>
    <t>460060, Оренбургская область, г. Оренбург, ул. Салмышская, д. 48/4, 8(3532)43-62-93, 85@orenschool.ru
Фактический адрес
460060, Оренбургская область, г. Оренбург, ул. Салмышская, д. 48/4, 8(3532)43-62-93, 85@orenschool.ru</t>
  </si>
  <si>
    <t>460060, Оренбургская область, г. Оренбург, ул. Транспортная, д. 16/5, 8(3532)43-39-04, 88@orenschool.ru
Фактический адрес
460060, Оренбургская область, г. Оренбург, ул. Транспортная, д. 16/5, 8(3532)43-39-04, 88@orenschool.ru</t>
  </si>
  <si>
    <t>460512, Оренбургская область, г. Оренбург, п. Каргала, ул. Ленинская, д.  2в, 8(3532)39-92-85, 95@orenschool.ru
Фактичекий адрес
460512, Оренбургская область, г. Оренбург, п. Каргала, ул. Ленинская, д.  2в, 8(3532)39-92-85, 95@orenschool.ru</t>
  </si>
  <si>
    <t>460018, Оренбургская область, г. Оренбург, ул. Харьковская, д. 14, 8(3532)43-34-01, l1@orenschool.ru
Фактический адрес
460018, Оренбургская область, г. Оренбург, ул. Харьковская, д. 14, 8(3532)43-34-01, l1@orenschool.ru</t>
  </si>
  <si>
    <t>460050, Оренбургская область, г. Оренбург, ул. Ноябрьская, д. 41, 8(3532)527301, g3@orenschool.ru
Фактический адрес
460050, Оренбургская область, г. Оренбург, ул. Ноябрьская, д. 41, 8(3532)527301, g3@orenschool.ru</t>
  </si>
  <si>
    <t>460001, Оренбургская область, г. Оренбург, ул. Пикетная, д. 63, 8(3532)316283, 73@orenschool.ru
Фактический адрес
460001, Оренбургская область, г. Оренбург, ул. Пикетная, д. 63, 8(3532)316283, 73@orenschool.ru</t>
  </si>
  <si>
    <t>460535, Оренбургская область, г. Оренбург, пос. Бердянка, ул. Школьная, д. 16, 8(3532)39-27-41, bsosch@orenschool.ru
Фактичексий адрес
460535, Оренбургская область, г. Оренбург, пос. Бердянка, ул. Школьная, д. 16, 8(3532)39-27-41, bsosch@orenschool.ru</t>
  </si>
  <si>
    <t>460014, Оренбургская область, г. Оренбург, ул. Советская, д. 24, 8(3532)772711, 30@orenschool.ru orenfmi@yandex.ru
Фактический адрес
460014, Оренбургская область, г. Оренбург, ул. Советская, д. 24, 8(3532)772711, 30@orenschool.ru orenfmi@yandex.ru</t>
  </si>
  <si>
    <t xml:space="preserve">460036, Оренбургская область, г. Оренбург, ул. Восточная, д. 82А, 8(3532)43-62-88, 32@Orenschool.ru 
Фактический адрес
460021, Оренбургская область, г. Оренбург, пр-д Знаменский, д.4
8(3532)43-62-88, 32@Orenschool.ru </t>
  </si>
  <si>
    <t>460052, Оренбургская область, г. Оренбург, ул. Просторная, д. 14/1, 8(3532)43-09-69 69@orenschool.ru
Фактический адрес
460052, Оренбургская область, г. Оренбург, ул. Просторная, д. 14/1, 8(3532)43-09-69 69@orenschool.ru</t>
  </si>
  <si>
    <t>460026, Оренбургская область, г. Оренбург, ул. Совхозная, д. 31, 8(3532)706549, 38@orenschool.ru
Фактический адрес
460026, Оренбургская область, г. Оренбург, ул. Совхозная, д. 31, 8(3532)706549, 38@orenschool.ru</t>
  </si>
  <si>
    <t xml:space="preserve">460047, Оренбургская область, г. Оренбург, ул. Юных Ленинцев, д. 9, 8(3532)62-20-82, 57@orenschool.ru
Фактический адрес
460047, Оренбургская область, г. Оренбург, ул. Юных Ленинцев, д. 9, 8(3532)62-20-82, 57@orenschool.ru
</t>
  </si>
  <si>
    <t>460055, Оренбургская область, г. Оренбург, ул. Авиационная,д. 8/3, 8(3532)44-24-38, 11@orenschool.ru
Фактичсекий адрес
460055, Оренбургская область, г. Оренбург, ул. Авиационная,д. 8/3, 8(3532)44-24-38, 11@orenschool.ru</t>
  </si>
  <si>
    <t xml:space="preserve">460052, Оренбургская область, г. Оренбург, ул. Просторная, д. 4, 8(3532)430423, 23@orenschool.ru
Фактический адрес
460052, Оренбургская область, г. Оренбург, ул. Просторная, д. 4, 8(3532)430423, 23@orenschool.ru
</t>
  </si>
  <si>
    <t>460051, Оренбургская область, г. Оренбург, пр-зд Промысловый, д. 11, 8(3532)43-07-22, 27@orenschool.ru
Фактичесий адрес
460051, Оренбургская область, г. Оренбург, пр-зд Промысловый, д. 11, 8(3532)43-07-22, 27@orenschool.ru</t>
  </si>
  <si>
    <t>460001, Оренбургская область, г. Оренбург, ул. Чкалова, д. 24/1, 8(3532)318401, g5@orenschool.ru
Фактический адрес
460001, Оренбургская область, г. Оренбург, ул. Чкалова, д. 24/1, 8(3532)318401, g5@orenschool.ru</t>
  </si>
  <si>
    <t>460044, Оренбургская область, г. Оренбург, ул. Космическая, д. 5, 8(3532)36-52-22, 8(3532)368989, dzerj-cdt@yandex.ru
Фактический адрес
460044, Оренбургская область, г. Оренбург, ул. Космическая, д. 5, 8(3532)36-52-22, 8(3532)368989, dzerj-cdt@yandex.ru</t>
  </si>
  <si>
    <t>460051, Оренбургская область, г. Оренбург, пр. Гагарина, д. 42/3, 8(3532)674632, eco-oren.centr@yandex.ru
Фактический адрес
460051, Оренбургская область, г. Оренбург, пр. Гагарина, д. 42/3, 8(3532)674632, eco-oren.centr@yandex.ru</t>
  </si>
  <si>
    <t>460047, Оренбургская область, г. Оренбург, ул. Брестская, д. 3, 8(3532)307673, orensyt@mail.ru
Фактический адрес
460047, Оренбургская область, г. Оренбург, ул. Брестская, д. 3, 8(3532)307673, orensyt@mail.ru</t>
  </si>
  <si>
    <t>461040, Оренбургская область, г. Бузулук, ул. Ленина, д. 64, 8(35342)20854, cdod.obraz3@mail.ru
Фактический адрес
461040, Оренбургская область, г. Бузулук, ул. Ленина, д. 64, 8(35342)20854, cdod.obraz3@mail.ru</t>
  </si>
  <si>
    <t xml:space="preserve">461040, Оренбургская область, г. Бузулук, 1-й мкр., д. 25, 8(35342)23211, moudodsdysshor@yandex.ru
Фактический адрес
461040, Оренбургская область, г. Бузулук, 1-й мкр., д. 25, 8(35342)23211, moudodsdysshor@yandex.ru
</t>
  </si>
  <si>
    <t>461040, Оренбургская область, г. Бузулук, ул. Галактионова, д. 35, 8(35342)2-48-44, buzsekr8@mail.ru
Фактический адрес
461040, Оренбургская область, г. Бузулук, ул. Галактионова, д. 35, 8(35342)2-48-44, buzsekr8@mail.ru</t>
  </si>
  <si>
    <t>461040, Оренбургская область, г. Бузулук, ул. Чапаева, д. 2а, 8(35342)55982, dusch 1 busuluk@mail.ru
Фактический адрес
461040, Оренбургская область, г. Бузулук, ул. Чапаева, д. 2а, 8(35342)55982, dusch 1 busuluk@mail.ru</t>
  </si>
  <si>
    <t>461040, Оренбургская область, г. Бузулук, ул. Серго/О. Яроша, д. 53/1а, 8(35342)5-29-45 dush2buzuluk@yandex.ru
Фактический адрес
461040, Оренбургская область, г. Бузулук, ул. Серго/О. Яроша, д. 53/1а, 8(35342)5-29-45 dush2buzuluk@yandex.ru</t>
  </si>
  <si>
    <t xml:space="preserve"> 461630, Оренбургская область, г. Бугуруслан, ул. Победная, д. 76, 8(35352)27615, school2bug@yandex.ru
Фактический адрес
 461630, Оренбургская область, г. Бугуруслан, ул. Победная, д. 76, 8(35352)27615, school2bug@yandex.ru</t>
  </si>
  <si>
    <t>462645, Оренбургская область, Гайский район, с. Колпакское, ул. Школьная, д. 46, 8(35362)67229, kolpakoosh@mail.ru
Фактический адрес
462645, Оренбургская область, Гайский район, с. Колпакское, ул. Школьная, д. 46, 8(35362)67229, kolpakoosh@mail.ru</t>
  </si>
  <si>
    <t>462635, Оренбургская область, г. Гай, пер. Парковый, д. 3, 8(35362)41357, gaischool6@yandex.ru
Фактический адрес
462635, Оренбургская область, г. Гай, пер. Парковый, д. 3, 8(35362)41357, gaischool6@yandex.ru</t>
  </si>
  <si>
    <t>462219, Оренбургская область, Кувандыкский городской округ, п. Новосаринский, ул. Школьная, д. 2, 8(35361)61653, osnovnaja.novosarinskya@yandex.ru
Фактический адрес
462219, Оренбургская область, Кувандыкский городской округ, п. Новосаринский, ул. Школьная, д. 2, 8(35361)61653, osnovnaja.novosarinskya@yandex.ru</t>
  </si>
  <si>
    <t>462224, Оренбургская область, Кувандыкский район, с. Куруил, ул. Центральная, д. 25, 8(35361)62447, kuruilshol@yandex.ru
Фактический адрес
462224, Оренбургская область, Кувандыкский район, с. Куруил, ул. Центральная, д. 25, 8(35361)62447, kuruilshol@yandex.ru</t>
  </si>
  <si>
    <t>462210, Оренбургская область, Кувандыкский район, с. Новопокровка, ул. Мира, д. 35, 8(35361)66575, nov86@bk.ru
Фактический адрес
462210, Оренбургская область, Кувандыкский район, с. Новопокровка, ул. Мира, д. 35, 8(35361)66575, nov86@bk.ru</t>
  </si>
  <si>
    <t>462274, Оренбургская область, г. Медногорск, ул. Молодежная, д. 5, 8(35379)32693, school2_2010@mail.ru
Фактический адрес
462274, Оренбургская область, г. Медногорск, ул. Молодежная, д. 5, 8(35379)32693, school2_2010@mail.ru</t>
  </si>
  <si>
    <t>Директор Исмагилова Резида Фаритовна</t>
  </si>
  <si>
    <t>01.06. - 18.06.2024 19.06. - 04.07.2024</t>
  </si>
  <si>
    <t xml:space="preserve">01.07. - 16.07.2024 </t>
  </si>
  <si>
    <t>56.09.01.000.М.000030.04.24 от 27.04.2024</t>
  </si>
  <si>
    <t>462271, Оренбургская область, г. Медногорск, ул. Ключевая, д. 40, 8(35379)38713, school_5_medn@mail.ru
Фактический адрес
462271, Оренбургская область, г. Медногорск, ул. Ключевая, д. 40, 8(35379)38713, school_5_medn@mail.ru</t>
  </si>
  <si>
    <t>462280, Оренбургская область, г. Медногорск, ул. Гагарина, д. 1а, 8(35379)36779, medscl@yandex.ru
Фактический адрес
462280, Оренбургская область, г. Медногорск, ул. Гагарина, д. 1а, 8(35379)36779, medscl@yandex.ru</t>
  </si>
  <si>
    <t xml:space="preserve">462292, Оренбургская область, г. Медногорск, п. Блявтамак, ул. Совхозная, д. 46, 8(35379)35525, bcsch-medn@mail.ru
Фактический адрес
462292, Оренбургская область, г. Медногорск, п. Блявтамак, ул. Совхозная, д. 46, 8(35379)35525, bcsch-medn@mail.ru
</t>
  </si>
  <si>
    <t xml:space="preserve">462274, Оренбургская область, г. Медногорск, ул. Советская, д. 29, 8(35379)32394, school191280424@yandex.ru 
Фактический адрес
462274, Оренбургская область, г. Медногорск, ул. Молодежная, д. 5, 8(35379)3-26-95, school191280424@yandex.ru </t>
  </si>
  <si>
    <t>462360, Оренбургская область, г. Новотроицк, ул. Зеленая, д. 47а, 8(3537)643319, moaugymnase12011@mail.ru
Фактический адрес
462360, Оренбургская область, г. Новотроицк, ул. Зеленая, д. 37а (корпус 1), ул. Советская, д. 38а (корпус 2), 8(3537)643319, moaugymnase12011@mail.ru</t>
  </si>
  <si>
    <t>462373, Оренбургская область, г. Новотроицк, с. Пригорное, ул. Западная, д. 17, 8(3537)64-94-67, 2school5@mail.ru
Фактический адрес
462373, Оренбургская область, г. Новотроицк, с. Пригорное, ул. Западная, д. 17, 8(3537)64-94-67, 2school5@mail.ru</t>
  </si>
  <si>
    <t>462351, Оренбургская область, г. Новотроицк, ул. Зеленая, д. 71 а, 8(3537)642503, nov-scool6@mail.ru
Фактический адрес
462351, Оренбургская область, г. Новотроицк, ул. Зеленая, д. 71 а, 8(3537)642503, nov-scool6@mail.ru</t>
  </si>
  <si>
    <t>462351, Оренбургская область, г. Новотроицк, ул. Советская, д. 138а, 8(3537)68-18-81, crtdu@inbox.ru
Фактический адрес
462363, Оренбургская область, г. Новотроицк, 1 корпус - пр. Комсомольский, д. 1, пом. 2, 2 корпус - пр. Металлургов, д. 23, 8(3537)68-18-81, crtdu@inbox.ru</t>
  </si>
  <si>
    <t>462363, Оренбургская область, г. Новотроицк, пр. Комсомольский, д. 10, 8(3537)64-03-82, m.sosh13@mail.ru
Фактический адрес
462363, Оренбургская область, г. Новотроицк, пр. Комсомольский, д. 10, 8(3537)64-03-82, m.sosh13@mail.ru</t>
  </si>
  <si>
    <t xml:space="preserve">462372, Оренбургская область, г. Новотроицк, с. Хабарное, ул. Зеленая, д. 4, 8(3537)649640, habarshkola@yandex.ru
Фактический адрес
462372, Оренбургская область, г. Новотроицк, с. Хабарное, ул. Зеленая, д. 4, 8(3537)649640, habarshkola@yandex.ru
</t>
  </si>
  <si>
    <t>461941, Оренбургская область, Сорочинский район, с. Троицкое, ул. Молодежная, д. 22, 8(35346)2-42-37, troi-skola14@mail.ru
Фактический адрес
461941, Оренбургская область, Сорочинский район, с. Троицкое, ул. Молодежная, д. 22, 8(35346)2-42-37, troi-skola14@mail.ru</t>
  </si>
  <si>
    <t>461930, Оренбургская область, Сорочинский район, пос. Гамалеевка 1, ул. Железнодорожная, д. 52, 8(35346)2-25-21, gam-schkola@yandex.ru
Фактический адрес
461930, Оренбургская область, Сорочинский район, пос. Гамалеевка 1, ул. Железнодорожная, д. 52, 8(35346)2-25-21, gam-schkola@yandex.ru</t>
  </si>
  <si>
    <t>461742, Оренбургская область, г. Абдулино, ул. Снежинская, д. 4, 8(35355)28709, 12_ou009mail@.ru
Фактический адрес
461742, Оренбургская область, г. Абдулино, ул. Снежинская, д. 4, 8(35355)28709, 12_ou009mail@.ru</t>
  </si>
  <si>
    <t>461742, Оренбургская область, г. Абдулино, ул. Советская, д. 186, 8(35355)24099, http://ou01_12@mail.ru, http://sch560211.jimdo.com
Фактический адрес
461742, Оренбургская область, г. Абдулино, ул. Советская, д. 186, 8(35355)24099, http://ou01_12@mail.ru, http://sch560211.jimdo.com</t>
  </si>
  <si>
    <t>461774, Оренбургская область, Абдулинский район, с. Покровка, ул. Павлова, д. 1 а, 8(35355)35300, ou-1237@mail.ru
Фактический адрес
461774, Оренбургская область, Абдулинский район, с. Покровка, ул. Павлова, д. 1 а, 8(35355)35300, ou-1237@mail.ru</t>
  </si>
  <si>
    <t>461778, Оренбургская область, Абдулинский район, с. Николькино, ул. Центральная, д. 56, 8(35355)33325, 12_ou29@mail.ru
Фактический адрес
461778, Оренбургская область, Абдулинский район, с. Николькино, ул. Центральная, д. 56, 8(35355)33325, 12_ou29@mail.ru</t>
  </si>
  <si>
    <t>461766, Оренбургская область, Абдулинский район, с. Чеганлы, ул. Тукаевская, д. 11, 8(35355)33524, 12_ou44@mail.ru
Фактический адрес
461766, Оренбургская область, Абдулинский район, с. Чеганлы, ул. Тукаевская, д. 11, 8(35355)33524, 12_ou44@mail.ru</t>
  </si>
  <si>
    <t>461768, Оренбургская область, Абдулинский район, п. Искра, ул. Школьная, д. 2, 8(35355)33635, ou25@mail.ru
Фактический адрес
461768, Оренбургская область, Абдулинский район, п. Искра, ул. Школьная, д. 2, 8(35355)33635, ou25@mail.ru</t>
  </si>
  <si>
    <t>461763, Оренбургская область, Абдулинский район, с. Степановка-2, ул. Садовая, д. 14, 8(35355)32121, 12_ou42@mail.ru
Фактический адрес
461763, Оренбургская область, Абдулинский район, с. Степановка-2, ул. Садовая, д. 14, 8(35355)32121, 12_ou42@mail.ru</t>
  </si>
  <si>
    <t>461743, Оренбургская область, г. Абдулино, ул. Чкалова, д. 191, 8(35355)25691, 12_ou03@mail.ru
Фактический адрес
461743, Оренбургская область, г. Абдулино, ул. Чкалова, д. 191, 8(35355)25691, 12_ou03@mail.ru</t>
  </si>
  <si>
    <t xml:space="preserve">461742, Оренбургская область, г. Абдулино, ул. Пролетарская, д. 50, 8(35355)26221, 12_ou07@mail.ru  
Фактичекий адрес
461742, Оренбургская область, г. Абдулино, ул. Пролетарская, д. 50, 8(35355)26221, 12_ou07@mail.ru  </t>
  </si>
  <si>
    <t xml:space="preserve">461742, Оренбургская область, Абдулинский район, г. Абдулино, Школьная, д. 35, 8(35355)28322, факс 8(35355)28457, 12_ou06@mail.ru
Фактический адрес
461742, Оренбургская область, Абдулинский район, г. Абдулино, Школьная, д. 35, 8(35355)28322, факс 8(35355)28457, 12_ou06@mail.ru
</t>
  </si>
  <si>
    <t>461740, Оренбургская область, Абдулинский район, г.Абдулино, ул. Коммунистическая, д. 230 "А", 8(35355)25152, 12_ou08@mail.ru
Фактический адрес
461740, Оренбургская область, Абдулинский район, г.Абдулино, ул. Коммунистическая, д. 230 "А", 8(35355)25152, 12_ou08@mail.ru</t>
  </si>
  <si>
    <t xml:space="preserve">461770, Оренбургская область, Абдулинский район, с. Артемьевка, ул. Советская, д. 38, 83535533817, rnuykova@mail.ru   
Фактический адрес
    461770, Оренбургская область, Абдулинский район, с. Артемьевка, ул. Советская, д. 38, 83535533817, rnuykova@mail.ru                  </t>
  </si>
  <si>
    <t>462821, Оренбургская область, Адамовский район, с. Кусем, ул. Зеленая, д. 1, 8(35365)28159, school25@adamroo.info
Фактический адрес
462821, Оренбургская область, Адамовский район, с. Кусем, ул. Зеленая, д. 1, 8(35365)28159, school25@adamroo.info</t>
  </si>
  <si>
    <t>462834, Оренбургская область, Адамовский район, с. Джасай, ул. Центральная, д. 7, 8(35365)27241, school20@adamroo.info
Фактический адрес
462834, Оренбургская область, Адамовский район, с. Джасай, ул. Центральная, д. 7, 8(35365)27241, school20@adamroo.info</t>
  </si>
  <si>
    <t>462836, Оренбургская область, Адамовский район, п. Обильный, ул. Комсомольская, д. 5, 8(35365)26-5-34, school10@adamroo.info
Фактический адрес
462836, Оренбургская область, Адамовский район, п. Обильный, ул. Комсомольская, д. 5, 8(35365)26-5-34, school10@adamroo.info</t>
  </si>
  <si>
    <t>462830, Оренбургская область, Адамовский район, п. Адамовка, ул. Майская, д. 96, 8(35365)21103, edut@adamroo.info
Фактический адрес
462830, Оренбургская область, Адамовский район, п. Адамовка, ул. Майская, д. 96, 8(35365)21103, edut@adamroo.info</t>
  </si>
  <si>
    <t>462840, Оренбургская область, Адамовский район, п. Слюдяной, ул. Школьная, д. 15, 8(35365)29009, school31@adamroo.info
Фактичексий адрес
462840, Оренбургская область, Адамовский район, п. Слюдяной, ул. Школьная, д. 15, 8(35365)29009, school31@adamroo.info</t>
  </si>
  <si>
    <t>461572, Оренбургская область, Акбулакский район, с. Фёдоровка, ул. Новая, д. 2, 8(35295)32168, fedorovkasosh2012@yandex.ru
Фактический адрес
461572, Оренбургская область, Акбулакский район, с. Фёдоровка, ул. Новая, д. 2, 8(35295)32168, fedorovkasosh2012@yandex.ru</t>
  </si>
  <si>
    <t>461571, Оренбургская область, Акбулакский район, с. Советское, ул. Центральная, д. 7, 8(35295)37-1-46, sovetskaia.s@yandex.ru
Фактический адрес
461571, Оренбургская область, Акбулакский район, с. Советское, ул. Центральная, д. 7, 8(35295)37-1-46, sovetskaia.s@yandex.ru</t>
  </si>
  <si>
    <t>461550, Оренбургская область, Акбулакский район, п. Покровка, ул. Центральная, д. 6, 8(35295)48-1-33, pocrovskaja.schola@yandex.ru
Фактический адрес
461550, Оренбургская область, Акбулакский район, п. Покровка, ул. Центральная, д. 6, 8(35295)48-1-33, pocrovskaja.schola@yandex.ru</t>
  </si>
  <si>
    <t>461843, Оренбургская область, Александровский р-н, с. Каликино, ул. Советская, д. 3, 8(35359)27564, kalikino07@mail.ru
Фактический адрес
461843, Оренбургская область, Александровский р-н, с. Каликино, ул. Советская, д. 3, 8(35359)27564, kalikino07@mail.ru</t>
  </si>
  <si>
    <t>461835, Оренбургская область, Александровский р-н, с. Добринка, пер. Школьный, д. 2, 8(35359)25719, dobrinskaja@mail.ru
Фактический адрес
461835, Оренбургская область, Александровский р-н, с. Добринка, пер. Школьный, д. 2, 8(35359)25719, dobrinskaja@mail.ru</t>
  </si>
  <si>
    <t>461853, Оренбургская область, Александровский р-н, с. Ждановка, ул. Ленина, д. 17, 8(35359)28118, jdanovka@list.ru
Фактический адрес
461853, Оренбургская область, Александровский р-н, с. Ждановка, ул. Ленина, д. 17, 8(35359)28118, jdanovka@list.ru</t>
  </si>
  <si>
    <t>461847, Оренбургская область, Александровский р-н, с. Чебоксарово, ул. Советская, д. 40, 8(35359)27354, cheboksarovo@inbox.ru
Фактический адрес
461847, Оренбургская область, Александровский р-н, с. Чебоксарово, ул. Советская, д. 40, 8(35359)27354, cheboksarovo@inbox.ru</t>
  </si>
  <si>
    <t>461840, Оренбургская область, Александровский район, с. Султакай, ул. Школьная, д. 1, sultakay@mail.ru
Фактический адрес
461840, Оренбургская область, Александровский район, с. Султакай, ул. Школьная, д. 1, sultakay@mail.ru</t>
  </si>
  <si>
    <t>461840, Оренбургская область, Александровский район, с. Новомихайловка, ул. Новая, д. 2, novomich@mail.ru
Фактический адрес
461840, Оренбургская область, Александровский район, с. Новомихайловка, ул. Новая, д. 2, novomich@mail.ru</t>
  </si>
  <si>
    <t>464184, Оренбургская область, Александровский район, с. Тукай, ул. Школьная, д. 14а, 8(35359)25-9-20, tukay07@list.ru
Фактический адрес
464184, Оренбургская область, Александровский район, с. Тукай, ул. Школьная, д. 14а, 8(35359)25-9-20, tukay07@list.ru</t>
  </si>
  <si>
    <t>461841, Оренбургская область, Александровский р-н, с. Кутучево, ул. Новая, д. 16, 8(35359)26539, kutuchevo2014@mail.ru
Фактический адрес
461841, Оренбургская область, Александровский р-н, с. Кутучево, ул. Новая, д. 16, 8(35359)26539, kutuchevo2014@mail.ru</t>
  </si>
  <si>
    <t>461830, Оренбургская области, Александровский р-н, с. Александровка, ул. Мичурина, д. 24, 8(932)5383031, alexx_school@list.ru
Фактический адрес
461830, Оренбургская области, Александровский р-н, с. Александровка, ул. Мичурина, д. 43, 8(932)5383031, alexx_school@list.ru</t>
  </si>
  <si>
    <t>461830, Оренбургская области, Александровский р-н, с. Александровка, ул. Мичурина, д. 24, 8(932)5383031, alexx_school@list.ru
Фактический адрес
461830, Оренбургская области, Александровский р-н, п. Северный, ул. Школьная, д. 11, 8(987)8680927, severn84@yandex.ru</t>
  </si>
  <si>
    <t>461830, Оренбургская область, Александровский р-н, с. Александровка, ул. Мичурина, д. 24, 89325383031, alexx_school@list.ru
Фактический адрес
461832, Оренбургская область, Александровский р-н, с. Георгиева, ул. Школьная, д. 16, 89225564157, georgievka2007@mail.ru</t>
  </si>
  <si>
    <t>461830, Оренбургская область, Александровский р-н, с. Александровка, ул. Мичурина, д. 24, 89325383031, alexx_school@list.ru
Фактический адрес
461832, Оренбургская область, Александровский р-н, п. Загорский , ул. Школьная, д. 4, 89068391145, georgievka2007@mail.ru</t>
  </si>
  <si>
    <t>461337, Оренбургская область, Беляевский район, п. Старицкое, ул. Ленинская, д. 6б, 8(35334)60-3-18, starooh1@yandex.ru
Фактический адрес
461337, Оренбургская область, Беляевский район, п. Старицкое, ул. Ленинская, д. 6б, 8(35334)60-3-18, starooh1@yandex.ru</t>
  </si>
  <si>
    <t>461339, Оренбургская область, Беляевский район, с. Жанаталап, ул. Центральная, д. 2А, 8(35334)6-13-30, janatalap@rambler.ru
Фактический адрес
461339, Оренбургская область, Беляевский район, с. Жанаталап, ул. Центральная, д. 2А, 8(35334)6-13-30, janatalap@rambler.ru</t>
  </si>
  <si>
    <t>461336, Оренбургская область, Беляевский район, с. Цветочное, ул. Школьная, д. 12, 8(35334)69183, cvetooh1974o@rambler.ru
Фактический адрес
461336, Оренбургская область, Беляевский район, с. Цветочное, ул. Школьная, д. 12, 8(35334)69183, cvetooh1974o@rambler.ru</t>
  </si>
  <si>
    <t xml:space="preserve">461605, Оренбургская область, Бугурусланский район, с. Аксаково, пер. Дорожный, 8, 8(35352)53149, shkola-aksakowo@yandex.ru 
Фактический адрес
461605, Оренбургская область, Бугурусланский район, с. Аксаково, пер. Дорожный, 8, 8(35352)53149, shkola-aksakowo@yandex.ru </t>
  </si>
  <si>
    <t>461601, Оренбургская область, Бугурусланский район, с. Благодаровка, ул. Заречная, д. 21, 8(35352)32779, blag.school@yandex.ru
Фактический адрес
461601, Оренбургская область, Бугурусланский район, с. Благодаровка, ул. Заречная, д. 21, 8(35352)32779, blag.school@yandex.ru</t>
  </si>
  <si>
    <t>461604, Оренбургская область, Бугурусланский район, с. Дмитриевка, ул. Центральная, д. 64, 8(35352)57-1-03, dmitrievka-list1@mail.ru
Фактический адрес
461604, Оренбургская область, Бугурусланский район, с. Дмитриевка, ул. Центральная, д. 64, 8(35352)57-1-03, dmitrievka-list1@mail.ru</t>
  </si>
  <si>
    <t>461618, Оренбургская область, Бугурусланский район, с. Завьяловка, ул. Привокзальная, д. 10, 8(35352)54-1-21, zavsk@yandex.ru
Фактический адрес
461618, Оренбургская область, Бугурусланский район, с. Завьяловка, ул. Привокзальная, д. 10, 8(35352)54-1-21, zavsk@yandex.ru</t>
  </si>
  <si>
    <t>461612, Оренбургская область, Бугурусланский район, с. Кирюшкино, ул. Школьная, 1, 8(35352)55627, margarita-galkina@yandex.ru
Фактический адрес
461612, Оренбургская область, Бугурусланский район, с. Кирюшкино, ул. Школьная, 1, 8(35352)55627, margarita-galkina@yandex.ru</t>
  </si>
  <si>
    <t>461612, Оренбургская область, Бугурусланский район, с. Коровино, ул. Почтовая, д. 1, 8(35352)59147, korovino-school@yandex.ru
Фактический адрес
461612, Оренбургская область, Бугурусланский район, с. Коровино, ул. Почтовая, д. 1, 8(35352)59147, korovino-school@yandex.ru</t>
  </si>
  <si>
    <t>461620, Оренбургская область, Бугурусланский район, с. Михайловка, ул. Полевая, д. 1, 8(35352)37154, michailovka@inbox.ru
Фактический адрес
461620, Оренбургская область, Бугурусланский район, с. Михайловка, ул. Полевая, д. 1, 8(35352)37154, michailovka@inbox.ru</t>
  </si>
  <si>
    <t>461610, Оренбургская область, Бугурусланский район, с. Нойкино, ул. Нагорная, д. 1, 8(35352)54619, noykino-skool@yandex.ru
Фактический адрес
461610, Оренбургская область, Бугурусланский район, с. Нойкино, ул. Нагорная, д. 1, 8(35352)54619, noykino-skool@yandex.ru</t>
  </si>
  <si>
    <t>461645, Оренбургская область, Бугурусланский район, с. Пилюгино, ул. Чапаевская, д. 54, 8(35352)50-1-73, pilugino@mail.ru
Фактический адрес
461645, Оренбургская область, Бугурусланский район, с. Пилюгино, ул. Чапаевская, д. 54, 8(35352)50-1-73, pilugino@mail.ru</t>
  </si>
  <si>
    <t>461628, Оренбургская область, Бугурусланский район, с. Полибино, ул. Дорожная, д. 1, 8(35352)58125, palibino@yandex.ru
Фактический адрес
461628, Оренбургская область, Бугурусланский район, с. Полибино, ул. Дорожная, д. 1, 8(35352)58125, palibino@yandex.ru</t>
  </si>
  <si>
    <t>461647, Оренбургская область, Бугурусланский район, с. Баймаково, ул. Придорожная, д. 5,  8(35352)52-1-32, baymakovo@yandex.ru
Фактический адрес
461647, Оренбургская область, Бугурусланский район, с. Баймаково, ул. Придорожная, д. 5,  8(35352)52-1-32, baymakovo@yandex.ru</t>
  </si>
  <si>
    <t>461613, Оренбургская область, Бугурусланский район, с. Кокошеевка, ул. Школьная, д. 28,  8(35352)52-6-21, kokosheevka@yandex.ru
Фактический адрес
461613, Оренбургская область, Бугурусланский район, с. Кокошеевка, ул. Школьная, д. 28,  8(35352)52-6-21, kokosheevka@yandex.ru</t>
  </si>
  <si>
    <t>461603, Оренбургская область, Бугурусланский район, с. Мордовский Бугуруслан, ул. Школьная, д. 39,  8(35352)57-3-33, mbsch1@yandex.ru
Фактический адрес
461603, Оренбургская область, Бугурусланский район, с. Мордовский Бугуруслан, ул. Школьная, д. 39,  8(35352)57-3-33, mbsch1@yandex.ru</t>
  </si>
  <si>
    <t>461611, Оренбургская область, Бугурусланский район, с. Нуштайкино, ул. Школьная, д. 23, 8(35352)58622, molostovanv@mail.ru
Фактический адрес
461611, Оренбургская область, Бугурусланский район, с. Нуштайкино, ул. Школьная, д. 23, 8(35352)58622, molostovanv@mail.ru</t>
  </si>
  <si>
    <t>461606, Оренбургская область, Бугурусланский район, с. Пронькино, ул. Центральная, д. 5а, 8(35352)56-3-43, prony9@yandex.ru
Фактический адрес
461606, Оренбургская область, Бугурусланский район, с. Пронькино, ул. Центральная, д. 5а, 8(35352)56-3-43, prony9@yandex.ru</t>
  </si>
  <si>
    <t>461623, Оренбургская область, Бугурусланский район, с. Советское, ул. В. Карпова, д. 31, 8(35352)51143, sovetskoje-school@yandex.ru
Фактический адрес
461623, Оренбургская область, Бугурусланский район, с. Советское, ул. В. Карпова, д. 31, 8(35352)51143, sovetskoje-school@yandex.ru</t>
  </si>
  <si>
    <t>461624, Оренбургская область, Бугурусланский район, с. Русская Бокла, ул. Новая, д. 21, 8(35352)51641, rus-bokla@mail.ru
Фактический адрес
461624, Оренбургская область, Бугурусланский район, с. Русская Бокла, ул. Новая, д. 21, 8(35352)51641, rus-bokla@mail.ru</t>
  </si>
  <si>
    <t>461616, Оренбургская область, Бугурусланский район, с. Поникла, ул. Молодежная, 1а, 83535256115, ponikla@yandex.ru
Фактический адрес
461616, Оренбургская область, Бугурусланский район, с. Поникла, ул. Молодежная, 1а, 83535256115, ponikla@yandex.ru</t>
  </si>
  <si>
    <t>461805, Оренбургская область, Грачевский район, с. Ероховка, ул. Новая, д. 31, 8(35344)32542, srsh_eroh@mail.ru
Фактический адрес
461805, Оренбургская область, Грачевский район, с. Ероховка, ул. Новая, д. 31, 8(35344)32542, srsh_eroh@mail.ru</t>
  </si>
  <si>
    <t>461817, Оренбургская область, Грачевский район, п. Победа, ул. Сеннореченская, д. 79, 8(35344)33-1-14, pobeda-sh@mail.ru
Фактический адрес
461817, Оренбургская область, Грачевский район, п. Победа, ул. Сеннореченская, д. 79, 8(35344)33-1-14, pobeda-sh@mail.ru</t>
  </si>
  <si>
    <t>461816, Оренбургская область, Грачевский район, с. Русскоигнашкино, ул. Центральная, д. 1, 8(35344)32-3-88, risk007@yandex.ru
Фактический адрес
461816, Оренбургская область, Грачевский район, с. Русскоигнашкино, ул. Центральная, д. 1, 8(35344)32-3-88, risk007@yandex.ru</t>
  </si>
  <si>
    <t>461813, Оренбургская область, Грачевский район, с. Таллы, ул. Майская, д. 12, 8(35344)32120, soshtally@rambler.ru
Фактический адрес
461813, Оренбургская область, Грачевский район, с. Таллы, ул. Майская, д. 12, 8(35344)32120, soshtally@rambler.ru</t>
  </si>
  <si>
    <t>461810, Оренбургская область, Грачевский район, с. Ягодное, ул. Молодежная, д. 1,  8(35344)33-6-24, ygodsrsh@mail.ru
Фактический адрес
461810, Оренбургская область, Грачевский район, с. Ягодное, ул. Молодежная, д. 1,  8(35344)33-6-24, ygodsrsh@mail.ru</t>
  </si>
  <si>
    <t>461812, Оренбургская область, Грачевский район, п. Подлесный, ул. Центральная, д. 39, 8(35344)33-4-50, pobeda-sh@mail.ru
Фактический адрес
461812, Оренбургская область, Грачевский район, п. Подлесный, ул. Центральная, д. 39, 8(35344)33-4-50, pobeda-sh@mail.ru</t>
  </si>
  <si>
    <t>461812, Оренбургская область, Грачевский район, с. Новоникольское, ул. Молодежная, д. 17,  8(35344)32-2-49, nov-nik00@mail.ru
Фактический адрес
461812, Оренбургская область, Грачевский район, с. Новоникольское, ул. Молодежная, д. 17,  8(35344)32-2-49, nov-nik00@mail.ru</t>
  </si>
  <si>
    <t>461812, Оренбургская область, Грачевский район, с. Верхнеигнашкино, ул. Советская, д. 10,  8(35344)33-5-33, shkolavsh56@mail.ru
Фактический адрес
461812, Оренбургская область, Грачевский район, с. Верхнеигнашкино, ул. Советская, д. 10,  8(35344)33-5-33, shkolavsh56@mail.ru</t>
  </si>
  <si>
    <t>461800, Оренбургская область, Грачевский район, с. Грачевка, ул. Юбилейная, д. 3,  8(35344)21-4-11, grach_srsh@mail.ru
Фактический адрес
461800, Оренбургская область, Грачевский район, с. Грачевка, ул. Юбилейная, д. 3,  8(35344)21-4-11, grach_srsh@mail.ru</t>
  </si>
  <si>
    <t>461800, Оренбургская область, Грачевский район, с. Петрохерсонец, ул. Мира, д. 3, 8(35344)33322, pxsrsh2011@mail.ru
Фактический адрес
461800, Оренбургская область, Грачевский район, с. Петрохерсонец, ул. Мира, д. 3, 8(35344)33322, pxsrsh2011@mail.ru</t>
  </si>
  <si>
    <t>461823, Оренбургская область, Грачевский район, с. Старояшкино, ул. Строительная, д. 1а, str_srsh@mail.ru
Фактический адрес
461823, Оренбургская область, Грачевский район, с. Старояшкино, ул. Строительная, д. 1а, str_srsh@mail.ru</t>
  </si>
  <si>
    <t>461812, Оренбургская область, Грачевский район, с. Ключи, ул. Советская, д. 1а, 8(35344)33-4-50, k_soch@inbox.ru
Фактический адрес
461812, Оренбургская область, Грачевский район, с. Ключи, ул. Советская, д. 1а, 8(35344)33-4-50, k_soch@inbox.ru</t>
  </si>
  <si>
    <t>462721, Оренбургская область, Домбаровский район, с. Курмансай, пер. Торговый, д. 8а, 8(35367)22315, kurmansai2013@yandex.ru
Фактический адрес
462721, Оренбургская область, Домбаровский район, с. Курмансай, пер. Торговый, д. 8а, 8(35367)22315, kurmansai2013@yandex.ru</t>
  </si>
  <si>
    <t>462734, Оренбургская область, Домбаровский район, п. Домбаровский, ул. 40 лет Октября, д. 18, 8(35367)21792, 2-25-28, mobudod.dyussh@mail.ru
Фактический адрес
462734, Оренбургская область, Домбаровский район, п. Домбаровский, ул. 40 лет Октября, д. 18, 8(35367)21792, 2-25-28, mobudod.dyussh@mail.ru</t>
  </si>
  <si>
    <t>462715, Оренбургская область, Домбаровский район, с. Богоявленка, ул. Набережная, д. 41, 8(35367)24410, mou9-22@yandex.ru
Фактический адрес
462715, Оренбургская область, Домбаровский район, с. Богоявленка, ул. Набережная, д. 41, 8(35367)24410, mou9-22@yandex.ru</t>
  </si>
  <si>
    <t>462723, Оренбургская область, Домбаровский район, п. Прибрежный, ул. Центральная, д. 1а, 8(35367)2-81-20, priboosh@mail.ru
Фактический адрес
462723, Оренбургская область, Домбаровский район, п. Прибрежный, ул. Центральная, д. 1а, 8(35367)2-81-20, priboosh@mail.ru</t>
  </si>
  <si>
    <t>461350, Оренбургская область, Илекский район, с. Илек, ул. Пионерская, д. 49, 8(3533)2-19-04, school-56230004@mail.ru
Фактичсеский адрес
461350, Оренбургская область, Илекский район, с. Илек, ул. Пионерская, д. 49, 8(3533)2-19-04, school-56230004@mail.ru</t>
  </si>
  <si>
    <t>461363, Оренбургская область, Илекский район, с. Кардаилово, ул. Советская, д. 26, 8(3533)724119, 5623005@rambler.ru
Фактический адрес
461363, Оренбургская область, Илекский район, с. Кардаилово, ул. Советская, д. 26, 8(3533)724119, 5623005@rambler.ru</t>
  </si>
  <si>
    <t>461353, Оренбургская область, Илекский район, с. Рассыпное, ул. Школьная, д. 1, 8(35337)22172, 56230012@rambler.ru
Фактический адрес
461353, Оренбургская область, Илекский район, с. Рассыпное, ул. Школьная, д. 1, 8(35337)22172, 56230012@rambler.ru</t>
  </si>
  <si>
    <t>461365, Оренбургская область, Илекский район, с. Красный Яр, ул. Ленина, д.57, 8(35337)25718, 56230006@rambler.ru
Фактический адрес
461365, Оренбургская область, Илекский район, с. Красный Яр, ул. Ленина, д. 57, 8(35337)25718, 56230006@rambler.ru</t>
  </si>
  <si>
    <t>461352, Оренбургская область, Илекский район, село Привольное, ул. Школьная, д. 7, 8(35337)24724, 56230011@rambler.ru
Фактический адрес
461352, Оренбургская область, Илекский район, село Привольное, ул. Школьная, д. 7, 8(35337)24724, 56230011@rambler.ru</t>
  </si>
  <si>
    <t>461354, Оренбургская область, Илекский район, село Озерки, ул. Школьная, д. 2, 8(35337)22554, 56230009@rambler.ru
Фактический адрес
461354, Оренбургская область, Илекский район, село Озерки, ул. Школьная, д. 2, 8(35337)22554, 56230009@rambler.ru</t>
  </si>
  <si>
    <t>461357, Оренбургская область, Илекский район, с. Мухраново, ул. Советская, д. 62, 8(35337)26746, 56230007@rambler.ru
Фактический адрес
461357, Оренбургская область, Илекский район, с. Мухраново, ул. Советская, д. 62, 8(35337)26746, 56230007@rambler.ru</t>
  </si>
  <si>
    <t>463161, Оренбургская область, Илекский район, с. Нижнеозерное, ул. Советская, д. 40, 8(35337)27574, 5623008@yandex.ru
Фактический адрес
463161, Оренбургская область, Илекский район, с. Нижнеозерное, ул. Советская, д. 40, 8(35337)27574, 5623008@yandex.ru</t>
  </si>
  <si>
    <t>461361, Оренбургская область, Илекский район, село Яман, пер. Школьный, д. 2, 8(35337)26337, 56230016@rambler.ru
Фактический адрес
461361, Оренбургская область, Илекский район, село Яман, пер. Школьный, д. 2, 8(35337)26337, 56230016@rambler.ru</t>
  </si>
  <si>
    <t>461350, Оренбургская область, Илекский район, с. Илек, ул. Комсомольская, д. 113, 8(35337)2-17-34, ilek-sport@mail.ru
Фактический адрес
461350, Оренбургская область, Илекский район, с. Илек, ул. Комсомольская, д. 113, 8(35337)2-17-34, ilek-sport@mail.ru</t>
  </si>
  <si>
    <t>461350, Оренбургская область, Илекский район, село Илек, ул. Токмаковская, д. 14а, 8(35337)2-14-15, т56230003@yandex.ru
Фактический адрес
461350, Оренбургская область, Илекский район, село Илек, ул. Токмаковская, д. 14а, 8(35337)2-14-15, т56230003@yandex.ru</t>
  </si>
  <si>
    <t>461350, Оренбургская область, Илекский район, село Илек, ул. Токмаковская, д. 14а, 8(35337)2-14-15, т56230003@yandex.ru
Фактический адрес
461350, Оренбургская область, Илекский район, с. Подстепки, ул. Московская, д. 10, 8(35337)2-16-36, 56230010@yandex.ru</t>
  </si>
  <si>
    <t>461362, Оренбургская область, Илекский район, п. Димитровский, ул. Школьная, д. 9, 8(35337)24549, 56230001@rambler.ru
Фактический адрес
461362, Оренбургская область, Илекский район, п. Димитровский, ул. Школьная, д. 9, 8(35337)24549, 56230001@rambler.ru</t>
  </si>
  <si>
    <t>461353, Оренбургская область, Илекский район, с. Сухоречка, ул. Молодежная, д. 41, 8(35337)2-53-21, 56230015@rambler.ru
Фактический адрес
461353, Оренбургская область, Илекский район, с. Сухоречка, ул. Молодежная, д. 41, 8(35337)2-53-21, 56230015@rambler.ru</t>
  </si>
  <si>
    <t>463168, Оренбургская область, Илекский район, cело Затонное, ул. Площадь, д. 13, 8(35337)25111, 560021@mail.ru
Фактический адрес
463168, Оренбургская область, Илекский район, cело Затонное, ул. Площадь, д. 13, 8(35337)25111, 560021@mail.ru</t>
  </si>
  <si>
    <t>461350, Оренбургская область, Илекский район, село Илек, ул. Октябрьская, д. 16, 8(3533)72-17-3-64, ilek_dshi@list.ru
Фактический адрес
461350, Оренбургская область, Илекский район, село Илек, ул. Октябрьская, д. 16, 8(3533)72-17-3-64, ilek_dshi@list.ru</t>
  </si>
  <si>
    <t>461355, Оренбургская область, Илекский район, село Студеное, ул. Бокова, д. 117, 8(35337)2-65-72, 56230014@rambler.ru
Фактический адрес
461355, Оренбургская область, Илекский район, село Студеное, ул. Бокова, д. 117, 8(35337)2-65-72, 56230014@rambler.ru</t>
  </si>
  <si>
    <t xml:space="preserve">461150, Оренбургская область, Красногвардейский район, село Плешаново, ул. Ленина, д. 121, 8(35345)31371, k_sh1@mail.ru
Фактический адрес
461150, Оренбургская область, Красногвардейский район, село Плешаново, ул. Ленина, д. 121, 8(35345)31371, k_sh1@mail.ru
</t>
  </si>
  <si>
    <t xml:space="preserve">461141, Оренбургская область, Красногвардеский район, с. Староюлдашево, ул. Победы, д. 67, 8(35345)37401, sjuld@mail.ru; 
Фактический адрес
461141, Оренбургская область, Красногвардеский район, с. Староюлдашево, ул. Победы, д. 67, 8(35345)37401, sjuld@mail.ru; </t>
  </si>
  <si>
    <t>461161, Оренбургская область, Красногвардейский район, с. Преображенка, пер. Школьный, д. 6, 8(35345)34598, preobr83@mail.ru
Фактический адрес
461161, Оренбургская область, Красногвардейский район, с. Преображенка, пер. Школьный, д. 6, 8(35345)34598, preobr83@mail.ru</t>
  </si>
  <si>
    <t xml:space="preserve">461167, Оренбургская область, Красногвардейский район, п. Пролетарка, ул. Школьная, д. 17, 8(35345)33126, prol_07@mail.ru
Фактический адрес
461167, Оренбургская область, Красногвардейский район, п. Пролетарка, ул. Школьная, д. 17, 8(35345)33126, prol_07@mail.ru
</t>
  </si>
  <si>
    <t xml:space="preserve">461153, Оренбургская область, Красногвардейский район, п. Пушкинский, ул. Парковая, д. 16, 8(35345)35468, puschool2007@yandex.ru
Фактический адрес
461153, Оренбургская область, Красногвардейский район, п. Пушкинский, ул. Парковая, д. 16, 8(35345)35468, puschool2007@yandex.ru
</t>
  </si>
  <si>
    <t>461164, Оренбургская область, Красногвардейский район, село Новоюласка, ул. Комсомольская, д. 14А, 8(353 45)3-38-17, nulas32@mail.ru
Фактический адрес
461164, Оренбургская область, Красногвардейский район, село Новоюласка, ул. Комсомольская, д. 14А, 8(353 45)3-38-17, nulas32@mail.ru</t>
  </si>
  <si>
    <t>461165, Оренбургская область, Красногвардейский район, с. Токское, ул. Мира, д. 38, 8 (35345) 3-56-21, toksk68@mail.ru
Фактиеческий адрес
461165, Оренбургская область, Красногвардейский район, с. Токское, ул. Мира, д. 38, 8 (35345) 3-56-21, toksk68@mail.ru</t>
  </si>
  <si>
    <t xml:space="preserve"> 461163, Оренбургская область, Красногвардейский район, с. Никольское, ул. Центральная, д.10, 8(35345)3-58-94, nikol_62@mail.ru
Фактический адрес
461163, Оренбургская область, Красногвардейский район, с. Никольское, ул. Центральная, д.10, 8(35345)3-58-94, nikol_62@mail.ru</t>
  </si>
  <si>
    <t>461166, Оренбургская область, Красногвардейский район, п. Нижнекристалка,  ул. Центральная, д. 53, 8(35345)3-51-68, nkrist_77@mail.ru
Фактический адрес
461166, Оренбургская область, Красногвардейский район, п. Нижнекристалка,  ул. Центральная, д. 53, 8(35345)3-51-68, nkrist_77@mail.ru</t>
  </si>
  <si>
    <t xml:space="preserve">   461150, Оренбургская область, Красногвардейский район, село Донское, ул. Советская, д. 16, 8(35345)31894, krasgimn@mail.ru
Фактический адрес
 461150, Оренбургская область, Красногвардейский район, село Донское, ул. Советская, д. 16, 8(35345)31894, krasgimn@mail.ru
</t>
  </si>
  <si>
    <t>461160, Оренбургская область, Красногвардейский район, с. Ивановка, ул. Школьная, д. 1, 8(35345)24127, ivanscool67@mail.ru
Фактический адрес
461160, Оренбургская область, Красногвардейский район, с. Ивановка, ул. Школьная, д. 1, 8(35345)24127, ivanscool67@mail.ru</t>
  </si>
  <si>
    <t>461141, Оренбургская область, Красногвардейский район, с. Луговск, ул. Центральная, д. 138, 8(35345)37246, podolorenedu@mail.ru
Фактический адрес
461141, Оренбургская область, Красногвардейский район, с. Луговск, ул. Центральная, д. 138, 8(35345)37246, podolorenedu@mail.ru</t>
  </si>
  <si>
    <t xml:space="preserve">462851, Оренбургская область, Кваркенский район, с. Максим Горький, ул. Южная, д. 11, 8(35364)22-5-10, m-gorkiy60@mail.ru
Фактический адрес
462851, Оренбургская область, Кваркенский район, с. Максим Горький, ул. Южная, д. 11, 8(35364)22-5-10, m-gorkiy60@mail.ru
</t>
  </si>
  <si>
    <t>462891, Оренбургская область, Кваркенский район, п. Красноярский, пер. Школьный, д. 1, 8(35364)32-1-58, krasn-school@mail.ru
Фактический адрес
462891, Оренбургская область, Кваркенский район, п. Красноярский, пер. Школьный, д. 1, 8(35364)32-1-58, krasn-school@mail.ru</t>
  </si>
  <si>
    <t>462876, Оренбургская область, Кваркенский район, с. Уральское, ул. Школьная, д. 9, 8(35364)26211, ural-sh@mail.ru
Фактический адрес
462876, Оренбургская область, Кваркенский район, с. Уральское, ул. Школьная, д. 9, 8(35364)26211, ural-sh@mail.ru</t>
  </si>
  <si>
    <t xml:space="preserve">462871, Оренбургская область, Кваркенский район, с. Таналык, ул. Кооперативная, д. 4, 8(35364)25-4-33, lida2009-59@mail.ru 
Фактический адрес
462871, Оренбургская область, Кваркенский район, с. Таналык, ул. Кооперативная, д. 4, 8(35364)25-4-33, lida2009-59@mail.ru </t>
  </si>
  <si>
    <t>462867, Оренбургская область, Кваркенский район, с. Аландское, ул. Школьная, д. 3, 8(35364)24265, alandskschool@mail.ru
Фактический адрес
462867, Оренбургская область, Кваркенский район, с. Аландское, ул. Школьная, д. 3, 8(35364)24265, alandskschool@mail</t>
  </si>
  <si>
    <t xml:space="preserve">462860, Оренбургская область, Кваркенский район, с. Кваркено, ул. Степная, д. 15а, 8(35364)21584, kvar00@mail.ru 
Фактический адрес
462860, Оренбургская область, Кваркенский район, с. Кваркено, ул. Степная, д. 15а, 8(35364)21584, kvar00@mail.ru </t>
  </si>
  <si>
    <t>462854, Оренбургская область, Кваркенский район, п. Айдырлинский, ул. Школьная, д. 3, 8(35364)25-2-70, rudnik-48@mail.ru
Фактический адрес
462854, Оренбургская область, Кваркенский район, п. Айдырлинский, ул. Школьная, д. 3, 8(35364)25-2-70, rudnik-48@mail.ru</t>
  </si>
  <si>
    <t xml:space="preserve">462851, Оренбургская область, Кваркенский район, п. Майский, улица Школьная, д. 17, 8(35364)23735, maiskysoh@mail.ru
Фактический адрес
462851, Оренбургская область, Кваркенский район, п. Майский, улица Школьная, д. 17, 8(35364)23735, maiskysoh@mail.ru
</t>
  </si>
  <si>
    <t xml:space="preserve">461880, Оренбургская область, Матвеевский р-н, с. Матвеевка, ул. Братьев Свиридовых, д. 38а, 8(35356)2-11-44, 28mou005@mail.ru
Фактический адрес
461880, Оренбургская область, Матвеевский р-н, с. Матвеевка, ул. Братьев Свиридовых д. 46-а, ул. Братьев Свиридовых, д.38-а
</t>
  </si>
  <si>
    <t>461873, Оренбургская область, Матвеевский район, с. Старокутлумбетьево, ул. Школьная, д. 4, 8(35356)23737, 28mou011@mail.ru
Фактический адрес
461873, Оренбургская область, Матвеевский район, с. Старокутлумбетьево, ул. Школьная, д. 4, 8(35356)23737, 28mou011@mail.ru</t>
  </si>
  <si>
    <t>461226, Оренбургская область, Новосергиевский район, с. Лапаз, ул. Правительственная, д. 1, 8(35339)96-2-43, lapaz56@yandex.ru
Фактический адрес
461226, Оренбургская область, Новосергиевский район, с. Лапаз, ул. Правительственная, д. 1, 8(35339)96-2-43, lapaz56@yandex.ru</t>
  </si>
  <si>
    <t xml:space="preserve">461224, Оренбургская область, Новосергиевский район, с. Рыбкино, ул. Чапаева, д. 26, 8(35339)96623, klass_67@mail.ru
Фактический адрес
461224, Оренбургская область, Новосергиевский район, с. Рыбкино, ул. Чапаева, д. 26, 8(35339)96623, klass_67@mail.ru
</t>
  </si>
  <si>
    <t>461235, Оренбургская область, Новосергиевский район, с. Сузаново, ул. Молочная, д. 28, 8(35339)97703, suzanovo@mail.ru
Фактический адрес
461235, Оренбургская область, Новосергиевский район, с. Сузаново, ул. Молочная, д. 28, 8(35339)97703, suzanovo@mail.ru</t>
  </si>
  <si>
    <t>461216, Оренбургская область, Новосергиевский район, с. Хлебовка, ул. Лесная, д. 17, 8(35339)95101, hlebovka@mail.ru
Фактический адрес
461216, Оренбургская область, Новосергиевский район, с. Хлебовка, ул. Лесная, д. 17, 8(35339)95101, hlebovka@mail.ru</t>
  </si>
  <si>
    <t xml:space="preserve">461228, Оренбургская область, Новосергиевский р-н, с. Кулагино, ул. Центральная, д. 19, 8(35339)9-32-37
Фактичексий адрес
  461228, Оренбургская область, Новосергиевский р-н, с. Кулагино, ул. Центральная, д. 19, 8(35339)9-32-37 </t>
  </si>
  <si>
    <t>461200, Оренбургская область, Новосергиевский район, п. Новосергиевка, ул. Красногвардейская, д. 3А, 8(35339)21280, nsosh3@yandex.ru
Фактический адрес
461200, Оренбургская область, Новосергиевский район, п. Новосергиевка, ул. Красногвардейская, д. 3А, 8(35339)21280, nsosh3@yandex.ru</t>
  </si>
  <si>
    <t>462809, Оренбургская область, Новоорский район, с. Караганка, пр. Ленина, д. 20, 8(35363)76147, ou290012@yandex.ru
Фактический адрес
462809, Оренбургская область, Новоорский район, с. Караганка, пр. Ленина, д. 20, 8(35363)76147, ou290012@yandex.ru</t>
  </si>
  <si>
    <t>462800, Оренбургская область, Новоорский район, с. Будамша, ул. Советская, д. 12, 8(35363)76939, ou290006@yandex.ru
Фактический адрес
462800, Оренбургская область, Новоорский район, с. Будамша, ул. Советская, д. 12, 8(35363)76939, ou290006@yandex.ru</t>
  </si>
  <si>
    <t>462800, Оренбургская область, Новоорский район, п. Новоорск, ул. Комарова, д. 4, 8(35363)71450, novdush@yandex.ru
Фактический адрес
462800, Оренбургская область, Новоорский район, п. Новоорск, ул. Комарова, д. 4, 8(35363)71450, novdush@yandex.ru</t>
  </si>
  <si>
    <t>462813, Оренбургская область, Новоорский район, п. Новоорск, ул. Мостовая, д. 10, 8(35363)70953, OU290003@yandex.ru
Фактический адрес
462813, Оренбургская область, Новоорский район, п. Новоорск, ул. Мостовая, д. 10, 8(35363)70953, OU290003@yandex.ru</t>
  </si>
  <si>
    <t>462815, Оренбургская область, Новоорский район, с. Красноуральск, ул. Севастопольская, д. 1, 8(35363)7-19-64, ou290025@yandex.ru
Фактичексий адрес
462815, Оренбургская область, Новоорский район, с. Красноуральск, ул. Севастопольская, д. 1, 8(35363)7-19-64, ou290025@yandex.ru</t>
  </si>
  <si>
    <t>462830, Оренбургская область, Новоорский район, п. Новоорск, ул. Оренбургская, д. 59а, 8(35363)7-15-17, ou290001@yandex.ru
Фактический адрес
462830, Оренбургская область, Новоорский район, п. Новоорск, ул. Оренбургская, д. 59а, 8(35363)7-15-17, ou290001@yandex.ru</t>
  </si>
  <si>
    <t>462807, Оренбургская область, Новоорский район, с. Чапаевка, ул. Школьная, д. 6, 8(35363)76524, ou290021@yandex.ru
Фактический адрес
462807, Оренбургская область, Новоорский район, с. Чапаевка, ул. Школьная, д. 6, 8(35363)76524, ou290021@yandex.ru</t>
  </si>
  <si>
    <t>462810, Оренбургская область, Новоорский район, с. Добровольское, ул. Комсомольская, д. 21, 8(35353)7-67-24, ou2900009@yandex.ru
Фактический адрес
462810, Оренбургская область, Новоорский район, с. Добровольское, ул. Комсомольская, д. 21, 8(35353)7-67-24, ou2900009@yandex.ru</t>
  </si>
  <si>
    <t>462810, Оренбургская область, Новоорский район, с. Добровольское, ул. Комсомольская, д. 21, 8(35353)7-67-24, ou2900009@yandex.ru
Фактический адрес
462810, Оренбургская область, Новоорский район, с. Добровольское, ул. Комсомольская, д. 21, 8(35353)7-67-24</t>
  </si>
  <si>
    <t>462806, Оренбургская область, Новоорский район, с. Горьковское, ул. Шушаева, 2, 8(35363)77681, ou290016@yandex.ru
Фактический адрес
462806, Оренбургская область, Новоорский район, с. Горьковское, ул. Шушаева, 2, 8(35363)77668, ou290016@yandex.ru</t>
  </si>
  <si>
    <t>462806, Оренбургская область, Новоорский район, с. Горьковское, ул. Шушаева, д. 2, 8(35363)77681, ou290016@yandex.ru
Фактичексий адрес
462806, Оренбургская область, Новоорский район, с. Горьковское, ул. Шушаева, д. 2, 8(35363)77681, ou290016@yandex.ru</t>
  </si>
  <si>
    <t>462800, Оренбургская область, Новоорский район, п. Новоорск, ул. Рабочая, д. 2, 8(35363)71440, ou290002@yandex.ru
Фактический адрес
462800, Оренбургская область, Новоорский район, п. Новоорск, ул. Рабочая, д. 2, 8(35363)71440, ou290002@yandex.ru</t>
  </si>
  <si>
    <t>462803, Оренбургская область, Новоорский район, п. Энергетик, ул. Пионерская, д. 16, 8(35363)4-30-09, ou290023@yandex.ru
Фактический адрес
462803, Оренбургская область, Новоорский район, п. Энергетик, ул. Пионерская, д. 16, 8(35363)4-30-09, ou290023@yandex.ru</t>
  </si>
  <si>
    <t>462803, Оренбургская область, Новоорский район, п. Энергетик, ул. Пионерская, д. 16, 8(35363)4-30-09, ou290023@yandex.ru
Фактический адрес
462803, Оренбургская область, Новоорский район, п. Энергетик, ул. Пионерская, д. 16, 8(35363)4-30-09, ou290023@yand</t>
  </si>
  <si>
    <t>462816, Оренбургская область, Новоорский район, п. Новоорск, с. Центральная усадьба с-за "Новоорский", ул. Школьная, д. 11, 8(3536)71105, ou290004@yandex.ru
Фактический адрес
462816, Оренбургская область, Новоорский район, п. Новоорск, с. Центральная усадьба с-за "Новоорский", ул. Школьная, д. 11, 8(3536)71105, ou290004@yandex.ru</t>
  </si>
  <si>
    <t>462811, Оренбургская область, Новоорский район, п. Гранитный, ул. Школьная, д. 15, 8(35363)30198, ou290008@yandex.ru
Фактический адрес
462811, Оренбургская область, Новоорский район, п. Гранитный, ул. Школьная, д. 15, 8(35363)30198, ou290008@yandex.ru</t>
  </si>
  <si>
    <t xml:space="preserve">462803, Оренбургская область, Новоорский район, п. Энергетик, ул. Центральная, д. 65, 8(35363)43394, energ2007@mail.ru
Фактический адрес
462803, Оренбургская область, Новоорский район, п. Энергетик, ул. Центральная, д. 65, 8(35363)43394, energ2007@mail.ru
</t>
  </si>
  <si>
    <t>462830, Оренбургская область, Новоорский район, п. Новоорск, ул. Оренбургская, д. 59а, 8(35363)7-15-17, ou290001@yandex.ru
Фактический адрес
462830, Оренбургская область, Новоорский район, п. Новоорск, ул. Оренбургская, д. 59а, 8(35363)7-15-17, ou290001@</t>
  </si>
  <si>
    <t>462802, Оренбургская область, Новоорский район, c. Кумак, ул. Садовая, д. 40, 8(35363)76440, ou290014@yandex.ru
Фактический адрес
462802, Оренбургская область, Новоорский район, c. Кумак, ул. Садовая, д. 40, 8(35363)76440, ou290014@yandex.ru</t>
  </si>
  <si>
    <t>462040, Оренбургская область, Октябрьский район, с. Биккулово, ул. Школьная, д. 10, 89878482315, bik_osh@mail.ru
Фактический адрес
462040, Оренбургская область, Октябрьский район, с. Биккулово, ул. Школьная, д. 10, 89878482315, bik_osh@mail.ru</t>
  </si>
  <si>
    <t>460539, Оренбургская область, Оренбургский район, с. Черноречье, ул. Гонышева, д. 35, 8(3532)393418, shkolache@mail.ru
Фактический адрес
460539, Оренбургская область, Оренбургский район, с. Черноречье, ул. Гонышева, д. 35, 8(3532)393418, shkolache@mail.ru</t>
  </si>
  <si>
    <t>460551, Оренбургская область, Оренбургский район, с. Старица, ул. Центральная, д. 2, 8(3532)399128, staricavichenka@yandex.ru
Фактический адрес
460551, Оренбургская область, Оренбургский район, с. Старица, ул. Центральная, д. 2, 8(3532)399128, staricavichenka@yandex.ru</t>
  </si>
  <si>
    <t>460501, Оренбургская область, Оренбургский район, с. Южный Урал, ул. Буденого, д. 28а, 8(3532)397725, susschool@rambler.ru
Фактический адрес
460501, Оренбургская область, Оренбургский район, с. Южный Урал, ул. Буденого, д. 28а, 8(3532)397725, susschool@rambler.ru</t>
  </si>
  <si>
    <t>460502, Оренбургская область, Оренбургский район, с. Ивановка, ул. Новая, д. 41а, 8(3532)379223, ivanovka07@mail.ru
Фактический адрес
460502, Оренбургская область, Оренбургский район, с. Ивановка, ул. Новая, д. 41а, 8(3532)379223, ivanovka07@mail.ru</t>
  </si>
  <si>
    <t>460502, Оренбургская область, Оренбургский район, с. Нижняя Павловка, ул. Геологов, д. 8а, 89225529070, petrova,olgaviktor@yandex.ru
Фактический адрес
460502, Оренбургская область, Оренбургский район, с. Нижняя Павловка, ул. Геологов, д. 8а, 89225529070, petrova,olgaviktor@yandex.ru</t>
  </si>
  <si>
    <t>460507, Оренбургская область, Оренбургский район, п. Пригородный, ул. Центральная, д. 5, shkola-prigorod@yandex.ru
Фактический адрес
460507, Оренбургская область, Оренбургский район, п. Пригородный, ул. Центральная, д. 5, shkola-prigorod@yandex.ru</t>
  </si>
  <si>
    <t>460530, Оренбургская область, Оренбургский район, с. Ивановка, ул. Есенина, д. 1, 8(3532)378373, ecoschool56@mail.ru
Фактический адрес
460530, Оренбургская область, Оренбургский район, с. Ивановка, ул. Есенина, д. 1, 8(3532)378373, ecoschool56@mail.ru</t>
  </si>
  <si>
    <t>460504, Оренбургская область, Оренбургский район, с. Никольское, ул. В.Т. Обухова, д. 3, 8(3532)39-85-25, nicolkaschool@mail.ru
Фактический адрес
460504, Оренбургская область, Оренбургский район, с. Никольское, ул. В.Т. Обухова, д. 3, 8(3532)39-85-25, nicolkaschool@mail.ru</t>
  </si>
  <si>
    <t xml:space="preserve">460522, Оренбургская область, Оренбургский район, п. Приуральский, ул. Центральная, д. 8, 8(3532)39-24-50, priuralka@mail.ru
Фактический адрес
460522, Оренбургская область, Оренбургский район, п. Приуральский, ул. Центральная, д. 8, 8(3532)39-24-50, priuralka@mail.ru
</t>
  </si>
  <si>
    <t>460520, Оренбургская область, Оренбургский район, с. Нежинка, ул. Нежинская, д. 46, 8(3532)562634, neglicei@gmail.com
Фактический адрес
460520, Оренбургская область, Оренбургский район, с. Нежинка, ул. Нежинская, д. 46, 8(3532)562634, neglicei@gmail.com</t>
  </si>
  <si>
    <t>460532, Оренбургская область, Оренбургский район, с. им. 9 Января, ул. Центральная, д. 4, 8(3532)37-98-98, krasnoschool@yandex.ru
Фактический адрес
460532, Оренбургская область, Оренбургский район, с. им. 9 Января, ул. Центральная, д. 4, 8(3532)37-98-98, krasnoschool@yandex.ru</t>
  </si>
  <si>
    <t>460513, Оренбургская область, Оренбургский район, с. Струково, ул. Просторная, д. 1, strukovskaychkola@yandex.ru
Фактический адрес
460513, Оренбургская область, Оренбургский район, с. Струково, ул. Просторная, д. 1, strukovskaychkola@yandex.ru</t>
  </si>
  <si>
    <t>460532, Оренбургская область, Оренбургский район, с. им. 9 Января, ул. Школьная, д. 1А, 8(3532)323270
Фактический адрес
460532, Оренбургская область, Оренбургский район, с. им. 9 Января, ул. Школьная, д. 1А, 8(3532)323270</t>
  </si>
  <si>
    <t>460514, Оренбургская область, Оренбургский район, с. Архангеловка, ул. Школьная, д. 2, 8(3532)394742, arkhangelovskaya@yandex.ru
Фактический адрес
460514, Оренбургская область, Оренбургский район, с. Архангеловка, ул. Школьная, д. 2, 8(3532)394742, arkhangelovskaya@yandex.ru</t>
  </si>
  <si>
    <t>460511, Оренбургская область, Оренбургский район, с. Павловка, бульвар Молодежный, д.3, 8(3532)53-15-21, pspsh@mail.ru
Фактический адрес
460511, Оренбургская область, Оренбургский район, с. Павловка, бульвар Молодежный, д.3, 8(3532)53-15-21, pspsh@mail.ru</t>
  </si>
  <si>
    <t>460511, Оренбургская область, Оренбургский район, с. Подгородняя Покровка, ул. Кооперативная, д. 50, 8(3532)64-42-77, ppschool@mail.ru
Фактичексий адрес
460511, Оренбургская область, Оренбургский район, с. Подгородняя Покровка, пер. Алмазный, д. 43, 8(3532)44-71-81</t>
  </si>
  <si>
    <r>
      <t xml:space="preserve">  461272, Оренбургская область, Переволоцкий район, село Чесноковка, ул. Вишневая, д. 2, 83533823610, </t>
    </r>
    <r>
      <rPr>
        <sz val="12"/>
        <color indexed="58"/>
        <rFont val="Times New Roman"/>
        <family val="1"/>
        <charset val="204"/>
      </rPr>
      <t xml:space="preserve">Sch3400020@gmail.com 
Фактический адрес
 461272, Оренбургская область, Переволоцкий район, село Чесноковка, ул. Вишневая, д. 2, 83533823610, Sch3400020@gmail.com </t>
    </r>
  </si>
  <si>
    <t>461273, Оренбургская область, Переволоцкий район, с. Зубочистка Первая, ул. Восточная, д. 9б, 8(35338)27286, sch340008@gmail.com
Фактический адрес
461273, Оренбургская область, Переволоцкий район, с. Зубочистка Первая, ул. Восточная, д. 9б, 8(35338)27286, sch340008@gmail.com</t>
  </si>
  <si>
    <t>461287, Оренбургская область, Переволоцкий район, с. Адамовка, ул. Школьная, д. 2А, 8(35338)23-5-31, sch340006@gmail.com
Фактический адрес
461287, Оренбургская область, Переволоцкий район, с. Адамовка, ул. Школьная, д. 2А, 8(35338)23-5-31, sch340006@gmail.com</t>
  </si>
  <si>
    <t>461281, Оренбургская область, Переволоцкий район, с. Япрынцево, ул. Школьная, д. 1, 8(35338)25236, sch3400021@gmail.com
Фактический адрес
461281, Оренбургская область, Переволоцкий район, с. Япрынцево, ул. Школьная, д. 1, 8(35338)25236, sch3400021@gmail.com</t>
  </si>
  <si>
    <t xml:space="preserve"> 461291, Оренбургская область, Переволоцкий район, с. Кариновка, ул. Центральная д. 26., 8(35338)25-3-46, sch3400010@gmail.com
Фактический адрес
 461291, Оренбургская область, Переволоцкий район, с. Кариновка, ул. Центральная д. 26., 8(35338)25-3-46, sch3400010@gmail.com</t>
  </si>
  <si>
    <t>461275, Оренбургская область, Переволоцкий район, с. Татищево, ул. Школьная, д. 3, 8(35338)25722, sch3400019@gmail.com
Фактический адрес
461275, Оренбургская область, Переволоцкий район, с. Татищево, ул. Школьная, д. 3, 8(35338)25722, sch3400019@gmail.com</t>
  </si>
  <si>
    <t xml:space="preserve">461285, Оренбургская область, Переволоцкий район, с. Претория, ул. Школьная, д.7а, 8(35338)23144, sch3400015@gmail.cjm 
Фактический адрес
     461285, Оренбургская область, Переволоцкий район, с. Претория, ул. Школьная, д.7а, 8(35338)23144, sch3400015@gmail.cjm        </t>
  </si>
  <si>
    <t>461279, Оренбургская область, Переволоций  район, п. Садовый, ул. Центральная, д. 21 "А", 8(35338)26236, sch3400017@gmail.com
Фактический адрес
461279, Оренбургская область, Переволоций  район, п. Садовый, ул. Центральная, д. 21 "А", 8(35338)26236, sch3400017@gmail.com</t>
  </si>
  <si>
    <t>461283, Оренбургская область, Переволоцкий район, с. Степановка, ул. Школьная, д. 2А, 8(35338)24319, sch3400018@gmail.com
Фактический адрес
461283, Оренбургская область, Переволоцкий район, с. Степановка, ул. Школьная, д. 2А, 8(35338)24319, sch3400018@gmail.com</t>
  </si>
  <si>
    <t>461290, Оренбургская область, Переволоцкий район, ст. Сырт, ул. Новая, д. 15, 8(35338)23821, sch3400025@gmail.com
Фактический адрес
461290, Оренбургская область, Переволоцкий район, ст. Сырт, ул. Новая, д. 15, 8(35338)23821, sch3400025@gmail.com</t>
  </si>
  <si>
    <t>461274, Оренбургская область, Переволоцкий район, с. Зубочистка Вторая, ул. Центральная, д. 13, 83533820760, sch340009@gmail.com
Фактический адрес
461274, Оренбургская область, Переволоцкий район, с. Зубочистка Вторая, ул. Центральная, д. 13, 83533820760, sch340009@gmail.com</t>
  </si>
  <si>
    <t xml:space="preserve">461262, Оренбургская область, Переволоцкий район, п. Переволоцкий, ул. Ленинская, д. 114А, 8(35338)32586; sch340002@gmail.com
Фактический адрес
461262, Оренбургская область, Переволоцкий район, п. Переволоцкий, ул. Ленинская, д. 114А, 8(35338)32586; sch340002@gmail.com
</t>
  </si>
  <si>
    <t xml:space="preserve">461263, Оренбургская область, Переволоцкий район, п. Переволоцкий, ул. Молодежная, д. 8, 8(35338)31980; 8(35338)21433, sch340003@gmail.com
Фактический адрес
461263, Оренбургская область, Переволоцкий район, п. Переволоцкий, ул. Молодежная, д. 8, 8(35338)31980; 8(35338)21433, sch340003@gmail.com
</t>
  </si>
  <si>
    <t>461263, Оренбургская область, Перевооцкий  район, п. Переволоцкий, ул. Космическая, д. 16, 8(35338)21828, sch340004@gmail.com
Фактичексий адрес
461263, Оренбургская область, Перевооцкий  район, п. Переволоцкий, ул. Космическая, д. 16, 8(35338)21828, sch340004@gmail.com</t>
  </si>
  <si>
    <t>461263, Оренбургская область, Переволоцкий район, п. Переволоцкий, ул. Почтовая, д. 16, 8(35338)21489, sch340001@gmail.com
Фактический адрес
461263, Оренбургская область, Переволоцкий район, п. Переволоцкий, ул. Почтовая, д. 16, 8(35338)21489, sch340001@gmail.com</t>
  </si>
  <si>
    <t>461288, Оренбургская область, Переволоцкий район, с. Кубанка, ул. Макаренко, д. 4, 8(3532)24498, sch3400012@gmail.com
Фактический адрес
461288, Оренбургская область, Переволоцкий район, с. Кубанка, ул. Макаренко, д. 4, 8(3532)24498, sch3400012@gmail.com</t>
  </si>
  <si>
    <t>461271, Оренбургская область, Переволоцкий район, с. Мамалаевка, ул. Школьная, д. 2, 8(35338)23331, sch3400014@gmail.com
Фактический адрес
461271, Оренбургская область, Переволоцкий район, с. Мамалаевка, ул. Школьная, д. 2, 8(35338)23331, sch3400014@gmail.com</t>
  </si>
  <si>
    <t xml:space="preserve">461284, Оренбургская область, Переволоцкий  район, с. Кичкасс, ул. Заречная, д. 31а, 8(3538)24744, sch3400011@gmail.com
Фактический адрес
461284, Оренбургская область, Переволоцкий  район, с. Кичкасс, ул. Заречная, д. 31а, 8(3538)24744, sch3400011@gmail.com
</t>
  </si>
  <si>
    <t>461292, Оренбургская область, Переволоцкий район, село Донецкое, ул. Почтовая, д. 33, 8(35338)25532, sch340007@gmail.com
Фактический адрес
461292, Оренбургская область, Переволоцкий район, село Донецкое, ул. Почтовая, д. 33, 8(35338)25532, sch340007@gmail.com</t>
  </si>
  <si>
    <t>461293, Оренбургская область, Переволоцкий район, с. Родничный Дол, ул. Школьная, д. 3а, 8(35338)25647, sch3400016@gmail.com
Фактический адрес
461293, Оренбургская область, Переволоцкий район, с. Родничный Дол, ул. Школьная, д. 3а, 8(35338)25647, sch3400016@gmail.com</t>
  </si>
  <si>
    <t>461428, Оренбургская область, Сакмарский район, с. Марьевка, ул. Школьная, д. 13, 8(35331)25217, marjevka@mail.ru
Фактический адрес
461428, Оренбургская область, Сакмарский район, с. Марьевка, ул. Школьная, д. 13, 8(35331)25217, marjevka@mail.ru</t>
  </si>
  <si>
    <t>461440, Оренбургская область, Сакмарский район, с. Архиповка, ул. Школьная, д. 46А, 8(35331)25421, arhisosh@yandex.ru
Фактический адрес
461440, Оренбургская область, Сакмарский район, с. Архиповка, ул. Школьная, д. 46А, 8(35331)25421, arhisosh@yandex.ru</t>
  </si>
  <si>
    <t>461444, Оренбургская область, Сакмарский район, с. Тимашево, ул. Советская, д. 44а, 8(35331)26582, timosch1@rambler.ru
Фактический адрес
461444, Оренбургская область, Сакмарский район, с. Тимашево, ул. Советская, д. 44а, 8(35331)26582, timosch1@rambler.ru</t>
  </si>
  <si>
    <t>461431, Оренбургская область, Сакмарский район, с. Татарская Каргала, ул. Советская, д. 43, 8(35331)29560, kargal-school@ mail.ru
Фактический адрес
461431, Оренбургская область, Сакмарский район, с. Татарская Каргала, ул. Советская, д. 43, 8(35331)29560, kargal-school@mail.ru</t>
  </si>
  <si>
    <t>461445, Оренбургская область, Сакмарский район, с. Каменка, ул. Садовая, д. 1А, 8(35331)25125, kamenka_school@mail.ru
Фактический адрес
461445, Оренбургская область, Сакмарский район, с. Каменка, ул. Садовая, д. 1А, 8(35331)25125, kamenka_school@mail.ru</t>
  </si>
  <si>
    <t>461430, Оренбургская область, Сакмарский район, п. Красный Коммунар, ул. Краснокоммунарская, д. 30, 8(35331)2-73-56, kss2010@mail.ru
Фактический адрес
461430, Оренбургская область, Сакмарский район, п. Красный Коммунар, ул. Краснокоммунарская, д. 30, 8(35331)2-73-56, kss2010@mail.ru</t>
  </si>
  <si>
    <t>461425, Оренбургская область, Сакмарский район, с. Орловка, ул. Школьная, д. 2, 89123520469, 1962603@list.ru
Фактический адрес 
461425, Оренбургская область, Сакмарский район, с. Орловка, ул. Школьная, д. 2, 89123520469, 1962603@list.ru</t>
  </si>
  <si>
    <t>461446, Оренбургская область, Сакмарский район, с. Верхние Чебеньки, ул. Школьная, д. 2, 8(35331)26421, vch-scool@yandex.ru
Фактический адрес
461446, Оренбургская область, Сакмарский район, с. Верхние Чебеньки, ул. Школьная, д. 2, 8(35331)26421, vch-scool@yandex.ru</t>
  </si>
  <si>
    <t>461423, Оренбургская область, Сакмарский район, п. Светлый, ул. Мира, д. 4, 8(35331)24232, sv.shkola@yandex.ru
Фактический адрес
461423, Оренбургская область, Сакмарский район, п. Светлый, ул. Мира, д. 4, 8(35331)24232, sv.shkola@yandex.ru</t>
  </si>
  <si>
    <t>461424, Оренбургская область, Сакмарский район, с. Искра, ул. Школьная, д. 2, 8(35331)26159, egor-sakm@yandex.ru
Фактический адрес
461424, Оренбургская область, Сакмарский район, с. Искра, ул. Школьная, д. 2, 8(35331)26159, egor-sakm@yandex.ru</t>
  </si>
  <si>
    <t>461448, Оренбургская область, Сакмарский район, с. Беловка, ул. Центральная, д. 32, 8(35331)2-55-96, belovka32@yandex.ru
Фактический адрес
461448, Оренбургская область, Сакмарский район, с. Беловка, ул. Центральная, д. 32, 8(35331)2-55-96, belovka32@yandex.ru</t>
  </si>
  <si>
    <t>461420, Оренбургская область, Сакмарский район, с. Сакмара, ул. Советская, д. 59, 8(35331)22058, ddt.sakmara@list.ru
Фактический адрес
461420, Оренбургская область, Сакмарский район, с. Сакмара, ул. Советская, д. 59, 8(35331)22058, ddt.sakmara@list.ru</t>
  </si>
  <si>
    <t>461426, Оренбургская область, Сакмарский район, с. Белоусовка, ул. Школьная, д. 256, 8(35331)25616, belousovkasosh@yandex.ru
Фактический адрес
461426, Оренбургская область, Сакмарский район, с. Белоусовка, ул. Школьная, д. 256, 8(35331)25616, belousovkasosh@yandex.ru</t>
  </si>
  <si>
    <t>461420, Оренбургская область, Сакмарский район, с. Сакмара, ул. Советская, д. 63, 8(35331)22234, sakmaradush1808@mail.ru
Фактичексий адрес
461420, Оренбургская область, Сакмарский район, с. Сакмара, ул. Советская, д. 63, 8(35331)22234, sakmaradush1808@mail.ru</t>
  </si>
  <si>
    <t>462138, Оренбургская область, Саракташский район, с. Екатериновка, ул. Школьная, д. 2, 8(35333)26411, ekaterinovka@yandex.ru
Фактический адрес
462138, Оренбургская область, Саракташский район, с. Екатериновка, ул. Школьная, д. 2, 8(35333)26411, ekaterinovka@yandex.ru</t>
  </si>
  <si>
    <t>462122, Оренбургская область, Саракташский район, с. Черкассы, ул. Советская, д. 15В, 8(35333)25-5-35, cherkassshkola@yandex.ru
Фактический адрес
462122, Оренбургская область, Саракташский район, с. Черкассы, ул. Советская, д. 15В, 8(35333)25-5-35, cherkassshkola@yandex.ru</t>
  </si>
  <si>
    <t>462124, Оренбургская область, Саракташский район, с. Новочеркасск, ул. Кольцевая, д. 1, 8(35333)65966, novocherkasskayasosh@yandex.ru
Фактический адрес
462124, Оренбургская область, Саракташский район, с. Новочеркасск, ул. Кольцевая, д. 1, 8(35333)65966, novocherkasskayasosh@yandex.ru</t>
  </si>
  <si>
    <t>462127, Оренбургская область, Саракташский район, с. Камышино, ул. Школьная, д. 11, 8(35333)65030, school-kamish@mail.ru
Фактический адрес
462127, Оренбургская область, Саракташский район, с. Камышино, ул. Школьная, д. 11, 8(35333)65030, school-kamish@mail.ru</t>
  </si>
  <si>
    <t>462126, Оренбургская область, Саракташский район, с. Островное, ул. Лабужского, д. 8, 8(35333)65006, 89096115255, ostrovnoe-school2016@yandex.ru
Фактический адрес
462126, Оренбургская область, Саракташский район, с. Островное, ул. Лабужского, д. 8, 8(35333)65006, 89096115255, ostrovnoe-school2016@yandex.ru</t>
  </si>
  <si>
    <t>462113, Оренбургская область, Саракташский район, с. Никитино, ул. Набережная, д. 2А, 8(35333)25-5-94, nikitino2008@yandex.ru
Фактический адрес
462113, Оренбургская область, Саракташский район, с. Никитино, ул. Набережная, д. 2А, 8(35333)25-5-94, nikitino2008@yandex.ru</t>
  </si>
  <si>
    <t xml:space="preserve">461670, Оренбургская область, Северный район, с. Северное, ул. Луначарского, д. 1, 8(35354)2-17-85, sewschkola@mail.ru  
   Фактический адрес   461670, Оренбургская область, Северный район, с. Северное, ул. Луначарского, д. 1, 8(35354)2-17-85, sewschkola@mail.ru     </t>
  </si>
  <si>
    <t>461670, Оренбургская область, Северный район, с. Северное, ул. Луначарского, д. 1, 8(35354)2-17-85, sewschkola@mail.ru   
Фактический адрес 
461678, Оренбургская область, Северный район, с. Красноярка, ул. Черемушки, д.8   39ou17@mail.ru</t>
  </si>
  <si>
    <t xml:space="preserve">461670, Оренбургская область, Северный район, с. Северное, ул. Луначарского, д. 1, 8(35354)2-17-85, sewschkola@mail.ru
Фактический адрес
461678, Оренбургская область, Северный район, с. Мордово-Добрино, пер. Школьный, д. 5 Б, 8(35354)2-42-14, 39ou221md@mail.ru
</t>
  </si>
  <si>
    <t xml:space="preserve">461670, Оренбургская область, Северный район, с. Северное, ул. Осенняя,  д. 2, 8(35354)2-13-40, schkola2-sewernoe@mail.ru
  Фактический адрес         461670, Оренбургская область, Северный район, село Северное, ул. Осенняя, д.2 тел. 8(35354) 2-13-40  schkola2-sewernoe@mail.ru     </t>
  </si>
  <si>
    <t>461677, Оренбургская область, Северный район, с. Бакаево, ул. Центральная, д. 2а, 8(35354) 2-34-70, 39ou06@mail.ru
Фактический адрес
461675, Оренбургская область, Северный район, с.Староборискино, ул.Советская, д. 29, 8(35354)2-33-42, piskarev-1978@mail.ru</t>
  </si>
  <si>
    <t xml:space="preserve">461677, Оренбургская область, Северный район, с. Русский Кандыз, ул. Центральная, д. 8, 8(35354)2-41-87, 39ou36@mail.ru 
   Фактический адрес    461677, Оренбургская область, Северный район, с. Русский Кандыз, ул. Центральная, д. 8, 8(35354)2-41-87, 39ou36@mail.ru         </t>
  </si>
  <si>
    <t xml:space="preserve">461677, Оренбургская область, Северный район, с. Соковка, ул. Школьная, д. 1, 8(35354)26454, 39ou41@mail.ru 
    Фактический адрес     461677, Оренбургская область, Северный район, с. Соковка, ул. Школьная, д. 1, 8(35354)26454, 39ou41@mail.ru              </t>
  </si>
  <si>
    <t xml:space="preserve">461500, Оренбургская область, Соль-Илецкий район, г. Соль-Илецк, ул. Орджоникидзе, д. 7, 8(35336)2-34-79, saigina-1sosh@yandex.ru 
Фактический адрес
   461500, Оренбургская область, Соль-Илецкий район, г. Соль-Илецк, ул. Орджоникидзе, д. 7, 8(35336)2-34-79, saigina-1sosh@yandex.ru   
</t>
  </si>
  <si>
    <t>461505, Оренбургская область, Соль-Илецкий район, г. Соль-Илецк, ул. Цвиллинга,  д. 18, 8(35336)23502, 8(35336)23303, shestakova.school2@yandex.ru
Фактический адрес
461505, Оренбургская область, Соль-Илецкий район, г. Соль-Илецк, ул. Цвиллинга,  д. 18, 8(35336)23502, 8(35336)23303, shestakova.school2@yandex.ru</t>
  </si>
  <si>
    <t xml:space="preserve">  461500, Оренбургская область, Соль-Илецкий район, г. Соль-Илецк, ул. Орская, д. 107, 8(35336)25927, schkol3@yandex.ru
Фактический адрес
 461500, Оренбургская область, Соль-Илецкий район, г. Соль-Илецк, ул. Орская, д. 107, 8(35336)25927, schkol3@yandex.ru
</t>
  </si>
  <si>
    <t xml:space="preserve">461500, Оренбургская область, Соль-Илецкий район, г. Соль-Илецк, ул. Володарского, д. 111, 8(35336) 2-37-05, sol41972@yandex.ru
Фактический адрес
461500, Оренбургская область, Соль-Илецкий район, г. Соль-Илецк, ул. Володарского, д. 111, 8(35336) 2-37-05, sol41972@yandex.ru
</t>
  </si>
  <si>
    <t xml:space="preserve">461505, Оренбургская область, Соль-Илецкий район, г. Соль-Илецк, ул. Челкарская, д. 90, 8(35336)29119, schoo5@yandex.ru
Фактический адрес
461505, Оренбургская область, Соль-Илецкий район, г. Соль-Илецк, ул. Челкарская, д. 90, 8(35336)29119, schoo5@yandex.ru
</t>
  </si>
  <si>
    <t xml:space="preserve">461504, Оренбургская область, Соль-Илецкий район, г. Соль-Илецк, ул. Вокзальная, д. 79, 8(35336)28207, stan0776@yandex.ru
Фактический адрес
461504, Оренбургская область, Соль-Илецкий район, г. Соль-Илецк, ул. Вокзальная, д. 79, 8(35336)28207, stan0776@yandex.ru
</t>
  </si>
  <si>
    <t>461535, Оренбургская область, Соль-Илецкий  район, с. Буранное, ул. Кооперативная, д. 21б, 8(35336) 33-1-22, mouburannoe@yandex.ru
Фактический адрес
461535, Оренбургская область, Соль-Илецкий  район, с. Буранное, ул. Кооперативная, д. 21б, 8(35336) 33-1-22, mouburannoe@yandex.ru</t>
  </si>
  <si>
    <t>461532, Оренбургская область, Соль-Илецкий район, с. Ветлянка, ул. Школьная, д. 32/1, 8(35336)34-2-34, skolvit@yandex.ru
Фактический адрес
461532, Оренбургская область, Соль-Илецкий район, с. Ветлянка, ул. Школьная, д. 32/1, 8(35336)34-2-34, skolvit@yandex.ru</t>
  </si>
  <si>
    <t xml:space="preserve">461533, Оренбургская область, Соль-Илецкий район, с. Изобильное, ул. М. Горького, д. 4, 8(35336)31504, 89867881157, Donmaksim1993@yandex.ru
Фактический адрес
 461533, Оренбургская область, Соль-Илецкий район, с. Изобильное, ул. М. Горького, д. 4, 8(35336)31504, 89867881157, Donmaksim1993@yandex.ru </t>
  </si>
  <si>
    <t>461510, Оренбургская область, Соль-Илецкий район, ст. Маячная, ул. Железнодорожная, д. 1, 8(35336)32802, majachnaja@yandex.ru
Фактический адрес
461510, Оренбургская область, Соль-Илецкий район, ст. Маячная, ул. Железнодорожная, д. 1, 8(35336)32802, majachnaja@yandex.ru</t>
  </si>
  <si>
    <t>461542, Оренбургская область, Соль-Илецкий  район, с. Угольное , ул. Советская , д. 31, 8(35336)30-7-02, ygol2008@yandex.ru
Фактический адрес
461542, Оренбургская область, Соль-Илецкий  район, с. Угольное , ул. Советская , д. 31, 8(35336)30-7-02, ygol2008@yandex.ru</t>
  </si>
  <si>
    <t>461549, Оренбургская область, Соль-Илецкий район, п. Шахтный, ул. Школьная, д. 2, 8(35336)32141, lej51@yandex.ru
Фактический адрес
461549, Оренбургская область, Соль-Илецкий район, п. Шахтный, ул. Школьная, д. 2, 8(35336)32141, lej51@yandex.ru</t>
  </si>
  <si>
    <t xml:space="preserve">461503, Оренбургская область, Соль-Илецкий район, г. Соль-Илецк, ул. Гонтаренко, д. 1, 8(35336)26073, cdtsol-iletsk@yandex.ru 
Фактический адрес
461503, Оренбургская область, Соль-Илецкий район, г. Соль-Илецк, ул. Гонтаренко, д. 1, 8(35336)26073, cdtsol-iletsk@yandex.ru </t>
  </si>
  <si>
    <t>461500, Оренбургская область, Соль-Илецкий район,  г. Соль-Илецк, ул. Шевченко, д. 1/1, (835336)27628, lyu8841@yandex.ru
Фактический адрес
461500, Оренбургская область, Соль-Илецкий район,  г. Соль-Илецк, ул. Шевченко, д. 1/1, (835336)27628, lyu8841@yand</t>
  </si>
  <si>
    <t>461516, Оренбургская область, Соль-Илецкий район, село Ащебутак, ул. Зеленая, д. 36, 8(35336)22110, ashibutak@yandex.ru
Фактический адрес
461516, Оренбургская область, Соль-Илецкий район, село Ащебутак, ул. Зеленая, д. 36, 8(35336)22110, ashibutak@yandex.ru</t>
  </si>
  <si>
    <t>461545, Оренбургская область, Соль-Илецкий район, с. Тамар-Уткуль, пер. Школьный, д. 2, 8(35336)31-1-34, tamarutkul@yandex.ru
Фактический адрес
461545, Оренбургская область, Соль-Илецкий район, с. Тамар-Уткуль, пер. Школьный, д. 2, 8(35336)31-1-34, tamarutkul@yandex.ru</t>
  </si>
  <si>
    <t>462746, Оренбургская область, Светлинский район, п. Коскуль, ул. Советская, д. 2, 8(35366)23540, koskul@yandex.ru
Фактический адрес
462746, Оренбургская область, Светлинский район, п. Коскуль, ул. Советская, д. 2, 8(35366)23540, koskul@yandex.ru</t>
  </si>
  <si>
    <t xml:space="preserve">462749, Оренбургская область, Светлинский район, п. Восточный, ул. Советская, д. 11, 8(35366)29778, vsosh2008@yandex.ru  
  Фактический адрес    462749, Оренбургская область, Светлинский район, п. Восточный, ул. Советская, д. 11, 8(35366)29778, vsosh2008@yandex.ru  
</t>
  </si>
  <si>
    <t xml:space="preserve">462756, Оренбургская область, Светлинский район, п. Актюбинский, пер. Школьный, д. 15, 8(35366)2-34-73, mbou.aktyubinskayasosh@mail.ru
  Фактический адрес      462756, Оренбургская область, Светлинский район, п. Актюбинский, пер. Школьный, д. 15, 8(35366)2-34-73, mbou.aktyubinskayasosh@mail.ru
</t>
  </si>
  <si>
    <t xml:space="preserve">462740, Оренбургская область, Светлинский район, п. Светлый, ул. Торговая, д. 6, 8(35366)21930, school2svetlyi@mail.ru
 Фактический адрес   462740, Оренбургская область, Светлинский район, п. Светлый, ул. Торговая, д. 6, 8(35366)21930, school2svetlyi@mail.ru    
</t>
  </si>
  <si>
    <t xml:space="preserve">462744, Оренбургская область, Светлинский район, п. Российский, пер. Солнечный, д. 16, 8(35366)2-55-10, gcosh@yandex.ru   
     Фактический адрес 462744, Оренбургская область, Светлинский район, п. Гостеприимный, ул. Ленинская, д.6  gcosh@yandex.ru     
</t>
  </si>
  <si>
    <t>461191, Оренбургская область, Ташлинский район, с. Заречное, ул. Школьная, д. 5, 8(35347)26822, sn_zarechnoe@mail.ru
Фактический адрес
461191, Оренбургская область, Ташлинский район, с. Заречное, ул. Школьная, д. 5, 8(35347)26822, sn_zarechnoe@mail.ru</t>
  </si>
  <si>
    <t>461190, Оренбургская область, Ташлинский район, с. Вязовое, ул. Степная, д. 21, 8(35347)27727, sh_vjazovoe@mail.ru
Фактический адрес
461190, Оренбургская область, Ташлинский район, с. Вязовое, ул. Степная, д. 21, 8(35347)27727, sh_vjazovoe@mail.ru</t>
  </si>
  <si>
    <t>461193, Оренбургская область, Ташлинский район, п. Ясная Поляна, ул. Новая, д. 36а, 8(35347)27305, sh_jasnoljana@mail.ru
Фактический адрес
461193, Оренбургская область, Ташлинский район, п. Ясная Поляна, ул. Новая, д. 36а, 8(35347)27305, sh_jasnoljana@mail.ru</t>
  </si>
  <si>
    <t>461178, Оренбургская область, Ташлинский район, с. Алексеевка, ул. Советская, д. 30, 8(35347)27133, sh_alekseevka@mail.ru
Фактический адрес
461178, Оренбургская область, Ташлинский район, с. Алексеевка, ул. Советская, д. 30, 8(35347)27133, sh_alekseevka@mail.ru</t>
  </si>
  <si>
    <t>461173, Оренбургская область, Ташлинский район, п. Степной, ул. Школьная, д. 1а, 8(35347)28368, sh_stepnoe@mail.ru
Фактический адрес
461173, Оренбургская область, Ташлинский район, п. Степной, ул. Школьная, д. 1а, 8(35347)28368, sh_stepnoe@mail.ru</t>
  </si>
  <si>
    <t>461170, Оренбургская область, Ташлинский район, с. Ташла, ул. Довженко, д. 34а, 8(35347)21006, sh_school1@mail.ru
Фактический адрес
461170, Оренбургская область, Ташлинский район, с. Ташла, ул. Довженко, д. 34а, 8(35347)21006, sh_school1@mail.ru</t>
  </si>
  <si>
    <t>461193, Оренбургская область, Ташлинский район, п. Зерновой, ул. Победы, д. 21, 8(35347)27931, sh_zernovoe@mail.ru
Фактический адрес
461193, Оренбургская область, Ташлинский район, п. Зерновой, ул. Победы, д. 21, 8(35347)27931, sh_zernovoe@mail.ru</t>
  </si>
  <si>
    <t>461195, Оренбургская область, Ташлинский район, с. Бородинск, ул.Советская, д. 6, 8(35347)2-78-03, sh_borodinsk@mail.ru
Фактический адрес
461195, Оренбургская область, Ташлинский район, с. Бородинск, ул.Советская, д. 6, 8(35347)2-78-03, sh_borodinsk@mail.ru</t>
  </si>
  <si>
    <t>461194, Оренбургская область, Ташлинский район, с. Кинделя, ул. Советская, д. 1, 8(35347)29934, sh_kindelja@mail.ru
Фактический адрес
461194, Оренбургская область, Ташлинский район, с. Кинделя, ул. Советская, д. 1, 8(35347)29934, sh_kindelja@mail.ru</t>
  </si>
  <si>
    <t>461170, Оренбургская область, Ташлинский район, с. Ташла, ул. Довженко, д. 47, 8(35347)21535, sh_school2@mail.ru
Фактический адрес
461170, Оренбургская область, Ташлинский район, с. Ташла, ул. Довженко, д. 47, 8(35347)21535, sh_school2@mail.ru</t>
  </si>
  <si>
    <t>461131, Оренбургская область, Тоцкий район, село Тоцкое, ул. Карла Маркса, д. 7, 8(35349)21914, pionerdom@mail.ru
Фактический адрес
461131, Оренбургская область, Тоцкий район, село Тоцкое, ул. Карла Маркса, д. 7, 8(35349)21914, pionerdom@mail.ru</t>
  </si>
  <si>
    <t>461132, Оренбургская область, Тоцкий район, село Тоцкое, пер. Магнитский, д. 7А, 8(35349)2-16-04, toksport@mail.ru
Фактический адрес
461132, Оренбургская область, Тоцкий район, село Тоцкое, пер. Магнитский, д. 7А, 8(35349)2-16-04, toksport@mail.ru</t>
  </si>
  <si>
    <t xml:space="preserve">462021, Оренбургская область, Тюльганский район, с. Аллабердино, ул. Школьная, д. 7, 8(35332)27738, allaberdino@yandex.ru
 Фактический адрес
462021, Оренбургская область, Тюльганский район, с. Аллабердино, ул. Школьная, д. 7, 8(35332)27738, allaberdino@yandex.ru
</t>
  </si>
  <si>
    <t>462015, Оренбургская область, Тюльганский район, с. Астрахановка, ул. Астрахановка, д. 27/1, 8(35332)26324, astroosh@ndex.ru
Фактический адрес
462015, Оренбургская область, Тюльганский район, с. Астрахановка, ул. Астрахановка, д. 27/1, 8(35332)26324, astroosh@ndex.ru</t>
  </si>
  <si>
    <t>462015, Оренбургская область, Тюльганский район, село Екатериновка, ул. Екатериновка, д. 39/1, 8(35332)26814, lharitonova68@yandex.ru
Фактический адрес
462015, Оренбургская область, Тюльганский район, село Екатериновка, ул. Екатериновка, д. 39/1, 8(35332)26814, lharitonova68@yandex.ru</t>
  </si>
  <si>
    <t>462004, Оренбургская область, Тюльганский район, село Тугустемир, ул. Звездная, д. 4, 8(35332)26625 tugustemir-sosh@yandex.ru
Фактический адрес
462004, Оренбургская область, Тюльганский район, село Тугустемир, ул. Звездная, д. 4, 8(35332)26625 tugustemir-sosh@yandex.ru</t>
  </si>
  <si>
    <t>462015, Оренбургская область, Тюльганский район, с. Благодарное,  ул. Школьная, д. 27/1, 8(3532)26182 lmasalsaskaya@yandex.ru
Фактический адрес
462015, Оренбургская область, Тюльганский район, с. Благодарное,  ул. Школьная, д. 27/1, 8(3532)26182 lmasalsaskaya@yandex.ru</t>
  </si>
  <si>
    <t xml:space="preserve"> 462010, Оренбургская область, Тюльганский район, п. Тюльган,  ул. Горького, д. 11, 8(35332)21901, tulgan_schooi2@mail.ru
Фактический адрес
  462010, Оренбургская область, Тюльганский район, п. Тюльган,  ул. Горького, д. 11, 8(35332)21901, tulgan_schooi2@mail.ru</t>
  </si>
  <si>
    <t>462781, Оренбургская область, Ясненский район, г. Ясный, ул. Западная, д. 15, 8(35368)20394, 46ouosoch@mail.ru
Фактический адрес
462781, Оренбургская область, Ясненский район, г. Ясный, ул. Западная, д. 15, 8(35368)20394, 46ouosoch@mail.ru</t>
  </si>
  <si>
    <t>462781, Оренбургская область, Ясненский район, г. Ясный, ул. Свердлова, д. 10, корпус 1, 8(35368)20384, 46ouososh3@mail.ru
Фактический адрес
462781, Оренбургская область, Ясненский район, г. Ясный, ул. Уральская, д. 11а, корпус 2, 8(35368)20384, 46ouososh3@mail.ru</t>
  </si>
  <si>
    <t>462775, Оренбургская область, Ясненский район, г. Ясный, п. Веселовский, ул. Садовая, д. 22, 8(35368)24404, 46ouoves@mail.ru
Фактический адрес
462775, Оренбургская область, Ясненский район, г. Ясный, п. Веселовский, ул. Садовая, д. 22, 8(35368)24404, 46ouoves@mail.ru</t>
  </si>
  <si>
    <t>461780, Оренбургская область, Пономаревский район, с. Пономаревка, ул. Советская, д. 16/2 8(35357)21154, pon_school@mail.ru
Фактический адрес
461780, Оренбургская область, Пономаревский район, с. Пономаревка, ул. Советская, д. 16/2 8(35357)21154, pon_school@mail.ru</t>
  </si>
  <si>
    <t>461780, Оренбургская область, Пономаревский район, с. Пономаревка, ул. Советская, д. 16 8(35357)21154, pon_school@mail.ru
Фактический адрес
461780, Оренбургская область, Пономаревский район, с. Пономаревка, ул. Советская, д. 16 8(35357)21154, pon_school@mail.ru</t>
  </si>
  <si>
    <t>461784, Оренбургская область, Пономаревский район, с. Ефремово-Зыково, ул. Центральная, д. 45, 89228091795, vmiloserdowa@mail.ru
Фактический адрес
461784, Оренбургская область, Пономаревский район, с. Ефремово-Зыково, ул. Центральная, д. 45, 89228091795, vmiloserdowa@mail.ru</t>
  </si>
  <si>
    <t>461787, Оренбургская область, Пономаревский район, п. Равнинный, ул. Советская, д. 12, 8(35357)25570, ravnina2009@yandex.ru
Фактический адрес
461787, Оренбургская область, Пономаревский район, п. Равнинный, ул. Советская, д. 12, 8(35357)25570, ravnina2009@yandex.ru</t>
  </si>
  <si>
    <t>461795, Оренбургская область, Пономаревский район, с. Софиевка, ул. Крючковская, д. 1, 8(35357)2-41-20, nat11051980@yandex.ru
Фактический адрес
461795, Оренбургская область, Пономаревский район, с. Софиевка, ул. Крючковская, д. 1, 8(35357)2-41-20, nat11051980@yandex.ru</t>
  </si>
  <si>
    <t>461790, Оренбургская область, Пономаревский район, село Наурузово, пер. Школьный, д. 18, 8(35357)23-4-05, nauruzovoschool_2013@mail.ru
Фактический адрес
461790, Оренбургская область, Пономаревский район, село Наурузово, пер. Школьный, д. 18, 8(35357)23-4-05, nauruzovoschool_2013@mail.ru</t>
  </si>
  <si>
    <t>461792, Оренбургская область, Пономаревский район, с. Ключевка, ул. Школьная, д. 14, 879510316238, shkluch@mail.ru
Фактический адрес
461792, Оренбургская область, Пономаревский район, с. Ключевка, ул. Школьная, д. 14, 879510316238, shkluch@mail.ru</t>
  </si>
  <si>
    <t>461799, Оренбургская область, Пономаревский район, с. Воздвиженка, ул. Рабочий городок, д. 22, 8(35357)23-2-10, shvozdvig@ yandex.ru
Фактический адрес
461799, Оренбургская область, Пономаревский район, с. Воздвиженка, ул. Рабочий городок, д. 22, 8(35357)23-2-10, shvozdvig@ yandex.ru</t>
  </si>
  <si>
    <t xml:space="preserve">461789, Оренбургская область, Пономаревский район, с. Нижнее Кузлы, ул. Школьная, д. 10, 8(35357)25-7-17
Фактический адрес
461789, Оренбургская область, Пономаревский район, с. Нижнее Кузлы, ул. Школьная, д. 10, 8(35357)25-7-17  </t>
  </si>
  <si>
    <t>461786, Оренбургская область, Пономаревский район, п. Фадеевский, ул. Совхозная, д. 2, 8(35357)24340, Kostina-00.mail.ru@yandex.ru
Фактический адрес
461786, Оренбургская область, Пономаревский район, п. Фадеевский, ул. Совхозная, д. 2, 8(35357)24340, Kostina-00.mail.ru@yandex.ru</t>
  </si>
  <si>
    <t>461788, Оренбургская область, Пономаревский район, село Семеновка, ул. Школьная, д. 2, 8(35357)24743, semenovkaschool.ucoz.ru
Фактический адрес
461788, Оренбургская область, Пономаревский район, село Семеновка, ул. Школьная, д. 2, 8(35357)24743, semenovkaschool.ucoz.ru</t>
  </si>
  <si>
    <t>461789, Оренбургская область, Пономаревский район, п. Река Дема, ул. Полевая, д. 2, 8(3535)720013, vasilisa-stvortsova@yandex.ru
Фактический адрес
461789, Оренбургская область, Пономаревский район, п. Река Дема, ул. Полевая, д. 2, 8(3535)720013, vasilisa-stvortsova@yandex.ru</t>
  </si>
  <si>
    <t>462429, Оренбургская область, г. Орск, ул. Сорокина, д. 6, 8(3537)284488, schol.13@yandex.ru
Фактический адрес
462429, Оренбургская область, г. Орск, ул. Сорокина, д. 6, 8(3537)284488, schol.13@yandex.ru</t>
  </si>
  <si>
    <t xml:space="preserve">462422, Оренбургская область, г. Орск, ул. Коммунистов-Большевиков, д. 1, ул. Подзорова, д. 79, 8(3537)266436, school24-orsk@yandex.ru
Фактический адрес
462422, Оренбургская область, г. Орск, ул. Коммунистов-Большевиков, д. 1, ул. Подзорова, д. 79, 8(3537)266436, school24-orsk@yandex.ru
</t>
  </si>
  <si>
    <t>462420, Оренбургская область, г. Орск, ул. Макаренко, д. 17А, 8(3537)25-04-64, shkola27orsk@yandex.ru
Фактический адрес
462420, Оренбургская область, г. Орск, ул. Макаренко, д. 17А, 8(3537)25-04-64, shkola27orsk@yandex.ru</t>
  </si>
  <si>
    <t>462401, Оренбургская область, г. Орск, пер. Синчука, д. 13, 8(3537)407724, sch31orsk@mail.ru
Фактический адрес
462401, Оренбургская область, г. Орск, пер. Синчука, д. 13, 8(3537)407724, sch31orsk@mail.ru</t>
  </si>
  <si>
    <t>462431, Оренбургская область, г. Орск, ул. Кутузова/Черниговская, д. 53/2, 8(3537)28-53-46, sch35orsk@ya.ru
Фактический адрес
462431, Оренбургская область, г. Орск, ул. Кутузова/Черниговская, д. 53/2, 8(3537)28-53-46, sch35orsk@ya.ru</t>
  </si>
  <si>
    <t>462409, Оренбургская область, г. Орск, ул. Байкальская, д. 13, 8(3537)37-51-80, union5156@yandex.ru
Фактический адрес
462409, Оренбургская область, г. Орск, ул. Байкальская, д. 13, 8(3537)37-51-80, union5156@yandex.ru</t>
  </si>
  <si>
    <t>462432, Оренбургская область, г. Орск, пер. Заводской, д. 7, 8(3537)448613,  mousosh1700@yandex.ru
Фактический адрес
462432, Оренбургская область, г. Орск, пер. Заводской, д. 7, 8(3537)448613,  mousosh1700@yandex.ru</t>
  </si>
  <si>
    <t>462431, Оренбургская область, г. Орск, ул. Тагильская, д. 35, 8(3537)285646, 285887, mousosh11.shkola@yandex.ru
Фактический адрес
462431, Оренбургская область, г. Орск, ул. Тагильская, д. 35, 8(3537)285646, 285887, mousosh11.shkola@yandex.ru</t>
  </si>
  <si>
    <t>462413, Оренбургская область, г. Орск, ул. Севастопольская, д. 40А, 8(3537)49-20-87, school88orsk.ru
Фактический адрес
462413, Оренбургская область, г. Орск, ул. Севастопольская, д. 40А, 8(3537)49-20-87, school88orsk.ru</t>
  </si>
  <si>
    <t>462411, Оренбургская область, г. Орск, ул. Макаренко, д. 7, 83537253733, shool1orsk@yandex.ru
Фактический адрес
462411, Оренбургская область, г. Орск, ул. Макаренко, д. 7, 83537253733, shool1orsk@yandex.ru</t>
  </si>
  <si>
    <t>462430, Оренбургская область, г. Орск, ул. Советская/ул. Толстого, д. 69/26, 8(3537)266785, shkola49orsk@yandex.ru
Фактический адрес
462430, Оренбургская область, г. Орск, ул. Советская/ул. Толстого, д. 69/26, 8(3537)266785, shkola49orsk@yandex.ru</t>
  </si>
  <si>
    <t>461038, Оренбургская область, Бузулукский район, с. Староалександровка, ул. Жилгородок, д. 5, 8(35342)54554, sch38@oobz.ru
Фактический адрес
461038, Оренбургская область, Бузулукский район, с. Староалександровка, ул. Жилгородок, д. 5, 8(35342)5-45-54, sch38@oobz.ru</t>
  </si>
  <si>
    <t>461034, Оренбургская область, Бузулукский район, с. Новая Тепловка, ул. Нижний конец, д. 1, 8(35342)6-23-54, sch29@oobz.ru
Фактический адрес
461034, Оренбургская область, Бузулукский район, с. Новая Тепловка, ул. Нижний конец, д. 1, 8(35342)6-23-54, sch29@oobz.ru</t>
  </si>
  <si>
    <t>461019, Оренбургская область, Бузулукский район, п. Искра, ул. Школьная, д. 5, 8(35342)63440, sch13@oobz.ru
Фактический адрес
461019, Оренбургская область, Бузулукский район, п. Искра, ул. Школьная, д. 5, 8(35342)63440, sch13@oobz.ru</t>
  </si>
  <si>
    <t>461015, Оренбургская область, Бузулукский район, с. Жилинка, ул. Речная, д. 9, 8(35342)64119, sch12@oobz.ru
Фактический адрес
461015, Оренбургская область, Бузулукский район, с. Жилинка, ул. Речная, д. 9, 8(35342)64119, sch12@oobz.ru</t>
  </si>
  <si>
    <t>461005, Оренбургская область, Бузулукский район, с. Алдаркино, ул. Л. Толстого, д. 4, 8(35342)62317, shc01@ oobz.ru
Фактический адрес
461005, Оренбургская область, Бузулукский район, с. Алдаркино, ул. Л. Толстого, д. 4, 8(35342)62317, shc01@ oobz.ru</t>
  </si>
  <si>
    <t>436103, Оренбургская область, Бузулукский район, с. Верхняя Вязовка, ул. Калинина, д. 22В, 8(35342)6-28-96, sch04@oobz.ru
Фактический адрес
436103, Оренбургская область, Бузулукский район, с. Верхняя Вязовка, ул. Калинина, д. 22В, 8(35342)6-28-96, sch04@oobz.ru</t>
  </si>
  <si>
    <t>461000, Оренбургская область, Бузулукский район, п. Колтубановский, пер. Школьный, д. 10, 8(35342)37-6-84, sch03@oobz.ru
Фактический адрес
461000, Оренбургская область, Бузулукский район, п. Колтубановский, пер. Школьный, д. 10, 8(35342)37-6-84, sch03@oobz.ru</t>
  </si>
  <si>
    <t>461004, Оренбургская область, Бузулукский район, с. Колтубанка, ул. Заречная, д. 47, 8(35342)61760, sch17@oobz.ru
Фактический адрес
461004, Оренбургская область, Бузулукский район, с. Колтубанка, ул. Заречная, д. 47, 8(35342)61760, sch17@oobz.ru</t>
  </si>
  <si>
    <t>461027, Оренбургская область, Бузулукский район, с. Красная Слободка, ул. Школьная, д. 47, 8(35342)6-44-45, school16@oobz.ru
Фактический адрес
461027, Оренбургская область, Бузулукский район, с. Красная Слободка, ул. Школьная, д. 47, 8(35342)6-44-45, school16@oobz.ru</t>
  </si>
  <si>
    <t>461002, Оренбургская область, Бузулукский район, с. Могутово, ул. Молодежная, д. 22, 8(35342)61-3-23, sch23@oobz.ru
Фактический адрес
461002, Оренбургская область, Бузулукский район, с. Могутово, ул. Молодежная, д. 22, 8(35342)61-3-23, sch23@oobz.ru</t>
  </si>
  <si>
    <t xml:space="preserve">461000, Оренбургская область, Бузулукский район, пос. Колтубановский, ул. Красноармейская, д. 15а, 8(35342)37623, sch06@oobz.ru
Фактический адрес
461000, Оренбургская область, Бузулукский район, пос. Колтубановский, ул. Красноармейская, д. 15а, 8(35342)37623, sch06@oobz.ru
</t>
  </si>
  <si>
    <t>461719, Оренбургская область, Асекеевский район, с. Лекаревка, ул. Молодежная, д. 2, 8(35351)25-5-28, lsh28@mail.ru
Фактический адрес
461719, Оренбургская область, Асекеевский район, с. Лекаревка, ул. Молодежная, д. 2, 8(35351)25-5-28, lsh28@mail.ru</t>
  </si>
  <si>
    <t>461716, Оренбургская область, Асекеевский район, п. Красногорский, ул. Садовая, д. 11, 8(35351)26-3-91, hs.kr.gorka@mail.ru
Фактический адрес
461716, Оренбургская область, Асекеевский район, п. Красногорский, ул. Садовая, д. 11, 8(35351)26-3-91, hs.kr.gorka@mail.ru</t>
  </si>
  <si>
    <t>461715, Оренбургская область, Асекеевский район, с. Воздвиженка, ул. Центральная, д. 1, 8(35351)26-4-44, 89228111816, vzdvsh.ucoz.net
Фактический адрес
461715, Оренбургская область, Асекеевский район, с. Воздвиженка, ул. Центральная, д. 1, 8(35351)26-4-44, 89228111816, vzdvsh.ucoz.net</t>
  </si>
  <si>
    <t>461710, Оренбургская область, Асекеевский район, с. Асекеево, ул. Советская, д. 16А, 8(35351)2-12-27, nachalnaya90@mail.ru
Фактический адрес
461710, Оренбургская область, Асекеевский район, с. Асекеево, ул. Советская, д. 16А, 8(35351)2-12-27, nachalnaya90@mail.ru</t>
  </si>
  <si>
    <t>461710, Оренбургская область, Асекеевский район, с. Асекеево, ул. Гагарина, д. 13, 8(35351)20208, 8922550989, asosh07.ucoz.ru
Фактический адрес
461710, Оренбургская область, Асекеевский район, с. Асекеево, ул. Гагарина, д. 13, 8(35351)20208, 8922550989, asosh07.ucoz.ru</t>
  </si>
  <si>
    <t>461705, Оренбургская область, Асекеевский район, ж/д ст. Заглядино, ул. Почтовая, д. 62б, 8(35351)23-1-91, zag-sosh@yandex.ru
Фактический адрес
461705, Оренбургская область, Асекеевский район, ж/д ст. Заглядино, ул. Почтовая, д. 62б, 8(35351)23-1-91, zag-sosh@yandex.ru</t>
  </si>
  <si>
    <t>461726, Оренбургская область, Асекеевский район, с. Старомукменево, ул. Молодежная, д. 29А, 8(35351)27-0-24, 89228488017, stmuk1@mail.ru
Фактический адрес
461726, Оренбургская область, Асекеевский район, с. Старомукменево, ул. Молодежная, д. 29А, 8(35351)27-0-24, 89228488017, stmuk1@mail.ru</t>
  </si>
  <si>
    <t>461727, Оренбургская область, Асекеевский район, с. Старокульшарипово, ул. Школьная, д. 29, 8(35351)24534, 89292836227, kul350@mail.ru
Фактический адрес
461727, Оренбургская область, Асекеевский район, с. Старокульшарипово, ул. Школьная, д. 29, 8(35351)24534, 89292836227, kul350@mail.ru</t>
  </si>
  <si>
    <t>461712, Оренбургская область, Асекеевский район, с. Рязановка, пер. Школьный, д. 3, 8(35351)25144, 89228625430, rya-schkola@yandex.ru
Фактический адрес
461712, Оренбургская область, Асекеевский район, с. Рязановка, пер. Школьный, д. 3, 8(35351)25144, 89228625430, rya-schkola@yandex.ru</t>
  </si>
  <si>
    <t>461710, Оренбургская область, Асекеевский район, с. Асекеево, ул. Советская, д. 10, корп. 2, 8(35351)2-21-04, dussh-asek@maik.ru
Фактический адрес
461710, Оренбургская область, Асекеевский район, с. Асекеево, ул. Советская, д. 10, корп. 2, 8(35351)2-21-04, dussh-asek@maik.ru</t>
  </si>
  <si>
    <t>461702, Оренбургская область, Асекеевский район, с. Яковлевка, ул. Школьная, д. 1, 8(35351)23513, yakschool71@mail.ru
Фактический адрес
461702, Оренбургская область, Асекеевский район, с. Яковлевка, ул. Школьная, д. 1, 8(35351)23513, yakschool71@mail.ru</t>
  </si>
  <si>
    <t>461703, Оренбургская область, Асекеевский район, с. Троицкое, ул. Садовая, д. 29а, 8(35351)26191, trsh18@mail.ru
Фактический адрес
461703, Оренбургская область, Асекеевский район, с. Троицкое, ул. Садовая, д. 29а, 8(35351)26191, trsh18@mail.ru</t>
  </si>
  <si>
    <t xml:space="preserve">461070, Оренбургская область, Курманаевский район, с. Андреевка, ул. Октябрьская, д. 1, 8(35341)30138, Andr_shkola@list.ru    
Фактический адрес
461070, Оренбургская область, Курманаевский район, с. Андреевка, ул. Октябрьская, д. 1, 8(35341)30138, Andr_shkola@list.ru    </t>
  </si>
  <si>
    <t xml:space="preserve">461070, Оренбургская область, Курманаевский район, с. Андреевка, ул. Октябрьская, д. 1, 8(35341)30138, Andr_shkola@list.ru  
Фактический адрес
461077, Оренбургская область, Курманаевский район, село Гаршино, ул. Центральная, д.68    </t>
  </si>
  <si>
    <t>461072, Оренбургская область, Курманаевский район, с. Костино, ул. Центральная,  д. 14, 8(35341)32-2-18, 56ouo27sh-06@mail.ru
Фактический адрес
461072, Оренбургская область, Курманаевский район, с. Костино, ул. Центральная,  д. 14, 8(35341)32-2-18, 56ouo27sh-06@mail.ru</t>
  </si>
  <si>
    <t xml:space="preserve">461072, Оренбургская область, Курманаевский район, с. Лаврентьевка, ул. Школьная,  д. 2, 8(35341)36148, 56ouo27sh-06@mail.ru
Фактический адрес
461072, Оренбургская область, Курманаевский район, с. Лаврентьевка, ул. Школьная,  д. 2, 8(35341)36148, 56ouo27sh-06@mail.ru
</t>
  </si>
  <si>
    <t>461069, Оренбургская область, Курманаевский район, с. Кандауровка, пл. Свердлова, д. 2, 8(35341)39149, 56ouo27sh-05@mail.ru
Фактический адрес
461069, Оренбургская область, Курманаевский район, с. Кандауровка, пл. Свердлова, д. 2, 8(35341)39149, 56ouo27sh-05@mail.ru</t>
  </si>
  <si>
    <t>461081, Оренбургская область, Курманаевский район, с. Лабазы , ул. Зорина, д. 12, 8(35341)33146, 56ouo27sh-09@mail.ru
Фактический адрес
461081, Оренбургская область, Курманаевский район, с. Лабазы , ул. Зорина, д. 12, 8(35341)33146, 56ouo27sh-09@mail.ru</t>
  </si>
  <si>
    <t>461081, Оренбургская область, Курманаевский район, с. Лабазы , ул. Зорина, д. 12, 8(35341)33146, 56ouo27sh-09@mail.ru
Фактический адрес
461081, Оренбурская область, Курманаевский район, с. Скворцовка , ул. Советская, д. 43, 8(35341)33146, 56ouo27sh-09@mail.ru,</t>
  </si>
  <si>
    <t>461067, Оренбургская область, Курманаевский район, с. Ромашкино, ул. Дорожная, д. 12, 8(35341)32699,  romashkino2@bk.ru
Фактический адрес
461067, Оренбургская область, Курманаевский район, с. Ромашкино, ул. Дорожная, д. 12, 8(35341)32699,  romashkino2@bk.ru</t>
  </si>
  <si>
    <t>461065, Оренбургская область, Курманаевский район, п. Волжский , ул. Центральная, д. 4, 8(35341)3-51-85, 56ouo27sh-03@mail.ru
Фактический адрес
461065, Оренбургская область, Курманаевский район, п. Волжский , ул. Центральная, д. 4, 8(35341)3-51-85, 56ouo27sh-03@mail.ru</t>
  </si>
  <si>
    <t>461078, Оренбургская область, Курманаевский район, с. Ефимовка, пл. Победы, д. 1, 8(35341)37135, 56ouo27sh-04@mail.ru
Фактический адрес
461078, Оренбургская область, Курманаевский район, с. Ефимовка, пл. Победы, д. 1, 8(35341)37135, 56ouo27sh-04@mail.ru</t>
  </si>
  <si>
    <t>461060, Оренбургская область, Курманаевский район, с. Курманаевка, ул. Мира, д. 5А, пом. № 1, 8(35341)2-11-19, shkolakurm@mail.ru
Фактический адрес
461060, Оренбургская область, Курманаевский район, с. Курманаевка, ул. Мира, д. 5А, пом. № 1, 8(35341)2-11-19, shkolakurm@mail.ru</t>
  </si>
  <si>
    <t>461060, Оренбургская область, Курманаевский район, с. Курманаевка, ул. Орская, д. 6, 8(35341)21274, kur_soh@mail.ru
Фактический адрес
461068, Оренбургская область, Курманаевский район, с. Кутуши, ул. Школьная, д. 13а,  8(35341)3-21-13, kutushysh@yandex.ru</t>
  </si>
  <si>
    <t>461060, Оренбургская область, Курманаевский район, с. Курманаевка, ул. Мира, д. 5а, 8(35341)21496, centr-curmanaevca2@yandex.ru
Фактический адрес
461060, Оренбургская область, Курманаевский район, с. Курманаевка, ул. Мира, д. 5а, 8(35341)21496, centr-curmanaevca2@yandex.ru</t>
  </si>
  <si>
    <t>461060, Оренбургская область, Курманаевский район, с. Михайловка, ул. Ленина, д. 37, 8(35341)38142, www.michschoolkurm@yandex.ru
Фактический адрес
461060, Оренбургская область, Курманаевский район, с. Михайловка, ул. Ленина, д. 37, 8(35341)38142, www.michschoolkurm@yandex.ru</t>
  </si>
  <si>
    <t>461450, Оренбургская область, Шарлыкский район, с. Шарлык, ул. Родимцева, д. 4, 8(35358)21784,  school.2.45@yandex.ru
Фактический адрес
461474, Оренбургская область, Шарлыкский район, с. Ратчино, ул. Советская, д. 26,  8(35358)24-4-23, ratchino45@yandex.ru</t>
  </si>
  <si>
    <t>461450, Оренбургская область, Шарлыкский район, с. Шарлык, ул. Советская, д. 5, 8(35358)21008, school_1sharlikroo.ru
Фактический адрес
461450, Оренбургская область, Шарлыкский район, с. Шарлык, ул. Советская, д. 5, 8(35358)21008, school_1sharlikroo.ru</t>
  </si>
  <si>
    <t xml:space="preserve">461450, Оренбургская область, Шарлыкский район, с. Шарлык, ул. Советская, д. 5, 8(35358)21008, school_1sharlikroo.ru
Фактический адрес
461450, Оренбургская область, Шарлыкский район, с. Новоархангельское, ул. Родимцева, д. 21, 8(35358)25-1-14, morozov-2007@mail.ru </t>
  </si>
  <si>
    <t>461454, Оренбургская область, Шарлыкский район, с. Казанка, ул. Центральная, д. 91, 8(35358)23-3-32, Kazanskay45@yandex.ru
Фактический адрес
461454, Оренбургская область, Шарлыкский район, с. Казанка, ул. Центральная, д. 91, 8(35358)23-3-32, Kazanskay45@yandex.ru</t>
  </si>
  <si>
    <t>461465, Оренбургская область, Шарлыкский район, с. Богородское, ул. Молодежная, д. 1,  8(35358)23559, bogorodsk45@yandex.ru
Фактический адрес
461465, Оренбургская область, Шарлыкский район, с. Богородское, ул. Молодежная, д. 1,  8(35358)23559, bogorodsk45@yandex.ru</t>
  </si>
  <si>
    <t>Муниципальное общеобразовательное автономное учреждение "Средняя общеобразовательная школа № 56", МОАУ  СОШ № 56",  Лагерь дневного пребывания "Созвездие", ЛДП "Созвездие"</t>
  </si>
  <si>
    <r>
      <t xml:space="preserve">Государственное казенное общеобразовательное учреждение "Специальная (коррекционная) школа-интернат" г. Бузулука
ГКОУ школа-интернат г. Бузулука
Лагерь дневного пребывания "Мечтатели", ЛДП </t>
    </r>
    <r>
      <rPr>
        <b/>
        <sz val="12"/>
        <color theme="1"/>
        <rFont val="Times New Roman"/>
        <family val="1"/>
        <charset val="204"/>
      </rPr>
      <t>"</t>
    </r>
    <r>
      <rPr>
        <sz val="12"/>
        <color theme="1"/>
        <rFont val="Times New Roman"/>
        <family val="1"/>
        <charset val="204"/>
      </rPr>
      <t>Мечтатели"</t>
    </r>
  </si>
  <si>
    <t>http://zdravnica56.ru/detskij-ozdorovitelnyij-lager-rodnik/obrazovatelnyie-programmyi</t>
  </si>
  <si>
    <t>http://cod-vo.ucoz.net/index/dol_quot_burevestnik_quot/0-72</t>
  </si>
  <si>
    <t>www.solnce56.ru/sanatorno-ozdorovitelnyy-lager-solnechnyy</t>
  </si>
  <si>
    <t>https://sh-novokamenskaya-r56.gosweb.gosuslugi.ru/glavnoe/letniy-otdyh//</t>
  </si>
  <si>
    <t>https://www.crtdu56.ucoz.ru/</t>
  </si>
  <si>
    <t>https://crtdu-oren.ru/napravlennost/unost056/</t>
  </si>
  <si>
    <t>https://lenok.orenmin.ru</t>
  </si>
  <si>
    <t xml:space="preserve">https://www.berezki56.ru      </t>
  </si>
  <si>
    <t xml:space="preserve">https://www.berezki56.ru  </t>
  </si>
  <si>
    <t>https://ok-56.ru/store/orenburg-i-orenburgskiy-rayon/detskiy-ozdorovitelno-obrazovatelnyy-lager-zarya.html</t>
  </si>
  <si>
    <t>https://ok-56.ru/store/orenburg-i-orenburgskiy-rayon/detskiy-ozdorovitelno-obrazovatelnyy-lager-fakel.html</t>
  </si>
  <si>
    <t>https://ok-56.ru/store/orenburg-i-orenburgskiy-rayon/regionalnyy-molodezhnyy-centr-avangard.html</t>
  </si>
  <si>
    <t>https://ok-56.ru/store/orenburg-i-orenburgskiy-rayon/detskiy-ozdorovitelnyy-lager-dubki-direkcii-socialnoy-sfery-yuzhno-uralskoy-zheleznoy-dorogi-filiala-oao-rzhd.html</t>
  </si>
  <si>
    <t>https://solnce56.ru/sanatorno-ozdorovitelnyy-lager-solnechnyy</t>
  </si>
  <si>
    <t>https://sanatoria.ru/san.php?org=690</t>
  </si>
  <si>
    <t>https://www.сп-горняк.рф/</t>
  </si>
  <si>
    <t>https://ok-56.ru/store/kuvandyk-gorodskoy-okrug/detskiy-ozdorovitelnyy-lager-rodnichok-direkcii-socialnoy-sfery-yuzhno-uralskoy-zheleznoy-dorogi-filiala-oao-rzhd.html</t>
  </si>
  <si>
    <t>https://ok-56.ru/store/mednogorsk-gorodskoy-okrug/obshchestvo-s-ogranichennoy-otvetstvennostyu-sanatoriy-profilaktoriy-metallurg.html</t>
  </si>
  <si>
    <t>https://ok-56.ru/store/novotroick-gorodskoy-okrug/municipalnoe-avtonomnoe-uchrezhdenie-detskiy-ozdorovitelnyy-lager-chayka-municipalnogo-obrazovaniya-gorod-novotroick-orenburgskoy-oblasti.html</t>
  </si>
  <si>
    <t>https://ok-56.ru/store/orsk-gorodskoy-okrug/obshchestvo-s-ogranichennoy-otvetstvennostyu-sanatoriy-yuzhnyy-ural.html</t>
  </si>
  <si>
    <t>https://ok-56.ru/store/orsk-gorodskoy-okrug/detskiy-sportivno-ozdorovitelnyy-lager-olimpiyskaya-derevnya.html</t>
  </si>
  <si>
    <t>https://ok-56.ru/store/orsk-gorodskoy-okrug/sanatorno-ozdorovitelnyy-lager-sozvezdie.html</t>
  </si>
  <si>
    <t>https://ok-56.ru/store/orsk-gorodskoy-okrug/detskiy-ozdorovitelnyy-lager-sputnik.html</t>
  </si>
  <si>
    <t>https://deti-travel.ru/camp/1560/</t>
  </si>
  <si>
    <t>https://akbulakddt.orbschool.ru/?section_id=21</t>
  </si>
  <si>
    <t>https://ok-56.ru/store/buzulukskiy-rayon-8/detskiy-ozdorovitelnyy-lager-buzulukskaya-skazka-na-baze-mbu-mezhshkolnyy-fizkulturno-ozdorovitelnyy-kompleks-zimnih-vidov-sporta.html</t>
  </si>
  <si>
    <t>https://лагерь-сокол.рф/</t>
  </si>
  <si>
    <t>https://дплсветоч.рф/page11670687.html</t>
  </si>
  <si>
    <t>https://kdmtob.ru/index.php/blog/zagorodnyj-palatochnyj-lager-avangard</t>
  </si>
  <si>
    <t xml:space="preserve">https://kdmtob.ru/index.php/blog/zagorodnyj-palatochnyj-lager-avangard </t>
  </si>
  <si>
    <t>https://город-детства56.рф/</t>
  </si>
  <si>
    <t>https://liceum4.gosuslugi.ru/roditelyam-i-uchenikam/poleznaya-informatsiya/otdyh-i-ozdorovlenie-uchaschihsya/</t>
  </si>
  <si>
    <t>https://lic5-orenburg-r56.gosweb.gosuslugi.ru/roditelyam-i-uchenikam/novosti/novosti-193_68.html</t>
  </si>
  <si>
    <t>https://lic2-orenburg-r56.gosweb.gosuslugi.ru/</t>
  </si>
  <si>
    <t>https://sh58-orenburg-r56.gosweb.gosuslugi.ru/</t>
  </si>
  <si>
    <t>https://80school.gosuslugi.ru/vospitatelnaya-rabota/lager-dnevnogo-prebyvaniya/</t>
  </si>
  <si>
    <t>https://sh68-orenburg-r56.gosweb.gosuslugi.ru/roditelyam-i-uchenikam/poleznaya-informatsiya/otdyh-i-ozdorovlenie-uchaschihsya/</t>
  </si>
  <si>
    <t>https://sh-n33-orenburg-r56.gosweb.gosuslugi.ru/</t>
  </si>
  <si>
    <t>https://gm4oren.gosuslugi.ru/</t>
  </si>
  <si>
    <t>https://sh52-orenburg-r56.gosweb.gosuslugi.ru/</t>
  </si>
  <si>
    <t>https://sh14-orenburg-r56.gosweb.gosuslugi.ru/</t>
  </si>
  <si>
    <t>https://sh3-orenburg-r56.gosweb.gosuslugi.ru/</t>
  </si>
  <si>
    <t>https://5orenschool.gosuslugi.ru/</t>
  </si>
  <si>
    <t>https://sh8-orenburg-r56.gosweb.gosuslugi.ru/</t>
  </si>
  <si>
    <t>https://sh19-orenburg-r56.gosweb.gosuslugi.ru/ofitsialno/dokumenty/?type315=10</t>
  </si>
  <si>
    <t>https://opedagoge.ru/edu/orenburg/school/2387</t>
  </si>
  <si>
    <t>https://sch34orenburg.gosuslugi.ru/</t>
  </si>
  <si>
    <t>https://sh37-orenburg-r56.gosweb.gosuslugi.ru/</t>
  </si>
  <si>
    <t>https://sh46-orenburg-r56.gosweb.gosuslugi.ru/</t>
  </si>
  <si>
    <t>https://47orenschool.gosuslugi.ru/</t>
  </si>
  <si>
    <t>https://49school.gosuslugi.ru/</t>
  </si>
  <si>
    <t>https://sh56-orenburg-r56.gosweb.gosuslugi.ru/</t>
  </si>
  <si>
    <t>https://sh70-orenburg-r56.gosweb.gosuslugi.ru/</t>
  </si>
  <si>
    <t>https://orensch79.gosuslugi.ru/</t>
  </si>
  <si>
    <t>https://sh85-orenburg-r56.gosweb.gosuslugi.ru/</t>
  </si>
  <si>
    <t>https://sh87-orenburg-r56.gosweb.gosuslugi.ru/</t>
  </si>
  <si>
    <t>https://sc88ru.gosuslugi.ru/</t>
  </si>
  <si>
    <t>https://sh95-orenburg-r56.gosweb.gosuslugi.ru/</t>
  </si>
  <si>
    <t>https://orenlicey1.gosuslugi.ru/</t>
  </si>
  <si>
    <t>https://gimn2-orenburg-r56.gosweb.gosuslugi.ru/</t>
  </si>
  <si>
    <t>https://gimn3-orenburg-r56.gosweb.gosuslugi.ru/</t>
  </si>
  <si>
    <t>Муниципальное общеобразовательное автономное учреждениеим «Лицей № 6». З.Г. Серазетдиновой , МОАУ "Лицей № 6", Лагерь дневного пребывания "Город Детства", ЛДП "Город Детства"</t>
  </si>
  <si>
    <t>https://lic6-orenburg-r56.gosweb.gosuslugi.ru/nasha-shkola/o-shkole/</t>
  </si>
  <si>
    <t>https://lic9-orenburg-r56.gosweb.gosuslugi.ru/</t>
  </si>
  <si>
    <t>https://mars-pole.ru/school/summer-camp/</t>
  </si>
  <si>
    <t>https://sh-berdyanskaya-orenburg-r56.gosweb.gosuslugi.ru/</t>
  </si>
  <si>
    <t>https://oren-fml.gosuslugi.ru/</t>
  </si>
  <si>
    <t>https://sh24-orenburg-r56.gosweb.gosuslugi.ru/</t>
  </si>
  <si>
    <t>https://sh84-orenburg-r56.gosweb.gosuslugi.ru/</t>
  </si>
  <si>
    <t>https://gimn1-orenburg-r56.gosweb.gosuslugi.ru/</t>
  </si>
  <si>
    <t>https://orenschool32.gosuslugi.ru/</t>
  </si>
  <si>
    <t>https://sh54-orenburg-r56.gosweb.gosuslugi.ru/</t>
  </si>
  <si>
    <t>https://sh69-orenburg-r56.gosweb.gosuslugi.ru/</t>
  </si>
  <si>
    <t>https://38orenschool.gosuslugi.ru/</t>
  </si>
  <si>
    <t>https://school57-oren.gosuslugi.ru/</t>
  </si>
  <si>
    <t>https://gtt56.ru/</t>
  </si>
  <si>
    <t>https://sh40-orenburg-r56.gosweb.gosuslugi.ru/</t>
  </si>
  <si>
    <t>https://11orenschool.gosuslugi.ru/</t>
  </si>
  <si>
    <t>https://sh23-orenburg-r56.gosweb.gosuslugi.ru/</t>
  </si>
  <si>
    <t>https://licei7-oren.gosuslugi.ru/</t>
  </si>
  <si>
    <t>https://orengimn5.gosuslugi.ru/</t>
  </si>
  <si>
    <t>https://sh72-orenburg-r56.gosweb.gosuslugi.ru/</t>
  </si>
  <si>
    <t>https://sh23-orenburg-r56.gosweb.gosuslugi.ru/
23-shkola.ru</t>
  </si>
  <si>
    <t>https://sh64-orenburg-r56.gosweb.gosuslugi.ru/</t>
  </si>
  <si>
    <t>https://dyussh-2.ucoz.ru/</t>
  </si>
  <si>
    <t>https://school10oren.gosuslugi.ru/</t>
  </si>
  <si>
    <t>https://lic8-orenburg-r56.gosweb.gosuslugi.ru/</t>
  </si>
  <si>
    <t>https://sh68-orenburg-r56.gosweb.gosuslugi.ru/</t>
  </si>
  <si>
    <t>https://sh65-orenburg-r56.gosweb.gosuslugi.ru/</t>
  </si>
  <si>
    <t>https://1orenschool.gosuslugi.ru/</t>
  </si>
  <si>
    <t>https://gimn8-orenburg-r56.gosweb.gosuslugi.ru/</t>
  </si>
  <si>
    <t>https://sh5-buzuluk-r56.gosweb.gosuslugi.ru/</t>
  </si>
  <si>
    <t>https://sh12-buzuluk-r56.gosweb.gosuslugi.ru/</t>
  </si>
  <si>
    <t>https://cod-vo.ucoz.net/</t>
  </si>
  <si>
    <t>https://sh10-buzuluk-r56.gosweb.gosuslugi.ru/</t>
  </si>
  <si>
    <t>https://sh4-buzuluk-r56.gosweb.gosuslugi.ru/</t>
  </si>
  <si>
    <t>https://11schoolbz.gosuslugi.ru/</t>
  </si>
  <si>
    <t>https://sh13-buzuluk-r56.gosweb.gosuslugi.ru/</t>
  </si>
  <si>
    <t>https://sh6-buzuluk-r56.gosweb.gosuslugi.ru/</t>
  </si>
  <si>
    <t>https://gimn1-buzuluk-r56.gosweb.gosuslugi.ru/</t>
  </si>
  <si>
    <t>https://sh-spck-buzuluk-r56.gosweb.gosuslugi.ru/</t>
  </si>
  <si>
    <t>https://sh9-buzuluk-r56.gosweb.gosuslugi.ru/</t>
  </si>
  <si>
    <t>https://mbudodush1.usite.pro/</t>
  </si>
  <si>
    <t>https://sh8-buzuluk-r56.gosweb.gosuslugi.ru/</t>
  </si>
  <si>
    <t>https://mbusportschool2.my1.ru/</t>
  </si>
  <si>
    <t>https://sh1-buzuluk-r56.gosweb.gosuslugi.ru/</t>
  </si>
  <si>
    <t>dshi-buzuluk.oren.muzkult.ru</t>
  </si>
  <si>
    <t>https://dmsh-buzuluk.oren.muzkult.ru/</t>
  </si>
  <si>
    <t>https://cdt-raduga2012.ucoz.ru/</t>
  </si>
  <si>
    <t>https://sh3-buzuluk-r56.gosweb.gosuslugi.ru/</t>
  </si>
  <si>
    <t>https://sh7-buguruslan-r56.gosweb.gosuslugi.ru/</t>
  </si>
  <si>
    <t>https://sh3-buguruslan-r56.gosweb.gosuslugi.ru/</t>
  </si>
  <si>
    <t>https://sh5-buguruslan-r56.gosweb.gosuslugi.ru/</t>
  </si>
  <si>
    <t>https://sh-kalinina-buguruslan-r56.gosweb.gosuslugi.ru/</t>
  </si>
  <si>
    <t>https://sh2-buguruslan-r56.gosweb.gosuslugi.ru/</t>
  </si>
  <si>
    <t>https://licey1-bug.gosuslugi.ru/</t>
  </si>
  <si>
    <t>https://cdt-raduga-gai.ucoz.ru/</t>
  </si>
  <si>
    <t>https://gimnaziya-gai.1c-umi.ru/</t>
  </si>
  <si>
    <t>https://sh-novosamarskaya-r56.gosweb.gosuslugi.ru/</t>
  </si>
  <si>
    <t>https://dush-kuvandyk.ucoz.ru/</t>
  </si>
  <si>
    <t>https://sh-novosimbirskaya-r56.gosweb.gosuslugi.ru/</t>
  </si>
  <si>
    <t>https://sh-chulpanskaya-r56.gosweb.gosuslugi.ru/</t>
  </si>
  <si>
    <t>https://sh-ilinskaya--kuvandykskij-r56.gosweb.gosuslugi.ru/</t>
  </si>
  <si>
    <t>https://sh2-mednogorsk-r56.gosweb.gosuslugi.ru/</t>
  </si>
  <si>
    <t>https://medgimn.gosuslugi.ru/</t>
  </si>
  <si>
    <t>https://sh5-mednogorsk-r56.gosweb.gosuslugi.ru/</t>
  </si>
  <si>
    <t>https://sh7-mednogorsk-r56.gosweb.gosuslugi.ru/</t>
  </si>
  <si>
    <t>https://sh-blyavtamakskaya-r56.gosweb.gosuslugi.ru/</t>
  </si>
  <si>
    <t>https://school1-mednogorsk-r56.gosuslugi.ru/</t>
  </si>
  <si>
    <t>https://gimn1-novotroick-r56.gosweb.gosuslugi.ru/</t>
  </si>
  <si>
    <t>https://sh2-akkermanovka-r56.gosweb.gosuslugi.ru/</t>
  </si>
  <si>
    <t>https://sh3-novorudnyj-r56.gosweb.gosuslugi.ru/</t>
  </si>
  <si>
    <t>https://sh5-prigornoe-r56.gosweb.gosuslugi.ru/</t>
  </si>
  <si>
    <t>https://sh6-novotroick-r56.gosweb.gosuslugi.ru/</t>
  </si>
  <si>
    <t>https://sh15-novotroick-r56.gosweb.gosuslugi.ru/</t>
  </si>
  <si>
    <t>https://sh17-novotroick-r56.gosweb.gosuslugi.ru/</t>
  </si>
  <si>
    <t>https://sh18-novotroick-r56.gosweb.gosuslugi.ru/</t>
  </si>
  <si>
    <t>https://sh20-guberlya-r56.gosweb.gosuslugi.ru/</t>
  </si>
  <si>
    <t>https://sh22-novotroick-r56.gosweb.gosuslugi.ru/</t>
  </si>
  <si>
    <t>https://sh23-novotroick-r56.gosweb.gosuslugi.ru/</t>
  </si>
  <si>
    <t>https://www.centrtvor.ru/?template=accessibility</t>
  </si>
  <si>
    <t>https://sh13-novotroick-r56.gosweb.gosuslugi.ru/</t>
  </si>
  <si>
    <t>https://lic1-novotroick-r56.gosweb.gosuslugi.ru/</t>
  </si>
  <si>
    <t>https://internat-nov.gosuslugi.ru/</t>
  </si>
  <si>
    <t>https://sh10-novotroick-r56.gosweb.gosuslugi.ru/</t>
  </si>
  <si>
    <t>https://sh4-xabarnoe-r56.gosweb.gosuslugi.ru/</t>
  </si>
  <si>
    <t>https://sh117-sorochinsk-r56.gosweb.gosuslugi.ru/</t>
  </si>
  <si>
    <t>https://sh4-sorochinsk-r56.gosweb.gosuslugi.ru/</t>
  </si>
  <si>
    <t>https://sh5-sorochinsk-r56.gosweb.gosuslugi.ru/</t>
  </si>
  <si>
    <t>https://sdtsor3.ucoz.ru/</t>
  </si>
  <si>
    <t>https://sh1-sorochinsk-r56.gosweb.gosuslugi.ru/</t>
  </si>
  <si>
    <t>https://sh3-sorochinsk-r56.gosweb.gosuslugi.ru/</t>
  </si>
  <si>
    <t>https://sh7-sorochinsk-r56.gosweb.gosuslugi.ru/</t>
  </si>
  <si>
    <t>https://sh-burdyginskaya-r56.gosweb.gosuslugi.ru/</t>
  </si>
  <si>
    <t>https://sh-baklanovskaya-r56.gosweb.gosuslugi.ru/</t>
  </si>
  <si>
    <t>https://sh-uranskaya-r56.gosweb.gosuslugi.ru/</t>
  </si>
  <si>
    <t>https://sh-vojkovskaya-r56.gosweb.gosuslugi.ru/</t>
  </si>
  <si>
    <t>https://sh-2-mixajlovskaya-r56.gosweb.gosuslugi.ru/</t>
  </si>
  <si>
    <t>https://troiczkayashkola2.gosuslugi.ru/</t>
  </si>
  <si>
    <t>https://sh-fdorovskaya-r56.gosweb.gosuslugi.ru/</t>
  </si>
  <si>
    <t>https://sh-matveevskaya-r56.gosweb.gosuslugi.ru/</t>
  </si>
  <si>
    <t>https://sh-nikolaevskkaya-sorochinsk-r56.gosweb.gosuslugi.ru/</t>
  </si>
  <si>
    <t>https://sh-tolkaevskaya-r56.gosweb.gosuslugi.ru/</t>
  </si>
  <si>
    <t>https://sh-romanovskaya-r56.gosweb.gosuslugi.ru/</t>
  </si>
  <si>
    <t>https://sh-gamaleevskaya-1-r56.gosweb.gosuslugi.ru/</t>
  </si>
  <si>
    <t>https://sh-gamaleevskaya-2-r56.gosweb.gosuslugi.ru/</t>
  </si>
  <si>
    <t>https://gimn1-abdulino-r56.gosweb.gosuslugi.ru/</t>
  </si>
  <si>
    <t>https://sh1-abdulino-r56.gosweb.gosuslugi.ru/</t>
  </si>
  <si>
    <t>https://lic-pokrovskij-r56.gosweb.gosuslugi.ru/</t>
  </si>
  <si>
    <t>https://sh-nikolkinskaya-r56.gosweb.gosuslugi.ru/</t>
  </si>
  <si>
    <t>https://shkolachegandinskaya-r18.gosweb.gosuslugi.ru/</t>
  </si>
  <si>
    <t>https://sh-stepanovskaya2-r56.gosweb.gosuslugi.ru/</t>
  </si>
  <si>
    <t>https://sh-novoyakupovskaya-r56.gosweb.gosuslugi.ru/</t>
  </si>
  <si>
    <t>https://sh3-abdulino-r56.gosweb.gosuslugi.ru/</t>
  </si>
  <si>
    <t>https://sh87-abdulino-r56.gosweb.gosuslugi.ru/</t>
  </si>
  <si>
    <t>https://sh38-abdulino-r56.gosweb.gosuslugi.ru/</t>
  </si>
  <si>
    <t>https://sh-artemevskaya-r56.gosweb.gosuslugi.ru/</t>
  </si>
  <si>
    <t>https://sh-komsomolskaya-r56.gosweb.gosuslugi.ru/</t>
  </si>
  <si>
    <t>https://sh-majskaya-r56.gosweb.gosuslugi.ru/</t>
  </si>
  <si>
    <t>https://sh-elizavetinskaya-r56.gosweb.gosuslugi.ru/</t>
  </si>
  <si>
    <t>https://sh-braclavskaya-r56.gosweb.gosuslugi.ru/</t>
  </si>
  <si>
    <t>https://sh-adamovskaya-r56.gosweb.gosuslugi.ru/</t>
  </si>
  <si>
    <t>https://sh-sovxoznaya-r56.gosweb.gosuslugi.ru/</t>
  </si>
  <si>
    <t>https://sh-shildinskaya-r56.gosweb.gosuslugi.ru/</t>
  </si>
  <si>
    <t>https://sh-terensajskaya-r56.gosweb.gosuslugi.ru/</t>
  </si>
  <si>
    <t>https://sh-anixovskaya-r56.gosweb.gosuslugi.ru/</t>
  </si>
  <si>
    <t>https://sh-dzharlinskaya-r56.gosweb.gosuslugi.ru/</t>
  </si>
  <si>
    <t>https://adamcdut.profiedu.ru/</t>
  </si>
  <si>
    <t>https://sh-yubilejnaya-r56.gosweb.gosuslugi.ru/</t>
  </si>
  <si>
    <t>https://sh-shapovalovskaya-r56.gosweb.gosuslugi.ru/</t>
  </si>
  <si>
    <t>https://sh-fedorovskaya-r56.gosweb.gosuslugi.ru/</t>
  </si>
  <si>
    <t>https://sovetskaja.gosuslugi.ru/</t>
  </si>
  <si>
    <t>https://sagarchinsosh.gosuslugi.ru/</t>
  </si>
  <si>
    <t>https://sh-novouspenovskaya-r56.gosweb.gosuslugi.ru/</t>
  </si>
  <si>
    <t>https://sh-novopavlovskaya-r56.gosweb.gosuslugi.ru/</t>
  </si>
  <si>
    <t>https://sh-shkunovskaya-r56.gosweb.gosuslugi.ru/</t>
  </si>
  <si>
    <t>https://lic-akbulakskogo-rajona-r56.gosweb.gosuslugi.ru/</t>
  </si>
  <si>
    <t>https://sh-kajraktynskaya-r56.gosweb.gosuslugi.ru/</t>
  </si>
  <si>
    <t>https://sh3-akbulak-r56.gosweb.gosuslugi.ru/</t>
  </si>
  <si>
    <t>https://sh-akbulakskij-r56.gosweb.gosuslugi.ru/</t>
  </si>
  <si>
    <t>https://sh-karakudukskaya-r56.gosweb.gosuslugi.ru/</t>
  </si>
  <si>
    <t>https://sh-karasaevskaya-r56.gosweb.gosuslugi.ru/nasha-shkola/o-shkole/</t>
  </si>
  <si>
    <t>https://sh-vasilevskaya--akbulakskij-r56.gosweb.gosuslugi.ru/</t>
  </si>
  <si>
    <t>https://sh-veslovskaya-1-r56.gosweb.gosuslugi.ru/</t>
  </si>
  <si>
    <t>https://sh-novogrigorevskaya-r56.gosweb.gosuslugi.ru/</t>
  </si>
  <si>
    <t>https://sh-karasaevskaya-r56.gosweb.gosuslugi.ru/</t>
  </si>
  <si>
    <t>https://sh-pokrovskaya--akbulakskij-r56.gosweb.gosuslugi.ru/</t>
  </si>
  <si>
    <t>https://sh1-akbulak-r56.gosweb.gosuslugi.ru/</t>
  </si>
  <si>
    <t>https://sh-kalikinskaya-r56.gosweb.gosuslugi.ru/</t>
  </si>
  <si>
    <t>https://sh-dobrinskaya-r56.gosweb.gosuslugi.ru/</t>
  </si>
  <si>
    <t>https://alex-cvr.ucoz.ru/</t>
  </si>
  <si>
    <t>https://sh-petrovskaya-r56.gosweb.gosuslugi.ru/</t>
  </si>
  <si>
    <t>https://sh-zhdanovskaya-r56.gosweb.gosuslugi.ru/</t>
  </si>
  <si>
    <t>https://sh-cheboksarovskaya-r56.gosweb.gosuslugi.ru/</t>
  </si>
  <si>
    <t>https://sh-sultakaevskaya-r56.gosweb.gosuslugi.ru/</t>
  </si>
  <si>
    <t>https://sh-novomixajlovskaya-n-mixajlovka-r56.gosweb.gosuslugi.ru/</t>
  </si>
  <si>
    <t>https://sh-tukaevskaya-r56.gosweb.gosuslugi.ru/</t>
  </si>
  <si>
    <t>https://sh-yafarovskaya-r56.gosweb.gosuslugi.ru/</t>
  </si>
  <si>
    <t>https://sh-kutuchevskaya-r56.gosweb.gosuslugi.ru/</t>
  </si>
  <si>
    <t>https://sh-xortickaya-r56.gosweb.gosuslugi.ru/</t>
  </si>
  <si>
    <t>https://дюсш-александровка56.рф/</t>
  </si>
  <si>
    <t>https://sh-aleksandrovskaya--aleksandrovskij-rajon-r56.gosweb.gosuslugi.ru/</t>
  </si>
  <si>
    <t>https://sh-starickaya-r56.gosweb.gosuslugi.ru/</t>
  </si>
  <si>
    <t>https://dneprsch.gosuslugi.ru/</t>
  </si>
  <si>
    <t>https://sh-burlykskaya-r56.gosweb.gosuslugi.ru/</t>
  </si>
  <si>
    <t>https://sh-karagachskaya-r56.gosweb.gosuslugi.ru/</t>
  </si>
  <si>
    <t>https://sh-kryuchkovskaya-r56.gosweb.gosuslugi.ru/</t>
  </si>
  <si>
    <t>https://sh-burtinskaya-r56.gosweb.gosuslugi.ru/</t>
  </si>
  <si>
    <t>https://sh-alabajtalskaya-r56.gosweb.gosuslugi.ru/</t>
  </si>
  <si>
    <t>https://sh-belyaevskaya-r56.gosweb.gosuslugi.ru/</t>
  </si>
  <si>
    <t>https://sh-zhanatalapskaya-r56.gosweb.gosuslugi.ru/</t>
  </si>
  <si>
    <t>https://sh-xersonovskaya-r56.gosweb.gosuslugi.ru/</t>
  </si>
  <si>
    <t>https://sh-rozhdestvenskaya-r56.gosweb.gosuslugi.ru/</t>
  </si>
  <si>
    <t>https://sh-donskaya-r56.gosweb.gosuslugi.ru/</t>
  </si>
  <si>
    <t>https://sh-cvetochnaya-r56.gosweb.gosuslugi.ru/</t>
  </si>
  <si>
    <t>https://sh-mezhdurechenskaya-r56.gosweb.gosuslugi.ru/</t>
  </si>
  <si>
    <t>https://sh-buranchinskaya-r56.gosweb.gosuslugi.ru/</t>
  </si>
  <si>
    <t>https://sh-belogorskaya-r56.gosweb.gosuslugi.ru/nasha-shkola/o-shkole/</t>
  </si>
  <si>
    <t>https://sh-giryalskaya-r56.gosweb.gosuslugi.ru/</t>
  </si>
  <si>
    <t>https://sh-dubenskaya-r56.gosweb.gosuslugi.ru/</t>
  </si>
  <si>
    <t>https://sh-aksakovskaya-r56.gosweb.gosuslugi.ru/</t>
  </si>
  <si>
    <t>https://sh-blagodarovskaya-r56.gosweb.gosuslugi.ru/</t>
  </si>
  <si>
    <t>https://sh-dmitrievskaya-r56.gosweb.gosuslugi.ru/</t>
  </si>
  <si>
    <t>https://sh-elatomskaya-r56.gosweb.gosuslugi.ru/</t>
  </si>
  <si>
    <t>https://sh-zavyalovskaya-r56.gosweb.gosuslugi.ru/</t>
  </si>
  <si>
    <t>https://sh-kiryushkinskaya-r56.gosweb.gosuslugi.ru/</t>
  </si>
  <si>
    <t>https://sh-korovinskaya-r56.gosweb.gosuslugi.ru/</t>
  </si>
  <si>
    <t>https://sh-mixajlovskaya--buguruslanskij-r56.gosweb.gosuslugi.ru/</t>
  </si>
  <si>
    <t>https://sh-nojkinskaya-r56.gosweb.gosuslugi.ru/</t>
  </si>
  <si>
    <t>https://sh-pilyuginskaya-r56.gosweb.gosuslugi.ru/</t>
  </si>
  <si>
    <t>https://sh-polibinskaya-r56.gosweb.gosuslugi.ru/</t>
  </si>
  <si>
    <t>https://sh-bajmakovskaya-r56.gosweb.gosuslugi.ru/</t>
  </si>
  <si>
    <t>https://sh-kokosheevskaya-r56.gosweb.gosuslugi.ru/</t>
  </si>
  <si>
    <t>https://sh-mordbuguruslanskaya-r56.gosweb.gosuslugi.ru/</t>
  </si>
  <si>
    <t>https://sh-nushtajkinskaya-r56.gosweb.gosuslugi.ru/</t>
  </si>
  <si>
    <t>https://sh-pronkinskaya-r56.gosweb.gosuslugi.ru/</t>
  </si>
  <si>
    <t>https://sh-sovetskaya-oo-r56.gosweb.gosuslugi.ru/</t>
  </si>
  <si>
    <t>https://sh-russkoboklinskaya-r56.gosweb.gosuslugi.ru/</t>
  </si>
  <si>
    <t>https://sh-poniklinskaya-r56.gosweb.gosuslugi.ru/</t>
  </si>
  <si>
    <t>https://sh-eroxovskaya-r56.gosweb.gosuslugi.ru/</t>
  </si>
  <si>
    <t>https://sh-russkoignashkinskaya-r56.gosweb.gosuslugi.ru/</t>
  </si>
  <si>
    <t>https://sh-verxneignashshhkinskaya-vignashkino-r56.gosweb.gosuslugi.ru/</t>
  </si>
  <si>
    <t>https://sh-grachvskaya-r56.gosweb.gosuslugi.ru/</t>
  </si>
  <si>
    <t>https://sh-petrnoxersoneckaya-r56.gosweb.gosuslugi.ru/ofitsialno/osnovnye-svedeniya/</t>
  </si>
  <si>
    <t>https://sh-aleksandrovskaya-r56.gosweb.gosuslugi.ru/ofitsialno/osnovnye-svedeniya/</t>
  </si>
  <si>
    <t>https://sh-staroyashkinskaya-r56.gosweb.gosuslugi.ru/</t>
  </si>
  <si>
    <t>https://sh-klyuchevskaya-sosh-r56.gosweb.gosuslugi.ru/ofitsialno/osnovnye-svedeniya/</t>
  </si>
  <si>
    <t>https://sh-mobu-kurmansajskaya-oosh-kurmansaj-r56.gosweb.gosuslugi.ru/</t>
  </si>
  <si>
    <t>https://doosh3.gosuslugi.ru/</t>
  </si>
  <si>
    <t>http://дюсш-56.рф/</t>
  </si>
  <si>
    <t>https://mobuasosh.gosuslugi.ru/</t>
  </si>
  <si>
    <t>https://soshgf.gosuslugi.ru/</t>
  </si>
  <si>
    <t>https://dsosh1.gosuslugi.ru/</t>
  </si>
  <si>
    <t>https://domsosh2.gosuslugi.ru/</t>
  </si>
  <si>
    <t>https://sh-mobu-zarinskaya-oosh-bogoyavlenka-r56.gosweb.gosuslugi.ru/</t>
  </si>
  <si>
    <t>https://sh-mobu-krasnochabanskaya-sosh-krasnochabanskij-r56.gosweb.gosuslugi.ru/</t>
  </si>
  <si>
    <t>https://sh-mobu-polevaya-sosh-polevoj-r56.gosweb.gosuslugi.ru/</t>
  </si>
  <si>
    <t>https://sh-mobu-pribrezhnaya-oosh-pribrezhnyj-r56.gosweb.gosuslugi.ru/</t>
  </si>
  <si>
    <t>http://дц-радуга.рф/</t>
  </si>
  <si>
    <t>https://sh-ilekskaya-2-r56.gosweb.gosuslugi.ru/</t>
  </si>
  <si>
    <t>https://sh-kardailovskaya-r56.gosweb.gosuslugi.ru/</t>
  </si>
  <si>
    <t>https://sh-rassypnyanskaya-r56.gosweb.gosuslugi.ru/</t>
  </si>
  <si>
    <t>https://sh-krasnoyarskaya-sosh-r56.gosweb.gosuslugi.ru/</t>
  </si>
  <si>
    <t>https://sh-privolnenskaya-ilekskij-r56.gosweb.gosuslugi.ru/</t>
  </si>
  <si>
    <t>https://sh-sladkovskaya-r56.gosweb.gosuslugi.ru/</t>
  </si>
  <si>
    <t>https://sh-ozerskaya-r56.gosweb.gosuslugi.ru/</t>
  </si>
  <si>
    <t>https://sh-muxranovskaya-r56.gosweb.gosuslugi.ru/</t>
  </si>
  <si>
    <t>https://sh-nizhneozerninskaya-r56.gosweb.gosuslugi.ru/</t>
  </si>
  <si>
    <t>https://sh-yamanskaya-r56.gosweb.gosuslugi.ru/</t>
  </si>
  <si>
    <t>http://ilek-sport.ucoz.ru/</t>
  </si>
  <si>
    <t>https://sh-ilekskaya-1-r56.gosweb.gosuslugi.ru/</t>
  </si>
  <si>
    <t>https://dimitrovo-school-ilekskii.gosuslugi.ru/</t>
  </si>
  <si>
    <t>https://sh-suxorechenskaya-r56.gosweb.gosuslugi.ru/</t>
  </si>
  <si>
    <t>https://sh-zatonnovskaya-r56.gosweb.gosuslugi.ru/</t>
  </si>
  <si>
    <t>https://dshi-ilek.oren.muzkult.ru/</t>
  </si>
  <si>
    <t>https://sh-studenovskaya-r56.gosweb.gosuslugi.ru/</t>
  </si>
  <si>
    <t>https://sh-dauta-yultyya-yulty-r56.gosweb.gosuslugi.ru/</t>
  </si>
  <si>
    <t>https://sh-n-ishalskaya-r56.gosweb.gosuslugi.ru/</t>
  </si>
  <si>
    <t>https://sh-petrovskaya--krasnogvardejskij-r56.gosweb.gosuslugi.ru/</t>
  </si>
  <si>
    <t>https://sh-kinzelskaya-r56.gosweb.gosuslugi.ru/</t>
  </si>
  <si>
    <t>https://sh1-pleshanovo-r56.gosweb.gosuslugi.ru/</t>
  </si>
  <si>
    <t>https://sh-preobrazhenskaya-r56.gosweb.gosuslugi.ru/</t>
  </si>
  <si>
    <t>https://sh-staroyuldashevskaya-r56.gosweb.gosuslugi.ru/</t>
  </si>
  <si>
    <t>https://sh-proletarskaya-r56.gosweb.gosuslugi.ru/</t>
  </si>
  <si>
    <t>https://sh-pushkinskaya-r56.gosweb.gosuslugi.ru/</t>
  </si>
  <si>
    <t>https://sh-novoyulasinskaya-r56.gosweb.gosuslugi.ru/</t>
  </si>
  <si>
    <t>https://sh-tokskaya-r56.gosweb.gosuslugi.ru/</t>
  </si>
  <si>
    <t>https://sh-yashkinskaya-r56.gosweb.gosuslugi.ru/</t>
  </si>
  <si>
    <t>https://sh-nikolskij-r56.gosweb.gosuslugi.ru/</t>
  </si>
  <si>
    <t>https://sh-nizhnekristalskaya-r56.gosweb.gosuslugi.ru/</t>
  </si>
  <si>
    <t>https://sh-zalesovskaya-r56.gosweb.gosuslugi.ru/glavnoe/kontakty/</t>
  </si>
  <si>
    <t>https://gimn-krasnogvardejskaya-donskoe-r56.gosweb.gosuslugi.ru/</t>
  </si>
  <si>
    <t>https://sh-ivanovskaya--krasnogvardejskij-r56.gosweb.gosuslugi.ru/</t>
  </si>
  <si>
    <t>https://sh-sverdlovskaya--krasnogvardejskij-r56.gosweb.gosuslugi.ru/</t>
  </si>
  <si>
    <t>https://podolsoh.gosuslugi.ru/</t>
  </si>
  <si>
    <t>https://sh-mgorkovskaya-maksim-gorkij-r56.gosweb.gosuslugi.ru/</t>
  </si>
  <si>
    <t>https://sh-prostorskaya-r56.gosweb.gosuslugi.ru/</t>
  </si>
  <si>
    <t>https://sh-urtazymskaya-r56.gosweb.gosuslugi.ru/</t>
  </si>
  <si>
    <t>https://sh-kulminskaya-r56.gosweb.gosuslugi.ru/</t>
  </si>
  <si>
    <t>https://novoorenburg.ucoz.ru/</t>
  </si>
  <si>
    <t>https://mboudodcvrkv.ucoz.ru/</t>
  </si>
  <si>
    <t>https://sh-krasnoyarskaya--kvarkenskij-r56.gosweb.gosuslugi.ru/</t>
  </si>
  <si>
    <t>https://sh-uralskaya--kvarkenskij-r56.gosuslugi.ru/</t>
  </si>
  <si>
    <t>https://sh-tanalykskaya-r56.gosweb.gosuslugi.ru/</t>
  </si>
  <si>
    <t>https://sh-primorskaya-r56.gosweb.gosuslugi.ru/</t>
  </si>
  <si>
    <t>https://sh-verxnekardailovskaya-r56.gosweb.gosuslugi.ru/</t>
  </si>
  <si>
    <t>https://sh20-krasnoyarskij-r56.gosweb.gosuslugi.ru/</t>
  </si>
  <si>
    <t>https://alandskschool.gosuslugi.ru/</t>
  </si>
  <si>
    <t>https://kvarsosh.gosuslugi.ru/</t>
  </si>
  <si>
    <t>https://www.rusprofile.ru/id/1740405</t>
  </si>
  <si>
    <t>https://brient-sh.gosuslugi.ru/</t>
  </si>
  <si>
    <t>https://novoaydosh.gosuslugi.ru/</t>
  </si>
  <si>
    <t>https://sh-kirovskaya-r56.gosweb.gosuslugi.ru/</t>
  </si>
  <si>
    <t>https://pervomayskaya-oosh-56.gosuslugi.ru/</t>
  </si>
  <si>
    <t>https://sh-zelenodolskaya-r56.gosweb.gosuslugi.ru/</t>
  </si>
  <si>
    <t>https://matveevka-dusha.orbschool.ru/</t>
  </si>
  <si>
    <t>https://sh-matveevskaya--matveevskij-r56.gosweb.gosuslugi.ru/</t>
  </si>
  <si>
    <t>https://boriskino.ucoz.ru/index/nashi_kontakty/0-49</t>
  </si>
  <si>
    <t>https://sh-staroashirovskaya-r56.gosweb.gosuslugi.ru/</t>
  </si>
  <si>
    <t>https://sh-sarajgirskaya-r56.gosweb.gosuslugi.ru/</t>
  </si>
  <si>
    <t>https://sh-novozhedrinskaya-r56.gosweb.gosuslugi.ru/</t>
  </si>
  <si>
    <t>https://sh-starokutlumbetevskaya-r56.gosweb.gosuslugi.ru/</t>
  </si>
  <si>
    <t>https://sh-kinelskaya-r56.gosweb.gosuslugi.ru/</t>
  </si>
  <si>
    <t>https://sh-emelyanovskaya-r56.gosweb.gosuslugi.ru/</t>
  </si>
  <si>
    <t>https://sh-xutorskaya-r56.gosweb.gosuslugi.ru/</t>
  </si>
  <si>
    <t>https://schpokrovka56.gosuslugi.ru/</t>
  </si>
  <si>
    <t>https://sh-kutushevskaya-r56.gosweb.gosuslugi.ru/</t>
  </si>
  <si>
    <t>https://sh-novosergievskaya2-r56.gosweb.gosuslugi.ru/</t>
  </si>
  <si>
    <t>https://sh-karaganskaya-r56.gosweb.gosuslugi.ru/</t>
  </si>
  <si>
    <t>https://sh-budamshinskaya-r56.gosweb.gosuslugi.ru/</t>
  </si>
  <si>
    <t>https://sportshkola.ucoz.ru/</t>
  </si>
  <si>
    <t>https://lic-pervyj-novoorskij-novoorsk-r56.gosweb.gosuslugi.ru/</t>
  </si>
  <si>
    <t>https://sh-krasnouralskaya-r56.gosweb.gosuslugi.ru/</t>
  </si>
  <si>
    <t>https://mou1novoorsk1.ucoz.ru/</t>
  </si>
  <si>
    <t>https://sh-chapaevka-r56.gosweb.gosuslugi.ru/</t>
  </si>
  <si>
    <t>https://sh-dobrovolskaya-r56.gosweb.gosuslugi.ru/</t>
  </si>
  <si>
    <t>https://gorkovskoesosh.gosuslugi.ru/</t>
  </si>
  <si>
    <t>https://sh2-novoorsk-r56.gosweb.gosuslugi.ru/</t>
  </si>
  <si>
    <t>https://sh1-energetik-r56.gosweb.gosuslugi.ru/</t>
  </si>
  <si>
    <t>https://school4novoorsk.gosuslugi.ru/</t>
  </si>
  <si>
    <t>https://novoorskdc.ucoz.ru/</t>
  </si>
  <si>
    <t>https://sh-granitnaya-r56.gosweb.gosuslugi.ru/</t>
  </si>
  <si>
    <t>https://sh2-energetik-r56.gosweb.gosuslugi.ru/</t>
  </si>
  <si>
    <t>https://sh1-novoorsk-r56.gosweb.gosuslugi.ru/</t>
  </si>
  <si>
    <t>https://sh-kumakskaya-r56.gosweb.gosuslugi.ru/</t>
  </si>
  <si>
    <t>https://sh-uranbashskaya-r56.gosweb.gosuslugi.ru/</t>
  </si>
  <si>
    <t>https://sh-novonikitinskaya-r56.gosweb.gosuslugi.ru</t>
  </si>
  <si>
    <t>https://sh-nizhnegumbetovskaya-gumbet-r56.gosweb.gosuslugi.ru/</t>
  </si>
  <si>
    <t>https://sh-rossijskaya-r56.gosweb.gosuslugi.ru/</t>
  </si>
  <si>
    <t>https://sh-2-imangulovskaya-imangulovo-r56.gosweb.gosuslugi.ru/</t>
  </si>
  <si>
    <t>https://sh-oktyabrskaya-r56.gosweb.gosuslugi.ru/</t>
  </si>
  <si>
    <t>https://soh-novotroz-r56.gosuslugi.ru/</t>
  </si>
  <si>
    <t>https://oktsosh.gosuslugi.ru/</t>
  </si>
  <si>
    <t>https://checko.ru/company/mbudo-cdo-1025603269108</t>
  </si>
  <si>
    <t>https://sh-bulanovskaya-r56.gosweb.gosuslugi.ru/</t>
  </si>
  <si>
    <t>https://sh-marevskaya--oktyabrskij-r56.gosweb.gosuslugi.ru/</t>
  </si>
  <si>
    <t>https://sh-yasen-s-im-9-yanvarya-r56.gosweb.gosuslugi.ru/</t>
  </si>
  <si>
    <t>https://psosh-r56.gosuslugi.ru/</t>
  </si>
  <si>
    <t>https://sh-kurlinskaya-r56.gosweb.gosuslugi.ru/</t>
  </si>
  <si>
    <t>https://sh-krasnovskaya-r56.gosweb.gosuslugi.ru/</t>
  </si>
  <si>
    <t>https://sh-sovetskaya-r56.gosweb.gosuslugi.ru/</t>
  </si>
  <si>
    <t>https://sh-sobolevskaya-r56.gosweb.gosuslugi.ru/</t>
  </si>
  <si>
    <t>https://sh-revolyucionnaya-orenburgskaya-r56.gosweb.gosuslugi.ru/</t>
  </si>
  <si>
    <t>https://sh-malozajkinskaya-r56.gosweb.gosuslugi.ru/</t>
  </si>
  <si>
    <t>https://sh-uralskaya-r56.gosweb.gosuslugi.ru/</t>
  </si>
  <si>
    <t>https://sh-volodarskaya-r56.gosweb.gosuslugi.ru/</t>
  </si>
  <si>
    <t>https://sh-miroshkinskaya-r56.gosweb.gosuslugi.ru/</t>
  </si>
  <si>
    <t>https://sh-sergievskaya--pervomajskij-r56.gosweb.gosuslugi.ru/</t>
  </si>
  <si>
    <t>https://sh-shaposhnikovskaya-r56.gosweb.gosuslugi.ru/</t>
  </si>
  <si>
    <t>https://sh-leninskaya-r56.gosweb.gosuslugi.ru/</t>
  </si>
  <si>
    <t>https://sh-rubezhinskaya-r56.gosweb.gosuslugi.ru/</t>
  </si>
  <si>
    <t>https://sh-tyulpanskaya-r56.gosweb.gosuslugi.ru/</t>
  </si>
  <si>
    <t>https://ozernoe.gosuslugi.ru/</t>
  </si>
  <si>
    <t>https://sh-mansurovskaya-r56.gosweb.gosuslugi.ru/</t>
  </si>
  <si>
    <t>https://sh-furmanovskaya-r56.gosweb.gosuslugi.ru/</t>
  </si>
  <si>
    <t xml:space="preserve"> https://sh-chesnokovka-r56.gosweb.gosuslugi.ru/</t>
  </si>
  <si>
    <t>https://sh-zubochistka1-r56.gosweb.gosuslugi.ru/</t>
  </si>
  <si>
    <t>https://sh-adamovka-r56.gosweb.gosuslugi.ru/</t>
  </si>
  <si>
    <t>https://sh-yapryncevo-r56.gosweb.gosuslugi.ru/</t>
  </si>
  <si>
    <t>https://sh-karinovka-r56.gosweb.gosuslugi.ru/</t>
  </si>
  <si>
    <t>https://sh-tatishhevo-r56.gosweb.gosuslugi.ru/</t>
  </si>
  <si>
    <t>https://sh-pretoriya-r56.gosweb.gosuslugi.ru/</t>
  </si>
  <si>
    <t>https://sh-sadovyj-r56.gosweb.gosuslugi.ru/</t>
  </si>
  <si>
    <t>https://sh-stepanovka-r56.gosweb.gosuslugi.ru/</t>
  </si>
  <si>
    <t>https://sh-syrt-r56.gosuslugi.ru/</t>
  </si>
  <si>
    <t>https://sh-zubochistka2-r56.gosweb.gosuslugi.ru/</t>
  </si>
  <si>
    <t xml:space="preserve">https://sh2-perevolockij-r56.gosweb.gosuslugi.ru/
</t>
  </si>
  <si>
    <t>https://perevschool3.gosuslugi.ru/</t>
  </si>
  <si>
    <t>https://sh4-perevolockij-r56.gosweb.gosuslugi.ru/</t>
  </si>
  <si>
    <t>https://sh1-perevolockij-r56.gosweb.gosuslugi.ru/</t>
  </si>
  <si>
    <t>https://sh-kubanka-r56.gosweb.gosuslugi.ru/</t>
  </si>
  <si>
    <t>https://sh-mamalaevka-r56.gosweb.gosuslugi.ru/</t>
  </si>
  <si>
    <t>https://sh-kichkass-r56.gosweb.gosuslugi.ru/</t>
  </si>
  <si>
    <t>https://sh-doneckoe-r56.gosweb.gosuslugi.ru/</t>
  </si>
  <si>
    <t>https://sh-rodnichnyj-dol-r56.gosweb.gosuslugi.ru/</t>
  </si>
  <si>
    <t>https://sh-marevskaya-r56.gosweb.gosuslugi.ru/</t>
  </si>
  <si>
    <t>https://sh-arxipovskaya-r56.gosweb.gosuslugi.ru/</t>
  </si>
  <si>
    <t>https://sh-timashevskaya-r56.gosweb.gosuslugi.ru/</t>
  </si>
  <si>
    <t>https://sh-tatkargalinskaya-r56.gosweb.gosuslugi.ru/</t>
  </si>
  <si>
    <t>https://niksoch-sakmara-orb.gosuslugi.ru/</t>
  </si>
  <si>
    <t>https://sh-chapaevskaya-r56.gosweb.gosuslugi.ru/</t>
  </si>
  <si>
    <t>https://sh-krasnokommunarskaya-r56.gosweb.gosuslugi.ru/</t>
  </si>
  <si>
    <t>https://sh-orlovskaya-r56.gosweb.gosuslugi.ru/</t>
  </si>
  <si>
    <t>https://sh-dmitrievskaya-zhilgorodok-r56.gosweb.gosuslugi.ru/</t>
  </si>
  <si>
    <t>https://sh-verxnechebenkovskaya-r56.gosweb.gosuslugi.ru/</t>
  </si>
  <si>
    <t>https://sh-svetlinskaya-r56.gosweb.gosuslugi.ru/</t>
  </si>
  <si>
    <t>https://sh-egorevskaya-iskra-r56.gosweb.gosuslugi.ru/</t>
  </si>
  <si>
    <t>https://sh-belovskaya-r56.gosweb.gosuslugi.ru/</t>
  </si>
  <si>
    <t>https://sakmara-roo.orb.ru/about/suborg/1159/</t>
  </si>
  <si>
    <t>https://sh-belousovskaya-r56.gosweb.gosuslugi.ru/</t>
  </si>
  <si>
    <t>https://sakmaradush.oren.sportsng.ru/</t>
  </si>
  <si>
    <t>https://sarsport.edusite.ru/</t>
  </si>
  <si>
    <t>https://sh1-saraktash-r56.gosweb.gosuslugi.ru/</t>
  </si>
  <si>
    <t>https://sh-1fedorovskaya-fedorovka-pervaya-r56.gosweb.gosuslugi.ru/</t>
  </si>
  <si>
    <t>https://sh-ekaterinovskaya-osnovnaya-r56.gosweb.gosuslugi.ru/</t>
  </si>
  <si>
    <t>https://sh-cherkasskaya-r56.gosweb.gosuslugi.ru/</t>
  </si>
  <si>
    <t>https://school370039.gosuslugi.ru/</t>
  </si>
  <si>
    <t>https://sh-gavrilovskaya-r56.gosweb.gosuslugi.ru/ofitsialno/osnovnye-svedeniya/</t>
  </si>
  <si>
    <t>https://sh-vozdvizhenskaya--saraktashskij-r56.gosweb.gosuslugi.ru/</t>
  </si>
  <si>
    <t>https://sh-kamyshinskaya-r56.gosweb.gosuslugi.ru/</t>
  </si>
  <si>
    <t>https://sh-vasilevskaya--saraktashskij-r56.gosweb.gosuslugi.ru/</t>
  </si>
  <si>
    <t>https://sh-studeneckaya-r56.gosweb.gosuslugi.ru/</t>
  </si>
  <si>
    <t>https://sh-nadezhdinskaya-r56.gosweb.gosuslugi.ru/</t>
  </si>
  <si>
    <t>https://sh-nikolaevskaya-r56.gosweb.gosuslugi.ru/</t>
  </si>
  <si>
    <t>https://sh-spasskaya-r56.gosweb.gosuslugi.ru/</t>
  </si>
  <si>
    <t>https://sh-novosokulakskaya-r56.gosweb.gosuslugi.ru/</t>
  </si>
  <si>
    <t>https://sh-burunchinskaya-r56.gosweb.gosuslugi.ru/</t>
  </si>
  <si>
    <t>https://sh-ostrovninskaya-r56.gosweb.gosuslugi.ru/</t>
  </si>
  <si>
    <t>https://sh-krasnogorskaya--saraktashskij-r56.gosweb.gosuslugi.ru/</t>
  </si>
  <si>
    <t>https://sh-kabanovskaya-r56.gosweb.gosuslugi.ru/</t>
  </si>
  <si>
    <t>https://sh-zheltinskaya-r56.gosweb.gosuslugi.ru/</t>
  </si>
  <si>
    <t>https://sh3-saraktash-r56.gosweb.gosuslugi.ru/</t>
  </si>
  <si>
    <t>https://sh2-saraktash-r56.gosweb.gosuslugi.ru/</t>
  </si>
  <si>
    <t>https://sh-kairovskaya-r56.gosweb.gosuslugi.ru/</t>
  </si>
  <si>
    <t>https://sh-petrovskaya--saraktashskij-r56.gosweb.gosuslugi.ru/</t>
  </si>
  <si>
    <t>https://sh-chernootrozhskaya-r56.gosweb.gosuslugi.ru/</t>
  </si>
  <si>
    <t>https://sh-nikitinskaya-r56.gosweb.gosuslugi.ru/</t>
  </si>
  <si>
    <t>https://sh-severnaya-r56.gosweb.gosuslugi.ru/</t>
  </si>
  <si>
    <t>https://sh2-severnoe-r56.gosweb.gosuslugi.ru/</t>
  </si>
  <si>
    <t>https://sh-bakaevskaya-r56.gosweb.gosuslugi.ru/</t>
  </si>
  <si>
    <t>https://sh-russkokandyzskaya-r56.gosweb.gosuslugi.ru/</t>
  </si>
  <si>
    <t>https://sh-sokovskaya-r56.gosweb.gosuslugi.ru/</t>
  </si>
  <si>
    <t>https://sh1-solileck-r56.gosweb.gosuslugi.ru/</t>
  </si>
  <si>
    <t>https://sh2-solileck-r56.gosweb.gosuslugi.ru/</t>
  </si>
  <si>
    <t>https://sh3-solileck-r56.gosweb.gosuslugi.ru/</t>
  </si>
  <si>
    <t>https://sh4-solileck-r56.gosweb.gosuslugi.ru/</t>
  </si>
  <si>
    <t>https://sh5-solileck-r56.gosweb.gosuslugi.ru/</t>
  </si>
  <si>
    <t>https://sh7-solileck-r56.gosweb.gosuslugi.ru/</t>
  </si>
  <si>
    <t>https://sh-burannaya-r56.gosweb.gosuslugi.ru/</t>
  </si>
  <si>
    <t>https://sh-vetlyanskaya-r56.gosweb.gosuslugi.ru/</t>
  </si>
  <si>
    <t>https://sh-grigorevskaya-r56.gosweb.gosuslugi.ru/</t>
  </si>
  <si>
    <t>https://sh-izobilnaya-r56.gosweb.gosuslugi.ru/</t>
  </si>
  <si>
    <t>https://sh-kazanskaya-osnovnaya-r56.gosweb.gosuslugi.ru/</t>
  </si>
  <si>
    <t>https://mayakschool.gosuslugi.ru/</t>
  </si>
  <si>
    <t>https://sh-kumakskaya--solileckij-r56.gosweb.gosuslugi.ru/</t>
  </si>
  <si>
    <t>https://linsosh.gosuslugi.ru/</t>
  </si>
  <si>
    <t>https://meschschool.lbihost.ru/</t>
  </si>
  <si>
    <t>https://sh-novoileckaya-r56.gosweb.gosuslugi.ru/</t>
  </si>
  <si>
    <t>https://sh-pervomajskaya--solileckij-r56.gosweb.gosuslugi.ru/</t>
  </si>
  <si>
    <t>https://sh-perovskaya-r56.gosweb.gosuslugi.ru/</t>
  </si>
  <si>
    <t>https://www.rusprofile.ru/id/4476145</t>
  </si>
  <si>
    <t>https://sh-saratovskaya-r56.gosweb.gosuslugi.ru/</t>
  </si>
  <si>
    <t>https://sh-trudovaya-r56.gosweb.gosuslugi.ru/</t>
  </si>
  <si>
    <t>https://sh-ugolnaya-r56.gosweb.gosuslugi.ru/</t>
  </si>
  <si>
    <t>https://sh-cvillingskaya-divnopole-r56.gosweb.gosuslugi.ru/</t>
  </si>
  <si>
    <t>http://schax-scool.lbihost.ru/</t>
  </si>
  <si>
    <t>https://cdt-site.ucoz.ru/</t>
  </si>
  <si>
    <t>https://lic-solilecka-r56.gosweb.gosuslugi.ru/</t>
  </si>
  <si>
    <t>http://aschebutak.lbihost.ru/</t>
  </si>
  <si>
    <t>https://sh-tamarutkulskaya-r56.gosweb.gosuslugi.ru/</t>
  </si>
  <si>
    <t>https://dyussh1987.ucoz.ru/</t>
  </si>
  <si>
    <t>https://dush-sambo85.ucoz.ru/</t>
  </si>
  <si>
    <t>https://sh-stepnaya-sosh-r56.gosweb.gosuslugi.ru/</t>
  </si>
  <si>
    <t>https://sh-svetlinskaya-sosh-1-r56.gosweb.gosuslugi.ru/</t>
  </si>
  <si>
    <t>https://sh-aktyubinskaya-sosh-r56.gosweb.gosuslugi.ru/</t>
  </si>
  <si>
    <t>https://sh-koskulskaya-sosh-r56.gosweb.gosuslugi.ru/</t>
  </si>
  <si>
    <t>https://sh-vostochnaya-r56.gosweb.gosuslugi.ru/</t>
  </si>
  <si>
    <t>https://sh-tobolskaya-sosh-r56.gosweb.gosuslugi.ru/</t>
  </si>
  <si>
    <t>https://sv-dyussh.ucoz.ru/</t>
  </si>
  <si>
    <t>https://sh-sputnikovskaya-pervomajskij-r56.gosweb.gosuslugi.ru/</t>
  </si>
  <si>
    <t>https://sh-svetlinskaya-sosh-2-r56.gosweb.gosuslugi.ru/</t>
  </si>
  <si>
    <t>https://sh-ozernaya-sosh-r56.gosweb.gosuslugi.ru/</t>
  </si>
  <si>
    <t>https://sh-gostepriimnaya-sosh-r56.gosweb.gosuslugi.ru/</t>
  </si>
  <si>
    <t>https://sh-celinnaya-oosh-r56.gosweb.gosuslugi.ru/</t>
  </si>
  <si>
    <t>https://mbou-cdod.ucoz.ru/</t>
  </si>
  <si>
    <t>https://sh-vyazovskaya-r56.gosweb.gosuslugi.ru/</t>
  </si>
  <si>
    <t>https://sh-alekseevskaya-r56.gosweb.gosuslugi.ru/</t>
  </si>
  <si>
    <t>https://sh-stepnaya-r56.gosweb.gosuslugi.ru/</t>
  </si>
  <si>
    <t>https://yandex.ru/maps/org/zhirnovskaya_osnovnaya_obshcheobrazovatelnaya_shkola/186532254555/?ll=52.607876%2C51.677993&amp;z=15</t>
  </si>
  <si>
    <t>https://gimn-gimnaziya-1-tashla-r56.gosweb.gosuslugi.ru/</t>
  </si>
  <si>
    <t>https://sh-chernoyarovskaya-r56.gosweb.gosuslugi.ru/</t>
  </si>
  <si>
    <t>https://sh-kindelinskaya-r56.gosweb.gosuslugi.ru/</t>
  </si>
  <si>
    <t>https://sh-stepanovskaya--tashlinskij-r56.gosweb.gosuslugi.ru/</t>
  </si>
  <si>
    <t>https://sh-tashlinskaya--tashlinskij-r56.gosweb.gosuslugi.ru/</t>
  </si>
  <si>
    <t>https://sh-kirsanovskaya-r56.gosweb.gosuslugi.ru/</t>
  </si>
  <si>
    <t>https://domdpish.orbschool.ru/</t>
  </si>
  <si>
    <t>https://zargimnazia.gosuslugi.ru/</t>
  </si>
  <si>
    <t>https://sh-pogrominskaya-r56.gosweb.gosuslugi.ru/</t>
  </si>
  <si>
    <t>https://sh2-tockoe-vtoroe-r56.gosweb.gosuslugi.ru/</t>
  </si>
  <si>
    <t>https://sh-tockaya-r56.gosweb.gosuslugi.ru/</t>
  </si>
  <si>
    <t>https://sh-sverdlovskaya-r56.gosweb.gosuslugi.ru/</t>
  </si>
  <si>
    <t>https://sh-medvedskaya-r56.gosweb.gosuslugi.ru/</t>
  </si>
  <si>
    <t>https://sh-pavloantonovskaya-antonovskaya-r56.gosweb.gosuslugi.ru/</t>
  </si>
  <si>
    <t>https://sh-verxnebuzulukskaya-r56.gosweb.gosuslugi.ru/</t>
  </si>
  <si>
    <t>https://dusch-totckoe.orbschool.ru/</t>
  </si>
  <si>
    <t>https://sh-bogdanovskaya-r56.gosweb.gosuslugi.ru/</t>
  </si>
  <si>
    <t>https://sh-pristancionnaya-r56.gosweb.gosuslugi.ru/</t>
  </si>
  <si>
    <t>https://sh-raznomojskaya-r56.gosweb.gosuslugi.ru/</t>
  </si>
  <si>
    <t>https://sh-ekaterinovskaya-r56.gosweb.gosuslugi.ru/</t>
  </si>
  <si>
    <t>https://sh-tashlinskaya-r56.gosweb.gosuslugi.ru/</t>
  </si>
  <si>
    <t>https://trosch.gosuslugi.ru/</t>
  </si>
  <si>
    <t>https://sh-repevskaya-r56.gosweb.gosuslugi.ru/</t>
  </si>
  <si>
    <t>https://sh-allaberdinskaya-r56.gosweb.gosuslugi.ru/</t>
  </si>
  <si>
    <t>https://sh-astraxanovskaya-r56.gosweb.gosuslugi.ru/</t>
  </si>
  <si>
    <t>https://sh-blagoveshhenskaya-r56.gosweb.gosuslugi.ru/</t>
  </si>
  <si>
    <t>https://sh-vladimirovskaya-r56.gosweb.gosuslugi.ru/</t>
  </si>
  <si>
    <t>https://sh-gorodeckaya-r56.gosweb.gosuslugi.ru/</t>
  </si>
  <si>
    <t>https://sh-ivanovskaya--tyulganskij-r56.gosweb.gosuslugi.ru/</t>
  </si>
  <si>
    <t>https://sh-tugustemirskaya-r56.gosweb.gosuslugi.ru/</t>
  </si>
  <si>
    <t>https://sh-blagodarnovskaya-r56.gosweb.gosuslugi.ru/</t>
  </si>
  <si>
    <t>https://sh-almalinskaya-r56.gosweb.gosuslugi.ru/</t>
  </si>
  <si>
    <t>https://lic1-tyulgan-r56.gosweb.gosuslugi.ru/</t>
  </si>
  <si>
    <t>https://sh-tyulganskaya-1-r56.gosweb.gosuslugi.ru/</t>
  </si>
  <si>
    <t>https://sh-elenovskaya-r56.gosweb.gosuslugi.ru/</t>
  </si>
  <si>
    <t>https://sh-komarovskaya-r56.gosweb.gosuslugi.ru/</t>
  </si>
  <si>
    <t>https://15kids.ru/institutions/additional/orenburgskaya-oblast/yasnyj/20687.html</t>
  </si>
  <si>
    <t>http://skasbest.oren.sportsng.ru/</t>
  </si>
  <si>
    <t>https://sh-celinnaya-novoselskij-r56.gosweb.gosuslugi.ru/</t>
  </si>
  <si>
    <t>https://sh2-yasnyj-r56.gosweb.gosuslugi.ru/</t>
  </si>
  <si>
    <t>https://sh3-yasnyj-r56.gosweb.gosuslugi.ru/</t>
  </si>
  <si>
    <t>https://sh-veselovskaya-r56.gosweb.gosuslugi.ru/</t>
  </si>
  <si>
    <t>https://sh-mbou-ksosh-komarovskij-r56.gosweb.gosuslugi.ru/</t>
  </si>
  <si>
    <t>https://sh-akzharskaya-r56.gosweb.gosuslugi.ru/</t>
  </si>
  <si>
    <t>https://sh-ponomarevskaya-r56.gosweb.gosuslugi.ru/</t>
  </si>
  <si>
    <t>https://sh-efremovozykovskaya-r56.gosweb.gosuslugi.ru/</t>
  </si>
  <si>
    <t>https://gimnazia1orsk.gosuslugi.ru/</t>
  </si>
  <si>
    <t>https://lic1-orsk-r56.gosweb.gosuslugi.ru/</t>
  </si>
  <si>
    <t>https://sh6-orsk-r56.gosweb.gosuslugi.ru/</t>
  </si>
  <si>
    <t>https://sh13-orsk-r56.gosweb.gosuslugi.ru/</t>
  </si>
  <si>
    <t>https://sh20-udarnik-r56.gosweb.gosuslugi.ru/</t>
  </si>
  <si>
    <t>https://skol22orsk.gosuslugi.ru/</t>
  </si>
  <si>
    <t>https://sh25-orsk-r56.gosweb.gosuslugi.ru/</t>
  </si>
  <si>
    <t>https://sh32-orsk-r56.gosweb.gosuslugi.ru/</t>
  </si>
  <si>
    <t>https://sh38-orsk-r56.gosweb.gosuslugi.ru/</t>
  </si>
  <si>
    <t>https://sh50-orsk-r56.gosweb.gosuslugi.ru/</t>
  </si>
  <si>
    <t>https://school24-orsk.gosuslugi.ru/</t>
  </si>
  <si>
    <t>https://sh23-orsk-r56.gosweb.gosuslugi.ru/</t>
  </si>
  <si>
    <t>https://sh5-orsk-r56.gosweb.gosuslugi.ru/</t>
  </si>
  <si>
    <t>https://sh63-orsk-r56.gosweb.gosuslugi.ru/</t>
  </si>
  <si>
    <t>https://sh27-orsk-r56.gosweb.gosuslugi.ru/</t>
  </si>
  <si>
    <t>https://sh26-orsk-r56.gosweb.gosuslugi.ru/</t>
  </si>
  <si>
    <t>https://sh31-orsk-r56.gosweb.gosuslugi.ru/</t>
  </si>
  <si>
    <t>https://sh8-orsk-r56.gosweb.gosuslugi.ru/</t>
  </si>
  <si>
    <t>https://sh4-orsk-r56.gosweb.gosuslugi.ru/</t>
  </si>
  <si>
    <t>https://gimn2-orsk-r56.gosweb.gosuslugi.ru/</t>
  </si>
  <si>
    <t>https://gim3orsk.gosuslugi.ru/</t>
  </si>
  <si>
    <t>https://sch35orsk.gosuslugi.ru/</t>
  </si>
  <si>
    <t>https://sh39-orsk-r56.gosweb.gosuslugi.ru/</t>
  </si>
  <si>
    <t>https://sh40-orsk-r56.gosweb.gosuslugi.ru/</t>
  </si>
  <si>
    <t>https://sh51-orsk-r56.gosweb.gosuslugi.ru/</t>
  </si>
  <si>
    <t>https://sh17-orsk-r56.gosweb.gosuslugi.ru/</t>
  </si>
  <si>
    <t>https://sh11-orsk-r56.gosweb.gosuslugi.ru/</t>
  </si>
  <si>
    <t>https://sch52orsk.gosuslugi.ru/</t>
  </si>
  <si>
    <t>https://sh53-orsk-r56.gosweb.gosuslugi.ru/</t>
  </si>
  <si>
    <t>https://sh54-orsk-r56.gosweb.gosuslugi.ru/</t>
  </si>
  <si>
    <t>https://sh88-orsk-r56.gosweb.gosuslugi.ru/</t>
  </si>
  <si>
    <t>https://sh1-orsk-r56.gosweb.gosuslugi.ru/</t>
  </si>
  <si>
    <t>https://orsksh43.gosuslugi.ru/</t>
  </si>
  <si>
    <t>https://sh28-orsk-r56.gosweb.gosuslugi.ru/</t>
  </si>
  <si>
    <t>http://www.school2orsk.ru/</t>
  </si>
  <si>
    <t>https://sch15-orsk.gosuslugi.ru/</t>
  </si>
  <si>
    <t>https://sh49-orsk-r56.gosweb.gosuslugi.ru/</t>
  </si>
  <si>
    <t>https://sh-krasnogvardejskaya-r56.gosweb.gosuslugi.ru/</t>
  </si>
  <si>
    <t>https://sh-staroaleksandrovskaya-r56.gosweb.gosuslugi.ru/</t>
  </si>
  <si>
    <t>https://sh-novoteplovskaya-r56.gosweb.gosuslugi.ru/</t>
  </si>
  <si>
    <t>https://sh-perevozinskaya-r56.gosweb.gosuslugi.ru/</t>
  </si>
  <si>
    <t>https://sh-suxorechenskaya--buzulukskij-r56.gosweb.gosuslugi.ru/</t>
  </si>
  <si>
    <t>https://troick56.gosuslugi.ru/</t>
  </si>
  <si>
    <t>https://sh-iskrovskaya-r56.gosweb.gosuslugi.ru/</t>
  </si>
  <si>
    <t>https://sh-palimovskaya-r56.gosweb.gosuslugi.ru/</t>
  </si>
  <si>
    <t>https://sh-zhilinskaya-r56.gosweb.gosuslugi.ru/</t>
  </si>
  <si>
    <t>https://sh-aldarkinskaya-r56.gosweb.gosuslugi.ru/</t>
  </si>
  <si>
    <t>https://verhnevyazovskayasoshtest.gosuslugi.ru/</t>
  </si>
  <si>
    <t>https://sh-borovaya-osnovnaya-koltubanovskij-r56.gosweb.gosuslugi.ru/</t>
  </si>
  <si>
    <t>https://sh-koltubanskaya-r56.gosweb.gosuslugi.ru/</t>
  </si>
  <si>
    <t>https://sh-preobrazhenskaya-srednyaya-r56.gosweb.gosuslugi.ru/</t>
  </si>
  <si>
    <t>https://sh-tupikovskaya-r56.gosweb.gosuslugi.ru/</t>
  </si>
  <si>
    <t>https://sh-derzhavinskaya-r56.gosweb.gosuslugi.ru/</t>
  </si>
  <si>
    <t>http://sch16.oobz.ru/</t>
  </si>
  <si>
    <t>https://sh-mogutovskaya-r56.gosweb.gosuslugi.ru/</t>
  </si>
  <si>
    <t>https://sh-elxovskaya-r56.gosweb.gosuslugi.ru/</t>
  </si>
  <si>
    <t>https://sh-novoaleksandrovskaya-r56.gosweb.gosuslugi.ru/</t>
  </si>
  <si>
    <t>https://sh-lipovskaya-r56.gosweb.gosuslugi.ru/</t>
  </si>
  <si>
    <t>https://sh-proskurinskaya-r56.gosweb.gosuslugi.ru/</t>
  </si>
  <si>
    <t>https://sh-tverdilovskaya-r56.gosweb.gosuslugi.ru/</t>
  </si>
  <si>
    <t>https://sh-podkolkinskaya-r56.gosweb.gosuslugi.ru/</t>
  </si>
  <si>
    <t>https://elshanka1.obrpro.ru/</t>
  </si>
  <si>
    <t>https://sh-borovaya-koltubanovskij-r56.gosweb.gosuslugi.ru/</t>
  </si>
  <si>
    <t>https://sh-lekarevskaya-r56.gosweb.gosuslugi.ru/</t>
  </si>
  <si>
    <t>https://sh-krasnogorskaya-r56.gosweb.gosuslugi.ru/</t>
  </si>
  <si>
    <t>https://sh-vozdvizhenskaya-r56.gosweb.gosuslugi.ru/</t>
  </si>
  <si>
    <t>https://yandex.ru/maps/org/balandinskaya_oosh/115757514204/?ll=52.655541%2C53.303721&amp;z=15</t>
  </si>
  <si>
    <t>https://sh-asekeevskaya-r56.gosweb.gosuslugi.ru/</t>
  </si>
  <si>
    <t>https://sh-n-asekeevskaya-r56.gosweb.gosuslugi.ru/</t>
  </si>
  <si>
    <t>https://sh-zaglyadinskaya-r56.gosweb.gosuslugi.ru/</t>
  </si>
  <si>
    <t>https://sh-chkalovskaya-r56.gosweb.gosuslugi.ru/</t>
  </si>
  <si>
    <t>https://sh-staromukmenevskaya-r56.gosweb.gosuslugi.ru/</t>
  </si>
  <si>
    <t>https://stkul1970.gosuslugi.ru/</t>
  </si>
  <si>
    <t>https://sh-ryazanovskaya-r56.gosweb.gosuslugi.ru/</t>
  </si>
  <si>
    <t>https://cdt-asekeevo.ucoz.ru/</t>
  </si>
  <si>
    <t>https://asek-dussh1.3dn.ru/</t>
  </si>
  <si>
    <t>https://sh-yakovlevskaya-r56.gosweb.gosuslugi.ru/</t>
  </si>
  <si>
    <t>https://sh-kutluevskaya-r56.gosweb.gosuslugi.ru/</t>
  </si>
  <si>
    <t>https://sh-troickaya--asekeevskij-r56.gosweb.gosuslugi.ru/</t>
  </si>
  <si>
    <t>https://sh2-sharlyk-r56.gosweb.gosuslugi.ru/</t>
  </si>
  <si>
    <t>https://yandex.ru/maps/org/shkola_obshcheobrazovatelnaya_osnovnaya/183267950326/?ll=51.855788%2C52.172342&amp;z=15</t>
  </si>
  <si>
    <t>https://sh-kostinskaya-r56.gosweb.gosuslugi.ru/</t>
  </si>
  <si>
    <t>https://sbis.ru/contragents/5633004072/563301001</t>
  </si>
  <si>
    <t>https://sh-kandaurovskaya-r56.gosweb.gosuslugi.ru/</t>
  </si>
  <si>
    <t>https://sh-labazinskaya-r56.gosweb.gosuslugi.ru/</t>
  </si>
  <si>
    <t>https://romschool.gosuslugi.ru/</t>
  </si>
  <si>
    <t>https://kursport.ucoz.ru/</t>
  </si>
  <si>
    <t>https://sh-volzhskaya-r56.gosweb.gosuslugi.ru/</t>
  </si>
  <si>
    <t>https://sh-efimovskaya-r56.gosweb.gosuslugi.ru/</t>
  </si>
  <si>
    <t>https://kurman-dshi.oren.muzkult.ru/</t>
  </si>
  <si>
    <t>https://sh-kurmanaevskaya-r56.gosweb.gosuslugi.ru/</t>
  </si>
  <si>
    <t>https://crtdyu-kurm.ucoz.ru/index/vizitnaja_kartochka/0-79</t>
  </si>
  <si>
    <t>https://sh-mixajlovskaya-r56.gosweb.gosuslugi.ru/</t>
  </si>
  <si>
    <t>https://sh1-sharlyk-r56.gosweb.gosuslugi.ru/</t>
  </si>
  <si>
    <t>https://sh-kazanskaya-r56.gosweb.gosuslugi.ru/</t>
  </si>
  <si>
    <t>https://sh-putyatinskaya-r56.gosweb.gosuslugi.ru/</t>
  </si>
  <si>
    <t>https://sh-bogorodskaya-r56.gosweb.gosuslugi.ru/</t>
  </si>
  <si>
    <t>https://sh-novomusinskaya-r56.gosweb.gosuslugi.ru/</t>
  </si>
  <si>
    <t>https://sh-dubrovskaya-r56.gosweb.gosuslugi.ru/</t>
  </si>
  <si>
    <t>https://orenburg.fulledu.ru/school/shkola-mobu-starosokulakskaya-sosh/about/</t>
  </si>
  <si>
    <t>https://www.samorodovo.ru</t>
  </si>
  <si>
    <t>http://dtdm-oren.ru</t>
  </si>
  <si>
    <t>http://dool-drugba.edusite.ru/</t>
  </si>
  <si>
    <t xml:space="preserve">детский оздоровительный лагерь
</t>
  </si>
  <si>
    <t>http://dolmechta.ucoz.ru/</t>
  </si>
  <si>
    <t>Автономная некоммерческая организация Детский оздоровительный духовно-патриотический лагерь "Светоч", Лагерь "Светоч" АНО ДОЛ "Светоч"</t>
  </si>
  <si>
    <t>56.04.05.000.М.000141.06.24 от 28.06.2024</t>
  </si>
  <si>
    <t>04.06. - 18.06.2024</t>
  </si>
  <si>
    <t>https://nsosh06.ucoz,ru</t>
  </si>
  <si>
    <t>доступен условно ( К, О,С,Г,У)</t>
  </si>
  <si>
    <t>Роспотребнадзор: отсутствуют неисполненные предписания от 14.06.2024 № 56-00-07/04-3964-2024</t>
  </si>
  <si>
    <t>Роспотребнадзор: отсутствуют неиспоненные предписания от 14.06.2024 № 56-00-07/04-3964-2024</t>
  </si>
  <si>
    <t>не осуществляют деятельность в 2024 году</t>
  </si>
  <si>
    <t>в 2024 году лагерь не осуществляет деятельность</t>
  </si>
  <si>
    <t>не осуществляют деятельность в 2024 году письмо директора от 24.07.2024</t>
  </si>
  <si>
    <t>https://дружба56.рф/</t>
  </si>
  <si>
    <t>в 2024 году лагерь не осуществляет деятельность  письмо директора от 25 июля 2024 г.</t>
  </si>
  <si>
    <t>56.07.02.000.М.000066.07.24 от 22.07.2024</t>
  </si>
  <si>
    <t>Муниципальное общеобразовательное автономное учреждение "Средняя общеобразовательная школа № 1 с углубленным изучением математики, литературы и русского языка" , МОАУ "СОШ № 1" Лагерь дневного пребывания "Королевство Несучалия", ЛДП "Королевство Нескучалия".</t>
  </si>
  <si>
    <t>Муниципальное общеобразовательное автономное учреждение "Основная общеобразовательная школа № 90",  МОАУ "ООШ № 90" Лагерь дневного пребывания "Орион", ЛДП "Орион".</t>
  </si>
  <si>
    <t>Муниципальное общеобразовательное автономное учреждение "Гимназия № 8 имени Льва Таикешева" МОАУ Гимназия № 8 имени Льва Таикешева, Лагерь дневного пребывания "Полянка", ЛДП "Полянка".</t>
  </si>
  <si>
    <t>Муниципальное общеобразовательное автономное учреждение "Средняя общеобразовательная школа № 65",  МОАУ "СОШ № 65", Лагерь дневного пребывания "Родничок", ЛДП "Родничок".</t>
  </si>
  <si>
    <t>Муниципальное общеобразовательное автономное учреждение "Средняя общеобразовательная школа № 62" г. Оренбурга, МОАУ "СОШ № 62" ,Лагерь дневного пребывания "Солнечная семья", ЛДП "Солнечная семья".</t>
  </si>
  <si>
    <t>Государственное бюджетное общеобразовательное учреждение"Специальная (коррекционная) школа-интернат" г. Новотроицка,  ГБОУ "Специальная (коррекционная) школа-интернат" г. Новотроицка, Лагерь дневного пребывания "Радуга", ЛДП "Радуга".</t>
  </si>
  <si>
    <t>Государственное казенное общеобразовательное учреждение "Специальная (коррекционная) школа-интернат" г. Сорочинска Оренбургской области, ГКОУ"Специальная (коррекционная) школа-интернат" г. Сорочинска,
Лагерь дневного пребывания "Алые паруса", ЛДП "Алые паруса".</t>
  </si>
  <si>
    <t>Муниципальное образовательное автономное учреждение "Средняя общеобразовательная школа № 63 им. К.Д. Ушинского",  МОАУ "СОШ № 63 им. К. Д. Ушинского","Лагерь дневного пребывания "Радуга", ЛДП "Радуга".</t>
  </si>
  <si>
    <t>Муниципальное  образовательное автономное учреждение "Гимназия № 1" МОАУ "Гимназия № 1" Лагерь дневного пребывания "Радуга-город" , ЛДП "Радуга-город".</t>
  </si>
  <si>
    <t>Муниципальное бюджетное общеобразовательное учреждение "Цветочная основная общеобразовательная школа" Беляевского района,  МБОУ "Цветочная основная общеобразовательная школа" Лагерь дневного пребывания "Краски лета", ЛДП "Краски лета".</t>
  </si>
  <si>
    <t>Муниципальное бюджетное общеобразовательное учреждение "Средняя общеобразовательная школа с. Донецкое" Переволоцкого района , МБОУ "СОШ с. Донецкое",  Лагерь дневного пребывания "Ручеек", ЛДП "Ручеек"</t>
  </si>
  <si>
    <t>Муниципальное бюджетное общеобразовательное учреждение "Степановская средняя общеобразовательная школа", лагерь дневного пребывания "Дружба", ЛДП Дружба</t>
  </si>
  <si>
    <t>461360, Оренбургская область, г. Оренбург, с. Краснохолм,  ул. России, д. 25 ул. Чкалова, 82, 8(3532)390365, krasnoholm2@orenschool.ru
Фактический адрес
 461360, Оренбургская область, г. Оренбург, с. Краснохолм,  ул. России, д. 25 ул. Чкалова, 82, 8(3532)390365, krasnoholm2@orenschool.ru</t>
  </si>
  <si>
    <t>Общая мощность - 315 чел., 1 территория  - мощность 180 чел., 4 корпуса, по 45 человек, 5-ти разовое питание, столовая на 180 мест, 2 территория - мощность 135 чел., 3 корпуса, по 45 человек, 5-ти разовое питание в 2 смены, столовая на 135 мест</t>
  </si>
  <si>
    <t>мощность - 236 чел.,15 корпусов</t>
  </si>
  <si>
    <t>мощность -200 чел., 18 корпусов, футбольное, волейбольное, баскетбольное поля, 5-ти разовое питание, столовая на 200 мест</t>
  </si>
  <si>
    <t xml:space="preserve"> мощность-100 чел.,</t>
  </si>
  <si>
    <r>
      <t>56.09.01.000.М.000091.08.22 от 19.08.2022</t>
    </r>
    <r>
      <rPr>
        <sz val="12"/>
        <rFont val="Times New Roman"/>
        <family val="1"/>
        <charset val="204"/>
      </rPr>
      <t xml:space="preserve"> (не работал в 2023 году)</t>
    </r>
  </si>
  <si>
    <t>мощность - 106 чел., 3 спальных корпуса, столовая на 120 мест</t>
  </si>
  <si>
    <t xml:space="preserve">мощность - 147 чел., 3 спальных корпуса, столовая на 200 мест </t>
  </si>
  <si>
    <t xml:space="preserve">мощность -181 чел., 6 корпусов, размещение в 4-х-7-ми местных комнатах, 5-ти разовое питание, столовая на 181 место </t>
  </si>
  <si>
    <t>Лизензия № 3513 от 30.12.2020</t>
  </si>
  <si>
    <t xml:space="preserve">461040, Оренбургская область, Бузулукский район, п. Мичурино, ул. Мичурина, д. 80, mfok@bz-orb.ru 
Фактический адрес
461040, Оренбургская область, Бузулукский район, п. Мичурино, ул. Мичурина, д. 80, mfok@bz-orb.ru </t>
  </si>
  <si>
    <t>462803, Оренбургская область, Новоорский р-н, п. Энергетик, стр. 114, 89619211646, mechta_energetik@mail.ru
Фактический адрес
462803, Оренбургская область, Новоорский р-н, п. Энергетик, стр. 114, 89619211646, mechta_energetik@mail.ru</t>
  </si>
  <si>
    <t>462803, Оренбургская область, Новоорский р-н, п. Энергетик, д. 49, 8(35363)4-19-12, dogovor.splukomorie@mail.ru, N_almira@mail.ru
Фактический адрес
462803, Оренбургская область, Новоорский р-н, п. Энергетик, д. 49, 8(35363)4-19-12, dogovor.splukomorie@mail.ru, N_almira@mail.ru</t>
  </si>
  <si>
    <t>462803, Оренбургская область, Новоорский р-н, п. Энергетик, д. 49, 8(35363)41912, dogovor.splukomorie@mail.ru
Фактический адрес
462803, Оренбургская область, Новоорский р-н, п. Энергетик, д. 49, 8(35363)41912, dogovor.splukomorie@mail.ru</t>
  </si>
  <si>
    <t>460001, г. Оренбург, ул. Чкалова, 1, 8(3532)732087, pmo@oooozon.ru
фактический адрес
(460536, Оренбургская область, Оренбургский р-н, Чкаловский с/с, п. Чкалов, ул. Лесной квартал, д.1, 8(3532)738311, admin_samor@mail.ru)</t>
  </si>
  <si>
    <t xml:space="preserve">462140, Оренбургская область, Саракташский район, Желтинский с/с, с. Желтое, ул. Солнечная, д.1, druzba.dool@yandex.ru 
Фактический адрес
462140, Оренбургская область, Саракташский район, Желтинский с/с, с. Желтое, ул. Солнечная, д.1, druzba.dool@yandex.ru </t>
  </si>
  <si>
    <t>461184, Оренбургская область, Ташлинский район, с. Новокаменка, ул. Школьная, д. 36, 8(3534)72-35-57, sh_novokamenka@mail.ru
Фактический адрес
461184, Оренбургская область, Ташлинский район, с. Новокаменка, ул. Школьная, д. 36, 8(3534)72-35-57, sh_novokamenka@mail.ru</t>
  </si>
  <si>
    <t>462002, Оренбургская область, Тюльганский р-н, с Ташла, ул. Олимпийская, 3, 8(35332)2-90-11, dcsl@mail.orb.ru
Фактический адрес
462002, Оренбургская область, Тюльганский р-н, с Ташла, ул. Олимпийская, 3, 8(35332)2-90-11, dcsl@mail.orb.ru</t>
  </si>
  <si>
    <t>460009, г. Оренбург, ул. Чернышевского, д. 30, кв. 9
Фактический адрес
460001 г. Оренбург, зона отдыха "Дубки", ДОЛ "Березки" 8(3532)317388, berezki56@bk.ru)</t>
  </si>
  <si>
    <t>460009, г. Оренбург, ул. Чернышевского, д. 30, кв. 9
Фактический адрес
460001 г. Оренбург, зона отдыха "Дубки", ДОЛ "Березки" 8(3532)317388, berezki56@bk.ru)</t>
  </si>
  <si>
    <t>460004, г. Оренбург, ул. Магнитогорская, 80 8(3532)56-90-55, cdt_prom@orenschool.ru
Фактический адрес
460001, г. Оренбург, зона отдыха "Дубки", ДООЛ "Заря" 8(3532)31-57-88)</t>
  </si>
  <si>
    <t>460021, г. Оренбург, пр. Светлый, 10, 8(3532)333389, mslavyane@mail.ru
Фактический адрес
460001, г. Оренбург, зона отдыха "Дубки", ДООЛ "Факел", 8(3532)318511, mslavyane@mail.ru)</t>
  </si>
  <si>
    <t>460044, г. Оренбург, ул. Космическая, 5 8(3532)365222, 8(3532)368989, dzerj-cdt@yandex.ru
Фактический адрес
460001, г. Оренбург, зона отдыха "Дубки" ДООЛ "Полянка" 8(3532)729791</t>
  </si>
  <si>
    <t>460000, г. Оренбург, ул. Яицкая, 61, 8(3532)774902, sdute@orenschool.ru
Фактический адрес
460532, Оренбургская область, Оренбургский р-н, Красноуральский сельсовет, Протопоповская роща, ДООЛ "Чайка", 8(3532)288-132</t>
  </si>
  <si>
    <t>460001, г. Оренбург, садовое некоммерческое товарищество Дубки-2, 8(3532)445033, rampip56@mail.ru
Фактический адрес
(460001, г. Оренбург, садовое некоммерческое товарищество Дубки-2, РМЦ "Авангард", 8(3532)44-50-33, rampip56@mail.ru)</t>
  </si>
  <si>
    <t>460002, г. Оренбург, ул. Постникова,26 кв.3, 8(3532)77-01-25, raok56@yandex.ru
Фактический адрес
(460001, Оренбургская область, г. Оренбург, район Дубков, санаторий "Дубки", 8(3532)46-60-25, gor-det@yandex.ru)</t>
  </si>
  <si>
    <t>460002, г. Оренбург, ул. Постникова,26 кв.3 8(3532)77-01-25, raok56@yandex.ru
Фактический адрес
(460001, Оренбургская область, г. Оренбург, район Дубков, санаторий "Дубки", 8(3532)466025,gor-det@yandex.ru</t>
  </si>
  <si>
    <t>460034, г. Оренбург, ул. Центральная, д.13, 8(3532)76-26-09, centr_orenburg@mail.ru
Фактический адрес
(460001, г. Оренбург, зона отдыха "Дубки", ДООЛ "Юность"8(3532)31-83-56)</t>
  </si>
  <si>
    <t>460026, г. Оренбург, ул. Карагандинская, 37а, 8(3532)70-32-55, dvorec@dtdm-oren.ru
Фактический адрес
(460001, г. Оренбург, зона отдыха "Дубки", ДООЛ "Чайка", 8(3532)31-56-74, chajka@dtdm-oren.ru)</t>
  </si>
  <si>
    <t>460024, г. Оренбург, ул. Чкалова, д. 6, кв. 199, 8(3532)40-58-76, 8(903)3950797, SanZarnica@yandex.ru
Фактичсекий адрес
(460000, г. Оренбург, зона отдыха "Дубки", пионерский лагерь "Зарница", 8(3532)405876, 8(903)3950797, SanZarnica@yandex.ru)</t>
  </si>
  <si>
    <t>460024, г. Оренбург, ул. Чкалова, д. 6, кв. 199, 8(3532)40-58-76, 8(903)3950797, SanZarnica@yandex.ru
Фактический адрес
460000, г. Оренбург, зона отдыха "Дубки", пионерский лагерь "Зарница", 8(3532)405876, 8(903)3950797, SanZarnica@yandex.ru</t>
  </si>
  <si>
    <t>107174, г. Москва, вн.тер.г. Муниципальный округ Басманный, ул. Новая Басманная, д. 2/1, стр.
Фактический адрес
Оренбургская область,  г. Оренбург, урочище "Дубки", 8(3532)319741,  8(3532)743259, 8(3532)319789, dss-74@mail.ru</t>
  </si>
  <si>
    <t>460023, Оренбургская область, г. Оренбург, ул. Турбинная, д. 58
Фактический адрес
460000, Оренбургская область, г. Оренбург , лесная зона "Дубки", 8(3532)31-11-12, secr@sun.orene.ru</t>
  </si>
  <si>
    <t>460023, Оренбургская область, г. Оренбург, ул. Турбинная, д. 58, 8(3532)788002, 788018, secr@sun.orene.ru
Фактический адрес
460023, Оренбургская область, г. Оренбург, ул. Турбинная, д. 58, 8(3532)788002, 788018, secr@sun.orene.ru</t>
  </si>
  <si>
    <t xml:space="preserve">460009, Оренбургская область, г. Оренбург, ул. Ногина/ул.Рылеева, д.46/1
Фактичсекий адрес
460001, Оренбургская область, г. Оренбург , лесная зона "Дубки", 8(3532)31-85-00, gorsut@orenschool.ru т.89033660276 (директор), 89225478070 (нач.лагеря)  </t>
  </si>
  <si>
    <t xml:space="preserve">460005, Оренбургская область, г. Оренбург, ул. Шевченко, 26
Фактический адрес
460048, Оренбургская область, г. Оренбург, пр. Победы/ул. Монтажников, 140В/ 1А, 8(3532)757116, 8(3532)750998, 8(3532)757100, 8(3532)755460, chayka@orgstrela.ru </t>
  </si>
  <si>
    <t>460037, Оренбургская область, г. Оренбург, ул. Озерная 2-я, д. 21, 8(3532)777-340, 928407, sanatural@mail.ru
Фактический адрес
460037, Оренбургская область, г. Оренбург, ул. Озерная 2-я, д. 21, 8(3532)777-340, 928407, sanatural@mail.ru</t>
  </si>
  <si>
    <t>461630, Оренбургская область, г. Бугуруслан, ул. Комсомольская, д. 100 А, 8(35352)20681, crtdub56@mail.ru
Фактический адрес
461601, Оренбургская область, Бугурусланский р-н, с. Карповка, ул. Нагорная, 21, 8(35352)20681, crtdub56@mail.ru</t>
  </si>
  <si>
    <t>461040, Оренбургская область, г. Бузулук, ул. Ленина, 64, 8(932)5584338, burevestnikbuz56@yandex.ru
Фактический адрес
461040, Оренбургская область, г. Бузулук, ул. Лесная поляна,1-2, 8(932)5584338, burevestnikbuz56@yandex.ru</t>
  </si>
  <si>
    <t xml:space="preserve">462633, Оренбургская область, г. Гай, ул. Комсомольская, д. 13, 8(35362)43238, gornyak.ooo@mail.ru 
Фактический адрес
Оренбургская область, Гайский городской округ, Земельный участок с кадастровым номером 56:09:0405003:2, 89128446116, gornyak.ooo@mail.ru </t>
  </si>
  <si>
    <t xml:space="preserve">462633, Оренбургская область, г. Гай, ул. Комсомольская, д. 13, 8(35362)43238, gornyak.ooo@mail.ru 
Фактический адрес
462633, Оренбургская область, г. Гай, ул. Комсомольская, д. 13, тел.89068436606, gornyak.ooo@mail.ru </t>
  </si>
  <si>
    <t>460002, г. Оренбург, ул. Постникова,26 кв.3 8(3532)77-01-25, raok56@yandex.ru
Фактический адрес
Оренбургская область, Гайский городской округ, ДОЛ "Дружба", ул. Добрая д.1, 8(3537)334069, soldol56@yandex.ru</t>
  </si>
  <si>
    <t>107174, г.Москва, вн.тер.г. Муниципальный округ Басманный, ул. Новая Басманная, д.2/1, стр.1
Фактический адрес
Оренбургская область, г. Кувандык, ул. Орджоникидзе, д. 50, 
8 (35361) 4-01-11, 8(3537)49-61-36, 8(3537)24-18-19, 
dss-74@mail.ru</t>
  </si>
  <si>
    <t>462270, Оренбургская область, г. Медногорск, ул. Мало-Садовая, 1а, 8(35379)3-07-54, sanprofmet@mail.ru
Фактический адрес
462270, Оренбургская область, г. Медногорск, ул. Мало-Садовая, 1а, 8(35379)3-07-54, sanprofmet@mail.ru</t>
  </si>
  <si>
    <t>462359, Оренбургская область, г. Новотроицк, ул. Советская, 29, 8(3537)667198, ural-zdrav56@mail.ru, dol-rodnik56@mail.ru
Фактический адрес
462359, Оренбургская область, г. Новотроицк, ул. Советская, 29, 8(3537)667198, Ural-zdrav56@mail.ru</t>
  </si>
  <si>
    <t>462359, Оренбургская область, г. Новотроицк, 4 км. от села Хабарное, 8(3537)68-40-08, dol-chaika.nov@yandex.ru
Фактический адрес
462359, Оренбургская область, г. Новотроицк, 4 км. от села Хабарное, 8(3537)68-40-08, dol-chaika.nov@yandex.ru</t>
  </si>
  <si>
    <t>462401, Оренбургская область, г. Орск, ул. Докучаева, д. 2, 8(3537)220183, ugural14@yandex.ru
Фактический адрес
462401, Оренбургская область, г. Орск, ул. Докучаева, д. 2, 8(3537)220183, ugural14@yandex.ru</t>
  </si>
  <si>
    <t>107174, г. Москва, ул. Новая Басманная, д. 2/1, стр. 1
Фактический адрес
462435, Оренбургская область, г. Орск, ул. Огородная, д. 28, 8(3537)24-18-16, 8(3537)49-65-00, profevrasia@yandex.ru</t>
  </si>
  <si>
    <t>107174, г. Москва, ул. Новая Басманная, д. 2/1, стр. 1
Фактический адрес
462435, Оренбургская область, г. Орск, ул. Огородная, д. 28, 8(3537)24-18-19, 8(3537)49-65-00, profevrasia@yandex.ru; orsk-proflak-jur@surw.rzd.ru</t>
  </si>
  <si>
    <t xml:space="preserve">462407, Оренбургская область, г. Орск, ул. Гончарова, д. 1а, 8(3537)342451, mail@ornpz.ru
Фактический адрес
Оренбургская область, Гайский район, пос. Банный, ул. Школьная, д.13, 8(3537)33-85-76, mail@ornpz.ru
</t>
  </si>
  <si>
    <t>107174, г. Москва, , ул. Новая Басманная, д. 2 
Фактический адрес
461760, Оренбургская область, Абдулинский р-н, с. Покровка, 8(35355)35338, 89226208843, voev_a@mail.ru</t>
  </si>
  <si>
    <t>461551, Оренбургская область, Акбулакский р-н, п. Акбулак, ул. Терещенко, д.10, akbulakddt@mail.ru
Фактический адрес
(Оренбургская область, Акбулакский р-н, в 3500 метрах на юго-запад от п. Кайракты, akbulakddt@mail.ru</t>
  </si>
  <si>
    <t>461201, Оренбургская область, Новосергиевский район, п. Новосергиевка, ул. Советская, д. 16, 8(35339)2-48-66, n_sergddt@mail.ru 
Фактический адрес
461238, Оренбургская область, Новосергиевский район, Новосергиевское лесничество, Покровское участковое лесничество, квартал № 27, выдел 2 и часть выделов 1,6)</t>
  </si>
  <si>
    <t>462114, Оренбургская область, Саракташский р-н, с. Черный отрог, ул. Ленинская, д. 23, 8 (35333)26-2-82, 26282.56@mail.ru
Фактический адрес
462114, Оренбургская область, Саракташский р-н, с. Черный отрог, ул. Дорожная, д. 60, 8(35333)26-2-82</t>
  </si>
  <si>
    <t>462781, Оренбургская область, г. Ясный, ул. Ленина, 7, 8(35368)20341, lenok@orenmin.ru
Фактический адрес
(462781, Оренбургская область, г. Ясный, ул. Парковая, 19, лит А 119, 8(35368)2-03-41, lenok@orenmin.ru)</t>
  </si>
  <si>
    <t>460001, г. Оренбург, садовое некомерческое товарищество Дубки-2, 8(3532)44-50-33, rampip56@mail.ru
Фактический адрес
460001, г. Оренбург, садовое некомерческое товарищество Дубки-2, 8(3532)44-50-33, rampip56@mail.ru</t>
  </si>
  <si>
    <t>460002, г. Оренбург, ул. Постникова,26, кв.3, 8(3532)77-01-25
Фактический адрес
460000, Оренбургская область, г. Оренбург, район "Дубки", санаторий "Дубки", 8(3532)46-60-25, gor-det@yandex.ru</t>
  </si>
  <si>
    <t>Лицензия №ЛО-22-01-004498 от 11.03.2019</t>
  </si>
  <si>
    <t>Лицензия №ЛО-56-01-002546 от 01.08.2019 бессрочно</t>
  </si>
  <si>
    <t>Договор с ГБУЗ "ГБ" г. Ясный №77/19 от 09.01.2019 бессрочно</t>
  </si>
  <si>
    <t>56.04.05.000.М.000146.07.24 от 22.07.2024
экспертное заключение</t>
  </si>
  <si>
    <t>56.02.03.000.М.000126.05.2024 от 17.05.2024</t>
  </si>
  <si>
    <t>мощность -70 чел., 2 корпуса, размещение в 2-3-х местных комнатах, столовая на 70 места</t>
  </si>
  <si>
    <t>мощность - 400 чел., главный корпус, 4 дачи, размещение в 6-ти местных комнатах, 5-ти разовое питание, столовая на 400 мест</t>
  </si>
  <si>
    <t xml:space="preserve">мощность - 90 чел., 1 корпус, 1-комнатные 2-х местные номера и 2-х комнатные 4-х местные номера, 6-ти разовое питание, столовая на 132 места
</t>
  </si>
  <si>
    <t xml:space="preserve"> Акт обследования МУ МВД России "Оренбургское" от 17.05.2024 без замечаний.</t>
  </si>
  <si>
    <t>Проверки ГУ МЧС России по Оренбургской области, акт обследования № 1 от 03.02.2020. Акт выездной плановой проверки Управления РПН по Оренбургской области от 01.08.2024 № 56-07-22/КНД-585-2024 - выявлены нарушения. Срок исполнения 01.06.2025</t>
  </si>
  <si>
    <t>Лицензия № 1686-18 от 07.05.2015</t>
  </si>
  <si>
    <t>Лицензия №2556 от 17.03.2016 бессрочно</t>
  </si>
  <si>
    <t>Лицензия №1704-2 от 27.05.2015 бессрочно</t>
  </si>
  <si>
    <t>мощность - 110 чел., размещение в 3-4-х местных комнатах, столовая на 110 мест</t>
  </si>
  <si>
    <t xml:space="preserve">мощность - 110 чел., столовая на 110 мест </t>
  </si>
  <si>
    <t>мощность - 35 чел., размещение в  кабинетах, спортивный и актовый зал, библиотека, столовая на 45 мест</t>
  </si>
  <si>
    <t>предписание Управления РПН по Оренбургской области №22-104-В от 06.05.2019, №22-249-В от 30.07.2019 устранено. Проверки РПН и ГУ МЧС в 2023 не проводились. Проверка РПН от 18.07.2024 № 56-07-22/КНД-549-2024 нарушений обязательных требований в ходе профилактического визита не установлено.</t>
  </si>
  <si>
    <t>мощность - 35 чел., размещение  в  2-4-х местных комнатах, столовая на 49 мест</t>
  </si>
  <si>
    <t>Предписание № 11/1/1 об устранении выявленных нарушений требований пожарной безопастност, о проведении мероприятий по обеспечению пожарной безопастности на объектах защиты и (или) территориях (земельных участков) по предотвращению угрозы возникновения пожара от 23.10.2019. Проверка РПН от 18.07.2024 № 56-07-22/КНД-549-2024 нарушений обязательных требований в ходе профилактического визита не установлено</t>
  </si>
  <si>
    <t>Муниципальное образовательное автономное учреждение "Средняя общеобразовательная школа № 69"  МОАУ "СОШ № 69" Лагерь дневного пребывания "Родничок", ЛДП "Родничок"</t>
  </si>
  <si>
    <t>Муниципальное образовательное автономное учреждение Средняя общеобразовательная школа № 54"  на базе МОАУ "СОШ№ 79" МОАУ "СОШ № 54" на базе МОАУ "СОШ № 79"  Лагерь дневного пребывания "Веселый путешественник" ЛДП "Веселый путешественник"</t>
  </si>
  <si>
    <t>Муниципальное образовательное автономное учреждение "Средняя общеобразовательная школа № 32 имени Героя Советского Союза Вагина С.Т.", МОАУ "СОШ № 32", Лагерь дневного пребывания "Заря" (на базе МОАУ "СОШ № 52") ЛДП "Заря"</t>
  </si>
  <si>
    <t>Предписание от 11.07.2024 № 56-09-24КНД-470-2024, выявлены нарушения, срок устранения 30.05.2025г.</t>
  </si>
  <si>
    <t>Плановые порверки Управления РПН по Оренбургской области 06.2019, ГУ МЧС России по Оренбургской области, 08.2019 без замечаний. Профвизит Роспотребнадзора 19.06.2024г. (замечаний нет)</t>
  </si>
  <si>
    <t xml:space="preserve">Домбаровский район </t>
  </si>
  <si>
    <t>25.03. - 02.04.2024 28.10. - 05.11.2024</t>
  </si>
  <si>
    <t xml:space="preserve"> Муниципальное бюджетное общеобразовательное учреждение "Ишальская начальная общеобразовательная школа" МБОУ Ишальская СОШ",Лагерь дневного пребывания "Веселое лето", (ЛДП "Веселое лето")</t>
  </si>
  <si>
    <t xml:space="preserve"> Муниципальное бюджетное общеобразовательное учреждение "Свердловская средняя общеобразовательная школа", Лагерь дневного пребывания "Росток", (ЛДП"Росток").</t>
  </si>
  <si>
    <t>Муниципальное бюджетное общеобразовательное учреждение "Ивановская основная общеобразовательная школа" имени Героя Советского Союза Сивакова Ивана Прокофьевича ,Лагерь дневного пребывания "Лукоморье", (ЛДП"Лукоморье")</t>
  </si>
  <si>
    <t xml:space="preserve">461677, Оренбургская область, Северный район, с. Северное, ул. Осенняя,  д. 2, 8(35354)2-13-40, schkola2-sewernoe@mail.ru
   Фактический адрес   461668, Оренбургская область, Северный район, с. Рычково ул. Молодежная д.1 "а" Тел. 8(35354)2-35-29       39ou06@mail.ru </t>
  </si>
  <si>
    <t>461473, Оренбургская область, Шарлыкский район, с. Новомусино, ул. Школьная, д. 1, 8(35358)27142, novomusino45@yandex.ru
Фактический адрес
461473, Оренбургская область, Шарлыкский район, с. Новомусино, ул. Школьная, д. 1, 8(35358)27142, novomusino45@yandex.ru</t>
  </si>
  <si>
    <t>461454, Оренбургская область, Шарлыкский район, с. Дубровка, ул. Школьная, д. 8, 8(35358)24509, dubrovka_ulia@mail.ru
Фактический адрес
461454, Оренбургская область, Шарлыкский район, с. Дубровка, ул. Школьная, д. 8, 8(35358)24509, dubrovka_ulia@mail.ru</t>
  </si>
  <si>
    <t>https://iskrashkola.ucoz.net</t>
  </si>
  <si>
    <t>460001, г. Оренбург, ул. Чкалова, 1, 8(3532)73-20-87, pmo@oooozon.ru
Фактический адрес 460536, Оренбургская область, Оренбургский р-н, Чкаловский с/с, п. Чкалов, ул. Лесной квартал, д.1, 8(3532)738311, admin_samor@mail.ru)</t>
  </si>
  <si>
    <t>Муниципальное общеобразовательное автономное учреждение "Основная общеобразовательная школа № 3", МОАУ "ООШ № 3", Лагерь дневного пребывания "Солнышко" на базе МОАУ "СОШ № 24", ЛДП "Солнышко"</t>
  </si>
  <si>
    <t>Муниципальное общеобразовательное автономное учреждение "Лицей № 8", МОАУ "Лицей № 8", Лагерь дневного пребывания "Радуга", ЛДП "Радуга"</t>
  </si>
  <si>
    <t>Муниципальное бюджетное общеобразовательное учреждение "Средняя общеобразовательная школа с. Родничный Дол Переволоцкого района", МБОУ "СОШ с. Родничный Дол", Лагерь дневного пребывания "Солнышко", ЛДП "Солнышко"</t>
  </si>
  <si>
    <t>Муниципальное общеобразовательное бюджетное учреждение "Новосергиевская средняя общеобразовательная школа № 4", МОБУ "Новосергиевская СОШ № 4", Лагерь дневного пребывания "Дружный", ЛДП "Дружный"</t>
  </si>
  <si>
    <t>Муниципальное автономное общеобразовательное  учреждение " Средняя общеобразовательная школа № 2 п.Энергетик" Новоорского района Оренбургской области, Лагерь дневного пребывания "Радуга", ЛДП "Радуга"</t>
  </si>
  <si>
    <t>Муниципальное бюджетное общеобразовательное учреждение "Мансуровская средняя общеобразовательная школа" Первомайского района, МБОУ "Мансуровская СОШ", Лагерь дневного пребывания "ЭРОН", ЛДП "ЭРОН"</t>
  </si>
  <si>
    <t>Муниципальное общеобразовательное бюджетное учреждение «Средняя общеобразовательная школа № 7 г. Соль-Илецка» Оренбургской области  (МОБУ «СОШ № 7 г. Соль-Илецка»), лагерь дневного пребывания «Улыбка» ЛДП "Улыбка"</t>
  </si>
  <si>
    <t>Муниципальное общеобразовательное автономное учреждение «Средняя общеобразовательная школа № 5 г. Соль-Илецка» Оренбургской области (МОАУ «СОШ № 5 г. Соль-Илецка») Лагерь дневного пребывания "Солнышко" ЛДП "Солнышко"</t>
  </si>
  <si>
    <t>Муниципальное общеобразовательное автономное учреждение "Ветлянская средняя общеобразовательная школа" Соль-Илецкого городского  округа Оренбургской области   (МОАУ "Ветлянская ООШ"), Лагерь дневного пребывания "Дружба" ЛДП "Дружба"</t>
  </si>
  <si>
    <t>Муниципальное автономное общеобразовательное учреждение "Кирсановская средняя общеобразовательная  школа" , МАОУ "Кирсановская СОШ", Лагерь дневного пребывания "Дружба" ЛДП "Дружба"</t>
  </si>
  <si>
    <t>Муниципальное общеобразовательное бюджетное учреждение  "Красногорская средняя общеобразовательная школа", Лагерь дневного пребывания "Березка", ЛДП "Березка"</t>
  </si>
  <si>
    <t>Муниципальное общеобразовательное бюджетное учреждение "Баландинская основная общеобразовательная школа" филиал МБОУ "Заглядинская СОШ", Лагерь дневного пребывания "Алые паруса", ЛДП "Алые паруса".</t>
  </si>
  <si>
    <t>Муниципальное общеобразовательное бюджетное учреждение "Заглядинская средняя общеобразовательная школа" Асекеевский район Оренбургской области, Лагерь дневного пребывания "Солнышко" ЛДП "Солнышко"</t>
  </si>
  <si>
    <t>Муниципальное общеобразовательное бюджетное учреждение "Чкаловкая средняя общеобразовательная школа", Лагерь дневного пребывания  "Алый парус" ЛДП "Алый парус"</t>
  </si>
  <si>
    <t>Муниципальное общеобразовательное бюджетное учреждение  "Старокульшариповская средняя общеобразовательная школа" Асекеевского района Оренбургской области, Лагерь дневного пребывания "Ручеек", ЛДП "Ручеек"</t>
  </si>
  <si>
    <t>Муниципальное бюджетное  общеобразовательное  учреждение "Троицкая средняя общеобразовательная школа" Асекеевского района Оренбургской области, Лагерь дневного пребывания "Колокольчик", ЛДП "Колокольчик"</t>
  </si>
  <si>
    <t>Юдинский филиал муниципального бюджетного  общеобразовательного  учреждения  "Троицкая средняя общеобразовательная школа" Асекеевского района Оренбургской области, Лагерь дневного пребывания "Солнышко", ЛДП "Солнышко"</t>
  </si>
  <si>
    <t>Муниципальное общеобразовательное бюджетное учреждение "Электрозаводская средняя общеобразовательная школа", МОБУ "Электрозаводская СОШ", Лагерь дневного пребывания "Радуга", ЛДП "Радуга"</t>
  </si>
  <si>
    <t>Муниципальное общеобразовательное бюджетное учреждение "Уранская средняя общеобразовательная школа", МОБУ "Уранская СОШ", Лагерь дневного пребывания "Луч", ЛДП "Луч"</t>
  </si>
  <si>
    <t>461880, Оренбургская область, Матвеевский р-н, с. Матвеевка, ул. Братьев Свиридовых, д. 38а, 8(35356)2-11-44, 28mou005@mail.ru
Фактический адрес
461880, Оренбургская область, Кульчумский с/с, с. Кульчум, пер. Школьный, д. 5, 8(3535)624242, 28mou005@mail.ru)</t>
  </si>
  <si>
    <t>461880, Оренбургская область, Матвеевский р-н, с. Матвеевка, ул. Братьев Свиридовых, д. 38а, 8(35356)2-11-44, 28mou005@mail.ru
Фактический адрес
461880, Оренбургская область, Матвеевский р-н, Новоузелинский с/с, с. Новоузели, ул. Школьная, д. 2а, 8(35356)23124, 28mou005@mail.ru)</t>
  </si>
  <si>
    <t>462890, Оренбургская область, Кваркенский район, п. Красноярский , ул. Советская, д. 24, 8(35364)32-1-95 schcola20@myandex.ru
Фактический адрес
462890, Оренбургская область, Кваркенский район, п. Красноярский , ул. Советская, д. 24, 8(35364)32-1-95 schcola20@myandex.ru</t>
  </si>
  <si>
    <t>462876, Оренбургская область, Кваркенский район, с. Уральское, ул. Школьная, д. 12, 8(35364)26211, ural-sh@mail.ru
Фактический адрес
462876, Оренбургская область, Кваркенский район, с. Уральское, ул. Школьная, д. 12, 8(35364)26211, ural-sh@mail.ru</t>
  </si>
  <si>
    <t>461154, Оренбургская область, Красногвардейский район, п. Свердловский, пер. Школьный, д. 3, 8(35345)36622, sverd67@mail.ru
Фактический адрес
461154, Оренбургская область, Красногвардейский район, п. Свердловский, пер. Школьный, д. 3, 8(35345)36622, sverd67@mail.ru</t>
  </si>
  <si>
    <t xml:space="preserve"> 461162, Оренбургская область, Красногвардейский район, село Залесово, ул. Школьная, д. 8, 8(35345)34911, snikol91@mail.ru
Фактический адрес
461162, Оренбургская область, Красногвардейский район, село Залесово, ул. Школьная, д. 8, 8(35345)34911, snikol91@mail.ru</t>
  </si>
  <si>
    <t xml:space="preserve">461156, Оренбургская область, Красногвардейский район, село Яшкино, ул. Ленина, д. 34, 8(35345)36282, yas97@yandex.ru
Фактический адрес
461156, Оренбургская область, Красногвардейский район, село Яшкино, ул. Ленина, д. 34, 8(35345)36282, yas97@yandex.ru
</t>
  </si>
  <si>
    <t xml:space="preserve">461158, Оренбургская область, Красногвардейский район, с. Кинзелька, ул. Школьная, д. 1, 8(35345)33530, kinz_07@mail.ru
Фактический адрес
461158, Оренбургская область, Красногвардейский район, с. Кинзелька, ул. Школьная, д. 1, 8(35345)33530, kinz_07@mail.ru
</t>
  </si>
  <si>
    <t xml:space="preserve">461165, Оренбургская область, Красногвардейский район, п. Кристалка, ул. Московская, д. 1а, 8(35345)3-33-16, petr_soh@mail.ru
Фактический адрес
461165, Оренбургская область, Красногвардейский район, п. Кристалка, ул. Московская, д. 1а, 8(35345)3-33-16, petr_soh@mail.ru
</t>
  </si>
  <si>
    <t xml:space="preserve">461167, Оренбургская область, Красногвардейский район, п. Ишалка, ул. Центральная, д. 58А, 8(35345)3 -37-41, ishalsk@mail.ru
Фактический адрес
461167, Оренбургская область, Красногвардейский район, п. Ишалка, ул. Центральная, д. 58А, 8(35345)3 -37-41, ishalsk@mail.ru
</t>
  </si>
  <si>
    <t xml:space="preserve">461153, Оренбургская область, Красногвардейский район, село Юлты, ул. Школьная, д. 60 а, 8(35345)3-55-01, djult@mail.ru, 
Фактический адрес
461153, Оренбургская область, Красногвардейский район, село Юлты, ул. Школьная, д. 60 а, 8(35345)3-55-01, djult@mail.ru, </t>
  </si>
  <si>
    <t>461834, Оренбургская область, Александровский р-н, с. Хортица, ул. Школьная, д. 11, 8(35359)26772, hortiza-school@mail.ru
Фактический адрес
461834, Оренбургская область, Александровский р-н, с. Хортица, ул. Школьная, д. 11, 8(35359)26772, hortiza-school@mail.ru</t>
  </si>
  <si>
    <t xml:space="preserve">462830, Оренбургская область, Адамовский район, п. Адамовка, ул. Красногвардейская, д. 17, 8(35365)2-14-68, school1@adamroo.info 
Фактический адрес
462830, Оренбургская область, Адамовский район, п. Адамовка, ул. Красногвардейская, д. 17, 8(35365)2-14-68, school1@adamroo.info </t>
  </si>
  <si>
    <t>462241, Оренбургская область, г. Кувандык, ул. Строителей, д. 13, 8(35361)3-69-16, dush-kuv@yandex.ru
Фактический адрес
462241, Оренбургская область, г. Кувандык, ул. Строителей, д. 13, ул. М. Жукова 19/1,  пр. Мира 24 "а"
8(35361)3-69-16, dush-kuv@yandex.ru</t>
  </si>
  <si>
    <t>462241, Оренбургская область, г. Кувандык, ул. Строителей, д. 13, 8(35361)3-69-44, dpsh-kuv@yandex.ru.ru
Фактический адрес
462241, Оренбургская область, г. Кувандык, ул. Строителей, д. 13, 8(35361)3-69-44, dpsh-kuv@yandex.ru.ru</t>
  </si>
  <si>
    <t>460038, Оренбургская область, г. Оренбург, пр. Дзержинского, д. 26/4, 8(3532)433308, 10@orenschool.ru  
Фактический адрес       460038, Оренбургская область, г. Оренбург, пр. Дзержинского, д. 26/4, 8(3532)433308, 10@orenschool.ru</t>
  </si>
  <si>
    <t>460021, Оренбургская область, г. Оренбург, проезд Майский, д. 8, 8(3532)431529, 64@orenschool.ru
Фактический адрес
460021, Оренбургская область, г. Оренбург, проезд Майский, д. 8, 8(3532)431529, 64@orenschool.ru</t>
  </si>
  <si>
    <t xml:space="preserve">460052, Оренбургская область, г. Оренбург, ул. Салмышская, д. 43/6,  8(3532)43-07-50, 86@orenschool.ru 
Фактический адрес
460052, Оренбургская область, г. Оренбург, ул. Салмышская, д. 43/6,  8(3532)43-07-50, 86@orenschool.ru </t>
  </si>
  <si>
    <t>460021, Оренбургская область, г. Оренбург, пр. Знаменский, д. 4, 8(3532)335115, 52@orenschool.ru
Фактический адрес
460021, Оренбургская область, г. Оренбург, пр. Знаменский, д. 4, 8(3532)335115, 52@orenschool.ru</t>
  </si>
  <si>
    <t xml:space="preserve">460007, Оренбургская область, г. Оренбург, ул. Курача, д. 24, 8(3532)773898, 46@orenschool.ru
Фактический адрес
460007, Оренбургская область, г. Оренбург, ул. Курача, д. 24, 8(3532)773898, 46@orenschool.ru
</t>
  </si>
  <si>
    <t>460028, Оренбургская область, г. Оренбург, ул. Гастелло, д. 19, 8(3532)379579, 14@orenschool.ru
Фактический адрес 
460028, Оренбургская область, г. Оренбург, ул. Гастелло, д. 19, 8(3532)379579, 14@orenschool.ru</t>
  </si>
  <si>
    <t>460052, Оренбургская область, г. Оренбург, ул. Дружбы, д. 7/2, 8(3532)640787, l4@orenschool.ru
Фактический адрес
460052, Оренбургская область, г. Оренбург, ул. Дружбы, д. 7/2, 8(3532)640787, l4@orenschool.ru</t>
  </si>
  <si>
    <t>461880, Оренбургская область, Матвеевский р-н, с. Матвеевка, ул. Братьев Свиридовых, д. 38а, 8(35356)2-11-44, 28mou005@mail.ru
Фактический адрес
461880, Оренбургская область, Матвеевский р-н, с. Кузькино, ул. Школьная, д. 2а, 8(35356)25511, 28mou005@mail.ru)</t>
  </si>
  <si>
    <t>461870, Оренбургская область, Матвеевский район, с. Сарай-Гир, ул. Советская, д. 110/1, 8(35356)2-51-86, 56mou009@mail.ru
Фактический адрес
461880, Оренбургская область, Матвеевский район, с. Староякупово, ул. Школьная, д. 19, 8(35356)25424, 28mou020@mail.ru</t>
  </si>
  <si>
    <t>461870, Оренбургская область, Матвеевский район, с. Сарай-Гир, ул. Советская, д. 110/1, 8(35356)2-51-86, 56mou009@mail.ru
Фактический адрес
461880, Оренбургская область, Матвеевский район, с. Новоарширово, ул. Верхняя, д. 1а, 8(35356)2-45-75, 28mou017@mail.ru</t>
  </si>
  <si>
    <t>461884, Оренбургская область, Матвеевский район, п. Кинельский, ул. Школьная, д. 4, 28mou003@bk.ru
Фактический адрес
461884, Оренбургская область, Матвеевский район, п. Кинельский, ул. Школьная, д. 2, ул. Парковая, д. 8, 28mou003@bk.ru</t>
  </si>
  <si>
    <t>461230, Оренбургская область, Новосергиевский район, с. Покровка, ул. Кооперативная, д. 12А, 8(35339)9-71-45, pokrovka2007@mail.ru
Фактический адрес
461230, Оренбургская область, Новосергиевский район, с. Покровка, ул. Кооперативная, д. 12А, 8(35339)9 -71-45, pokrovka2007@mail.ru</t>
  </si>
  <si>
    <t>461220, Оренбургская область, Новосергиевский район, с. Барабановка, ул. Школьная, д. 12, 8(35339)93423, barabanovka.56@mail.ru
Фактический адрес
461220, Оренбургская область, Новосергиевский район, с. Барабановка, ул. Школьная, д. 12, 8(35339)93423, barabanovka.56@mail.ru</t>
  </si>
  <si>
    <t>461215, Оренбургская область, Новосергиевский район, с. Нестеровка, пер. Школьный, д. 1, 89228815333, nesterovka56@mail.ru
Фактичекий адрес
461215, Оренбургская область, Новосергиевский район, с. Нестеровка, пер. Школьный, д. 1, 89228815333, nesterovka56@mail.ru</t>
  </si>
  <si>
    <t>461221, Оренбургская область, Новосергиевский район, село Старобелогорка, ул. Левобережная, д. 25, 83533996425, belagorka@yandex.ru
Фактический адрес
461221, Оренбургская область, Новосергиевский район, село Старобелогорка, ул. Левобережная, д. 25, 8(3533)996425, belagorka@yandex.ru</t>
  </si>
  <si>
    <t>462811, Оренбургская область, Новоорский район, п. Гранитный, ул. Школьная, д. 15, 8(35363)30198, ou290008@yandex.ru
Фактический адрес
462809, Оренбургская область, Новоорский район, с.Тасбулак, ул. Центральная, д. 15а, 8(35363)3-01-98, ou290008@yandex.ru</t>
  </si>
  <si>
    <t>462030, Оренбургская область, Октябрьский район, с. Октябрьское, ул. Лесная, д. 2, 8(35330)21641, Okt_shkola@mail.ru
Фактический адрес
462030, Оренбургская область, Октябрьский район, п. Междугорный, ул. Школьная, д. 1, 8(35330)34-4-48, okt_shkola@mail.ru</t>
  </si>
  <si>
    <t>460522, Оренбургская область, Оренбургский район, п. Приуральский, ул. Центральная, д. 8, 8(3532)392450, priuralka@mail.ru
Фактический адрес
460523, Оренбургская область, Оренбургский район, с. Вязовка, ул. Новая, д. 23, 8(3532)392449, stanizaw@yandex.ru</t>
  </si>
  <si>
    <t>460507, Оренбургская область, Оренбургский район, п. Пригородный, ул. Школьная, д. 1, 8(3532)371217, unesco-2@mail.ru
Фактический адрес
460507, Оренбургская область, Оренбургский район, п. Пригородный, пр. Звездный, д. 84Б, 8(3532)371217, unesco-2@mail.ru</t>
  </si>
  <si>
    <t>462132, Оренбургская область, Саракташский район, с. Спасское, ул. Луговая, д. 101А, 8(35333)65178, spassk-sosh@rambler.ru
Фактический адрес
462132, Оренбургская область, Саракташский район, с. Спасское, ул. Луговая, д. 101А, 8(35333)65178, spassk-sosh@rambler.ru</t>
  </si>
  <si>
    <t>462125, Оренбургская область, Саракташский район, с. Красногор, ул. Центральная, д. 2, 8(35333)25463, vera58ist@rambler.ru
Фактический адрес
462125, Оренбургская область, Саракташский район, с. Красногор, ул. Центральная, д. 2, 8(35333)25463, vera58ist@rambler.ru</t>
  </si>
  <si>
    <t>461674, Оренбургская область, Северный район, с. Бакаево, ул. Центральная, д. 2а, 8(35354)2-34-70, 39ou06@mail.ru 
Фактический адрес 
 461674, Оренбургская область, Северный район, с. Бакаево, ул. Центральная, д. 2а, 8(35354)2-34-70, 39ou06@mail.ru</t>
  </si>
  <si>
    <t>461500, Оренбургская область, Соль-Илецкий район, г. Соль-Илецк, ул. Володарского, д. 111, 8(35336) 2-37-05, sol41972@yandex.ru
Фактический адрес
461500, Оренбургская область, Соль-Илецкий район, г. Соль-Илецк, ул. Володарского, д. 111, 8(35336) 2-37-05, sol41972@yandex.ru</t>
  </si>
  <si>
    <t>461511, Оренбургская область, Соль-Илецкий район, п. Маякское, ул. Центральная, д. 46, 8(35336)37350, mayakschool2008@yandex.ru
Фактический адрес
461511, Оренбургская область, Соль-Илецкий район, п. Маякское, ул. Центральная, д. 46, 8(35336)37350, mayakschool2008@yandex.ru</t>
  </si>
  <si>
    <t xml:space="preserve"> 462000, Оренбургская область, Тюльганский район, с. Владимировка, пер. А. Быстроновского, д.1, 8(35332)2-75-74, wladimirowka1@yandex.ru
Фактический адрес
462000, Оренбургская область, Тюльганский район, с. Владимировка, пер. А. Быстроновского, д.1, 8(35332)2-75-74, wladimirowka1@yandex.ru</t>
  </si>
  <si>
    <t xml:space="preserve">462022, Оренбургская область, Тюльганский район, с. Нововасильевка, ул. Молодёжная, д. 1, 8(35332)26474, nov4030@yandex.ru
Фактический адрес
462022, Оренбургская область, Тюльганский район, с. Нововасильевка, ул. Молодёжная, д. 1, 8(35332)26474, nov4030@yandex.ru
</t>
  </si>
  <si>
    <t>461796, Оренбургская область, Пономаревский район , с. Дюсьметьево, ул. Центральная, д. 10, 8(35357)24-9-35, dusmetewo@yandex.ru
Фактический адрес
461796, Оренбургская область, Пономаревский район , с. Дюсьметьево, ул. Центральная, д. 10, 8(35357)24-9-35, dusmetewo@yandex.ru</t>
  </si>
  <si>
    <t xml:space="preserve"> 460034, Оренбургская область, г. Оренбург, ул. Центральная, д. 13, 8(3532)76-26-09, centr_orenburg@mail.ru
Фактический адрес:  460034, Оренбургская область, г. Оренбург, ул. Весенняя, д. 20, 8(3532)99-99-93</t>
  </si>
  <si>
    <t>460004, Оренбургская область, г. Оренбург, ул. Магнитогорская, д. 80, 8(3532)569055, cdt_prom@orenschool.ru
Фактический адрес
 460004, Оренбургская область, г. Оренбург, ул. Бебеля, д. 118, 8(3532)569055, cdt_prom@orenschool.ru</t>
  </si>
  <si>
    <t>460000, Оренбургская область, г. Оренбург, , пр. Знаменский, д. 4, 8(3532)33-51-15, 52@orenscool.ru
Фактический адрес
 460000, Оренбургская область, г. Оренбург, пр. Знаменский, д. 4, 8(3532)33-51-15, 52@orenscool.ru</t>
  </si>
  <si>
    <t xml:space="preserve"> 460002, Оренбургская область, г. Оренбург, ул. Постникова, д. 26, к. 3, 8(3532)77-01-25, raok56@mail.ru
Фактический адрес
460000, Оренбургская область, г. Оренбург,  район "Дубки", санаторий "Дубки" 8(3532)46-60-25, gor-det@yandex.ru</t>
  </si>
  <si>
    <t>461630, Оренбургская область, г. Бугуруслан, ул. Строителей, д. 2, 8(35352)41991, kli08@mail.ru
Фактический адрес
461630, Оренбургская область, г. Бугуруслан, ул. Строителей, д. 2, 8(35352)41991, kli08@mail.ru</t>
  </si>
  <si>
    <t xml:space="preserve">
461218, Оренбургская область, Новосергиевский район, с. Кутуш, ул. Центральная, д. 11, 8(35339)94046, kutush75@mail.ru
Фактический адрес
461218, Оренбургская область, Новосергиевский район, с. Кутуш, ул. Центральная, д. 11, 8(35339)9404</t>
  </si>
  <si>
    <t xml:space="preserve">
461218, Оренбургская область, Новосергиевский район, с. Кутуш, ул. Центральная, д. 11, 8(35339)94046, kutush75@mail.ru
Фактический адрес
461218, Оренбургская область, Новосергиевский район, с. Кутуш, ул. Центральная, д. 11, 8(35339)94046, kutush75@mail.ru</t>
  </si>
  <si>
    <t>462800, Оренбургская область, Новоорский район, п. Новоорск, ул. Ленина, д. 13а, 8(35363)71063, dcnovoorsk@yandex.ru
Фактический адрес
462800, Оренбургская область, Новоорский район, п. Новоорск, ул. Ленина, д. 13а, 8(35363)71063, dcnovoorsk@yandex.ru</t>
  </si>
  <si>
    <t>мощность - 50 чел., 2 корпуса, проживание 4-6 местные номера, 3-х разовое питание, столовая на 300 мест</t>
  </si>
  <si>
    <t xml:space="preserve">мощность  - 110 смена - 115 чел., 2 смена - 40 чел., 1 корпус, 3 игровых комнаты, 2 кружковые комнаты, столовая на 200 мест </t>
  </si>
  <si>
    <t>мощность - 90 чел., 1 корпус, размещение в 4 кабинетах, игровая, спортивно-игровая площадка, столовая на 80 мест</t>
  </si>
  <si>
    <t>мощность - 58 чел., 1 корпус, размещение в 12 кабинетах, малый спортивный зал, спортивная площадка, столовая на 200 мест</t>
  </si>
  <si>
    <t>мощность - 50 чел., 1 корпус, размещение в 7 кабинетах, столовая на 350 мест, питание на базе МОАУ "Гимназия №3"</t>
  </si>
  <si>
    <t>мощность -  150 поток - 85 чел., 2 поток - 40 чел., столовая на 408 мест, актовый зал, мед.пункт, футбольное поле, площадки для баскетбола и волейбола</t>
  </si>
  <si>
    <t>мощность - 20 чел., 2 корпуса, размещение в 2 кабинетах, кружковая комната -1, спортивная площадка - 1, спортивный зал - 1, санитарная комната - 1, кол-во помещений для пребывания детей - 2, кол-во мест в столовой - 100</t>
  </si>
  <si>
    <t>мощность -  30 чел., 2 корпуса, размещение в 2 кабинетах, кружковая комната -2, спортивная площадка - 1, спортивный зал - 1, санитарная комната - 1, помещений для пребывания детей - 2, столовая на 150 мест, игровые - 4</t>
  </si>
  <si>
    <t>мощность- 40 чел., столовая на 240 мест, кабинеты - 2, спортзал-1, медпункт-1</t>
  </si>
  <si>
    <t>мощность - 15 чел., размещение в 2 кабинетах, спортивная зона, зона отдыха, 2-х разовое питание на базе МОАУ "Лицей № 7"</t>
  </si>
  <si>
    <t>мощность - 30 чел., 2 игровые комнаты, 3 кружковые, спортзал, на базе МОАУ "Лицей № 2"</t>
  </si>
  <si>
    <t>мощность - 1 смена - 65 чел., 2 смена - 30 чел., кружковая - 1, игровая  - 2, библиотека, спортзал, столовая на 240 мест</t>
  </si>
  <si>
    <t>мощность - 70 чел, 5 кабинетов, столовая-140 мест</t>
  </si>
  <si>
    <t>мощность - 15 чел., игровая, кружковая, спортивный зал, столовая на 120 мест</t>
  </si>
  <si>
    <t>мощность - 50, корпус -1, размещение - 1 рекреация, 4 кабинета, столовая-180 мест</t>
  </si>
  <si>
    <t>мощность - 30 чел., игровая, кружковая, спортивный зал, столовая на 250 мест, 2-х разовое питание</t>
  </si>
  <si>
    <t>мощность - 1 поток-85 чел., 2 поток - 120 чел., 3 поток-90 чел.</t>
  </si>
  <si>
    <t>мощность - 111 чел</t>
  </si>
  <si>
    <t>мощность -  1 поток - 225 чел.,   помещений для размещения - 5 (игровые - 2, вожатская, кабинеты для дополнительного образования-1, ИБЦ -1); столовая на 200 мест (225 детей)</t>
  </si>
  <si>
    <t>мощность - 40 чел., зданий - 1, комнат - 5, организация питания проводится на базе МАОУ "Начальная общеобразовательная школа Кувандыкского городского округа Оренбургской области"</t>
  </si>
  <si>
    <t>мощность - 25 чел, 1 корпус, размещение в 2 комнатах, столовая на 40 мест</t>
  </si>
  <si>
    <t>мощность - 1 поток - 100 чел., 2 поток - 60 чел., помещений для размещения - 5 , игровые и классные комнаты, спортивный зал, столовая на 186 мест</t>
  </si>
  <si>
    <t>мощность - 1 поток - 47 чел., помещений для размещения -1, игровая и спортивный зал, столовая на 47 мест</t>
  </si>
  <si>
    <t>461132, Оренбургская область, Тоцкий район, с. Тоцкое Второе, пл. Жукова, д. 1, 8(35349)28070, zargimnazia@mail.ru
Фактический адрес
461132, Оренбургская область, Тоцкий район, с. Тоцкое Второе, пл. Жукова, д. 1, 8(35349)28070, zargimnazia@mail.ru</t>
  </si>
  <si>
    <t>Государственное казенное общеобразовательное учреждение "Специальная (коррекционная) школа № 10" г. Орска
ГКОУ"Специальная (коррекционная) школа № 10" г. Орска
Лагерь дневного пребывания "Страна здоровья", ЛДП "Страна здоровья"</t>
  </si>
  <si>
    <t>Муниципальное бюджетное общеобразовательное  учреждение  "Рязановская средняя общеобразовательная школа" Асекеевского района Оренбургской области, Лагерь дневного пребывания "Радуга", ЛДП "Радуга"</t>
  </si>
  <si>
    <t>56.01.07.000.М.000114.04.24 от 04.04.2024</t>
  </si>
  <si>
    <t>В 2024 году ЛДП не осуществляет деятельность, письмо директора школы от 02.05.2024 № б/н (предписание ГУ МЧС России от 27.02.2024)</t>
  </si>
  <si>
    <t>Директор Марчук Лилия Григорьевна</t>
  </si>
  <si>
    <t>лицензия №3248 от 28.03.2018 бессрочно</t>
  </si>
  <si>
    <t>мощность - 40 чел., 1 корпус, 3 кабинета, спортивный зал, спортивная площадка, столовая на 110 мест</t>
  </si>
  <si>
    <t>Лицензия №3386 от 31.01.2020, серия 56ЛО1 №0005461</t>
  </si>
  <si>
    <t xml:space="preserve">  Муниципальное автономное учреждение дополнительного образования "Центр детского творчества" г. Оренбурга на базе МОАУ "СОШ № 79" Лагерь дневного пребывания "Летний колейдоскоп", ЛДП "Летний колейдоскоп".</t>
  </si>
  <si>
    <t>Лицензия ГАУЗ "ДГКБ", г. Оренбурга  № ЛО-56-01-002579 от 03.09.2019 бессрочно, договор №142 от 16.12.2020 до 31.12.2025</t>
  </si>
  <si>
    <t>976, 19</t>
  </si>
  <si>
    <t>Лицензия №ЛО-56-01-002453 от 11.03.2019</t>
  </si>
  <si>
    <t>Лицензия №1806-1 от 20.07.2015 бессрочно</t>
  </si>
  <si>
    <t>Лицензия №2256 от 09.12.2015 бессрочно</t>
  </si>
  <si>
    <t>56.04.05.000.М.000137.05.23 от 31.05.2023 направили экспертное заключение от 9 июля 2024</t>
  </si>
  <si>
    <t>Муниципальное образовательное автономное учреждение "Средняя общеобразовательная школа с углубленным изучением татарского языка и литературы № 38", МОАУ "СОШ № 38",  Лагерь дневного пребывания "Жемчужина", ЛДП "Жемчужина"</t>
  </si>
  <si>
    <t>Муниципальное бюджетное общеобразовательное учреждение "Новопокровская средняя общеобразовательная школа им. Н.А. Евсюкова Кувандыкского городского округа Оренбургской области",  МБОУ "Новопокровская СОШ", Лагерь дневного пребывания "Энтузиаст", ЛДП "Энтузиаст</t>
  </si>
  <si>
    <t>Муниципальное бюджетное общеобразовательное учреждение "Средняя общеобразовательная школа № 1 Кувандыкского городского округа Оренбургской области",  МБОУ "СОШ № 1", Лагерь дневного пребывания "Росток", ЛДП "Росток"</t>
  </si>
  <si>
    <t xml:space="preserve"> Муниципальное бюджетное общеобразовательное учреждение "Средняя общеобразовательная школа № 38", Лагерь дневного пребывания "Дружба", ЛДП "Дружба"</t>
  </si>
  <si>
    <t xml:space="preserve">  Муниципальное бюджетное общеобразовательное учреждение "Артемьевская средняя общеобразовательная школа", лагерь дневного пребывания "Солнышко", ЛДП "Солнышко"</t>
  </si>
  <si>
    <t>Муниципальное бюджетное общеобразовательное учреждение Акбулакского района "Шаповаловская средняя общеобразовательная школа"  , МБОУ "Шаповаловская СОШ", Лагерь дневного пребывания "Солнышко", ЛДП "Солнышко"</t>
  </si>
  <si>
    <t>Муниципальное бюджетное общеобразовательное учреждение Акбулакского района "Федоровская средняя общеобразовательная школа"  , МБОУ "Федоровская СОШ", Лагерь дневного пребывания "РИТМ", ЛДП "Ритм"</t>
  </si>
  <si>
    <t>Муниципальное бюджетное общеобразовательное учреждение Акбулакского района "Советская средняя общеобразовательная школа"  , МБОУ "Советская СОШ", Лагерь дневного пребывания "Солнышко", ЛДП "Солнышко"</t>
  </si>
  <si>
    <t>Муниципальное бюджетное общеобразовательное учреждение Акбулакского района "Сагарчинская средняя общеобразовательная школа"  , МБОУ "Сагарчинская СОШ", Лагерь дневного пребывания "Малышок", ЛДП "Малышок"</t>
  </si>
  <si>
    <t>Муниципальное бюджетное общеобразовательное учреждение Акбулакского района "Новоуспеновская  средняя общеобразовательная школа"  , МБОУ "Новоуспеновская СОШ", Лагерь дневного пребывания "Веселый муравейник", ЛДП "Муравейник"</t>
  </si>
  <si>
    <t>Муниципальное бюджетное общеобразовательное учреждение Акбулакского района "Новопавловская  средняя общеобразовательная школа"  , МБОУ "Новопавловская СОШ", Лагерь дневного пребывания "Заря", ЛДП "Заря"</t>
  </si>
  <si>
    <t>Муниципальное бюджетное общеобразовательное учреждение   "Лицей Акбулакского района"  , МБОУ "Лицей Акбулакского района", Лагерь дневного пребывания "Экспресс", ЛДП "Экспресс"</t>
  </si>
  <si>
    <t>Муниципальное бюджетное общеобразовательное учреждение Акбулакского района "Кайрактынская средняя общеобразовательная школа"  , МБОУ "Кайрактынская СОШ", Лагерь дневного пребывания "Пчёлки", ЛДП "Пчелки"</t>
  </si>
  <si>
    <t>Муниципальное бюджетное общеобразовательное учреждение "Акбулакская средняя общеобразовательная школа № 3"  , МБОУ "Акбулакская СОШ № 3", Лагерь дневного пребывания "Ровесник", ЛДП "Ровесник"</t>
  </si>
  <si>
    <t>Муниципальное бюджетное общеобразовательное учреждение "Акбулакская средняя общеобразовательная школа № 2"  , МБОУ "Акбулакская СОШ № 2", Лагерь дневного пребывания "Солнышко", ЛДП "Солнышко"</t>
  </si>
  <si>
    <t>Муниципальное бюджетное общеобразовательное учреждение Акбулакского района "Каракудукская средняя общеобразовательная школа"  , МБОУ "Каракудукская СОШ", Лагерь дневного пребывания "Лучик", ЛДП "Лучик"</t>
  </si>
  <si>
    <t>Муниципальное бюджетное общеобразовательное учреждение Акбулакского района "Карасаевская средняя общеобразовательная школа"  , МБОУ "Карасайская СОШ", Лагерь дневного пребывания "Улыбка", ЛДП "Улыбка"</t>
  </si>
  <si>
    <t>Муниципальное бюджетное общеобразовательное учреждение Акбулакского района "Васильевская основная общеобразовательная школа"  , МБОУ "Васильевская ООШ", Лагерь дневного пребывания "Романтик", ЛДП "Романтик"</t>
  </si>
  <si>
    <t>Муниципальное бюджетное общеобразовательное учреждение Акбулакского района "Веселовская средняя общеобразовательная школа № 1"  , МБОУ "Веселовскаяя СОШ № 1", Лагерь дневного пребывания "Степнячок", ЛДП "Степнячок"</t>
  </si>
  <si>
    <t>Муниципальное бюджетное общеобразовательное учреждение "Карасаевская средняя общеобразовательная школа Акбулакского района Оренбургской области" в с. Карповка
Лагерь дневного пребывания "Солнышко", ЛДП "Солнышко"</t>
  </si>
  <si>
    <t>Муниципальное бюджетное общеобразовательное учреждение Беляевского района "Старицкая основная общеобразовательная школа",  МБОУ "Старицкая ООШ", Лагерь дневного пребывания "Радуга", ЛДП "Радуга"</t>
  </si>
  <si>
    <t>Муниципальное бюджетное общеобразовательное учреждение Беляевского района "Днепровская средняя общеобразовательная школа",  МБОУ "Днепровская СОШ", Лагерь дневного пребывания "Планета детства", ЛДП "Планета детства"</t>
  </si>
  <si>
    <t>Муниципальное бюджетное общеобразовательное учреждение Беляевского района "Бурлыкская средняя общеобразовательная школа",  МБОУ "Бурлыкская СОШ", Лагерь дневного пребывания "Радуга", ЛДП "Радуга"</t>
  </si>
  <si>
    <t>Муниципальное бюджетное общеобразовательное учреждение Беляевского района "Карагачская средняя общеобразовательная школа",  МБОУ "Карагачская СОШ", Лагерь дневного пребывания "Пчёлки", ЛДП "Пчелки"</t>
  </si>
  <si>
    <t>Муниципальное бюджетное общеобразовательное учреждение Беляевского района "Крючковская средняя общеобразовательная школа",  МБОУ "Крючковская СОШ", Лагерь дневного пребывания "Родничок", ЛДП "Родничок"</t>
  </si>
  <si>
    <t>Муниципальное бюджетное общеобразовательное учреждение Беляевского района "Буртинская средняя общеобразовательная школа",  МБОУ "Буртинская СОШ", Лагерь дневного пребывания "Солнышко", ЛДП "Солнышко"</t>
  </si>
  <si>
    <t>Муниципальное бюджетное общеобразовательное учреждение Беляевского района "Алабайтальская основная общеобразовательная школа",  МБОУ "Алабайтальская ООШ", Лагерь дневного пребывания "Ромашка", ЛДП "Ромашка"</t>
  </si>
  <si>
    <t>Муниципальное бюджетное общеобразовательное учреждение Беляевского района "Ключевская средняя общеобразовательная школа",  МБОУ "Ключевская СОШ", Лагерь дневного пребывания "Радуга детства", ЛДП "Радуга детства"</t>
  </si>
  <si>
    <t>Муниципальное  бюджетное общеобразовательное учреждение "Жанаталапская основная общеобразовательная школа" Беляевского района, Лагерь дневного пребывания "Непоседы", ЛДП "Непоседы"</t>
  </si>
  <si>
    <t>Муниципальное бюджетное общеобразовательное учреждение "Беляевская средняя общеобразовательная школа" Беляевского района, Лагерь дневного пребывания "Изумрудный остров", ЛДП "Изумрудный остров"</t>
  </si>
  <si>
    <t>Муниципальное бюджетное общеобразовательное учреждение "Херсоновская основная общеобразовательная школа" Беляевского района, Лагерь дневного пребывания "Островок безопасности", ЛДП "Островок безопасности"</t>
  </si>
  <si>
    <t>Муниципальное бюджетное общеобразовательное учреждение "Рождественская основная общеобразовательная школа" Беляевского района, Лагерь дневного пребывания "Радуга", ЛДП "Радуга"</t>
  </si>
  <si>
    <t>Муниципальное бюджетное общеобразовательное учреждение "Донская основная общеобразовательная школа" Беляевского района, Лагерь дневного пребывания "Солнышко", ЛДП "Солнышко"</t>
  </si>
  <si>
    <t>Муниципальное бюджетное общеобразовательное учреждение "Междуреченская основная общеобразовательная школа" Беляевского района, Лагерь дневного пребывания "Непоседы", ЛДП "Непоседы"</t>
  </si>
  <si>
    <t>Муниципальное бюджетное общеобразовательное учреждение "Буранчинская основная общеобразовательная школа" Беляевского района, Лагерь дневного пребывания "Зеленая планета", ЛДП "Зеленая планета"</t>
  </si>
  <si>
    <t>Муниципальное бюджетное общеобразовательное учреждение "Белогорская основная общеобразовательная школа" Беляевского района, Лагерь дневного пребывания "Радуга", ЛДП "Радуга"</t>
  </si>
  <si>
    <t>Муниципальное бюджетное общеобразовательное учреждение "Гирьяльская основная общеобразовательная школа" Беляевского района, Лагерь дневного пребывания "Солнышко", ЛДП "Солнышко"</t>
  </si>
  <si>
    <t>Муниципальное бюджетное общеобразовательное учреждение Беляевского района "Дубенская основная общеобразовательная школа",  МБОУ "Дубенская ООШ", Лагерь дневного пребывания "Родные тропы", ЛДП "Родные тропы"</t>
  </si>
  <si>
    <t>Муниципальное общеобразовательное бюджетное учреждение "Новосергиевская средняя общеобразовательная школа  № 1 .Лагерь дневного  пребывания "Дружба", ЛДП "Дружба"</t>
  </si>
  <si>
    <t>Муниципальное общеобразовательное бюджетное учреждение "Новосергиевская средняя общеобразовательная школа  № 2  .Лагерь дневного  пребывания "Радуга", ЛДП "Радуга"</t>
  </si>
  <si>
    <t>Муниципальное общеобразовательное бюджетное учреждение "Новосергиевская средняя общеобразовательная школа № 3 имени генерала А.И. Елагина", МОБУ "Новосергиевская СОШ № 3 им. Генерала А.И. Елагина м", Лагерь дневного пребывания "Солнышко", ЛДП "Солнышко"</t>
  </si>
  <si>
    <t>Государственное казенное общеобразовательное учреждение "Специальная (коррекционная) школа-интернат № 68" г. Орска
ГКОУ "Специальная (коррекционная) школа-интернат № 68" г. Орска
Лагерь дневного пребывания "Маленькая страна", ЛДП "Маленькая страна"</t>
  </si>
  <si>
    <t>460026, Оренбургская область, г. Оренбург, ул. Карагандинская, д. 37 "а", 8(3532)70-32-55, dvorec@dtdm-oren.ru
Фактический адрес
460051, Оренбургская область, г. Оренбург, пр-зд Промысловый, д. 11, 8(3532)43-07-22, 27@orenschool.ru</t>
  </si>
  <si>
    <t xml:space="preserve"> 460026, Оренбургская область, г. Оренбург, ул. Карагандинская, д. 37"а", 8(3532)703255, dvorec@dtdm-oren.ru
Фактический адрес
460001, Оренбургская область, г. Оренбург, ул. Уральская, д. 1, 8(3532)316659, l2@orenschool.ru</t>
  </si>
  <si>
    <t xml:space="preserve"> 460009, Оренбургская область, г. Оренбург, ул. Чернышевского, д. 30, кв. 9
8(3532)31-73-88, berezki56@bk.ru
Фактический адрес
460000, Оренбургская область, г. Оренбург, микрорайон Дубки, 8(3532)31-73-88, berezki56@bk.ru</t>
  </si>
  <si>
    <t>460006, Оренбургская область, г. Оренбург, ул. Краснознаменная, д. 34
8(353)2779460
g1@orenschool.ru
Фактический адрес
460006, Оренбургская область, г. Оренбург, ул. Краснознаменная, д. 34
8(353)2779460
g1@orenschool.ru</t>
  </si>
  <si>
    <t>462274, Оренбургская область, г. Медногорск, ул. Советская, 14, 8(35379)32703
Фактический адрес
462270, Оренбургская область, Городской округ г. Медногорск, территория Детского загородного оздоровительного лагеря "Лесная сказка", земельный участок №1, 8(35379)3-27-00, maudzollesnayaskazka@mail.ru</t>
  </si>
  <si>
    <t>460036, Оренбургская область, г. Оренбург, ул. Шевченко, д. 40, spo57@mail.orb.ru
8(3532) 75-23-87
Фактический адрес
460036, Оренбургская область, г. Оренбург, ул. Шевченко, д. 40, spo57@mail.orb.ru
8(3532) 75-23-87</t>
  </si>
  <si>
    <t>460001, Оренбургская область, г. Оренбург, ул. Туркестанская, д. 55/5, 8(3532)43-07-72, 72@orenschool.ru
Фактичсекий адрес
460021, Оренбургская область, г. Оренбург Знаменский д. 4
8(3532)33-51-15
52@orenschool.ru</t>
  </si>
  <si>
    <t>460000, Оренбургская область, г. Оренбург, ул. Терешковой, д. 8, 8(3532)435500, 435507, 22@orenshool.ru
Фактический адрес
 460000 Оренбургская область,  г.Оренбург, ул. Чичерина, № 1 
8(3532)43-45-50
24@orenschool.ru</t>
  </si>
  <si>
    <t>460000, Оренбургская область, г. Оренбург, ул. Чернореченская, д. 44, 8(3532)77-05-38, dyussh.2@mail.ru
Фактический адрес
   460000 Оренбургская область,  г.Оренбург, ул. Чичерина, № 1 8(3532)434550
24@orenschool.ru</t>
  </si>
  <si>
    <t>460004, Оренбургская область, г. Оренбург, ул. Магнитогорская, д. 80, 8(3532)569055, cdt_prom@orenschool.ru
Фактический адрес
460050, Оренбургская область, ул. Ноябрьская 45
8(3532)43-62-85
68@orenschool.ru</t>
  </si>
  <si>
    <t>461360, Оренбургская область, г. Оренбург, с. Краснохолм,  ул. Дзержинского, д. 25/ул. Чкалова, д. 41, 8(3532)390843, 84@orenschool.ru 
 Фактический адрес  
461360  г. Оренбург, с Краснохолм, ул. России, д.82 
8(3532)39-03-65
krasnoholm2@orenschool.ru</t>
  </si>
  <si>
    <t>460000, Оренбургская область, г. Оренбург, ул. Чернореченская, д. 44, 8(3532)40-05-38, dyussh.2@mail.ru
Фактический адрес
 460000 Оренбургская область,  г.Оренбург, ул. Чичерина, № 1 
8(3532)243-45-50
dyussh.2@mail.ru</t>
  </si>
  <si>
    <t xml:space="preserve">460034, Оренбургская область, г. Оренбург, ул. Карачинская д.50  
8(3532)76-21-14
65@orenschool.ru
Фактический адрес
460032, Оренбургская область, г. Оренбург, ул. Весенняя д.20
8(3532)53-98-88
63@orenschool.ru
</t>
  </si>
  <si>
    <t>461040, Оренбургская область, г. Бузулук, ул. Крестьянская/ул. Заводская, д. 46/71, 8(35342)2-42-05, schoolkorrbuz2018@mail.ru
Фактический адрес
Оренбургская область, г.Бузулук, ул. Фрунзе, д.100
8(35342)5-36-12
school4-53@inbox.ru</t>
  </si>
  <si>
    <t>461040, Оренбургская область, г. Бузулук, ул. Ленина д. 63, 8(35342)25943, muz.shkola.forte@mail.ru
Фактический адрес
Оренбургская область, г.Бузулук, ул. Ленина/О. Яроша, д. 54/66
8(353)422-43-02
shcool6bzl@mail.ru</t>
  </si>
  <si>
    <t>461040, Оренбургская область, г. Бузулук, ул. Чапаева, д. 38, 8(35342)24500, raduga73-07@mail.ru
Фактический адрес
Оренбургская область, г. Бузулук, ул.Ленина/Рожкова № 2/34
8(35342)2-18-57
buz-shkola-11yandex.ru</t>
  </si>
  <si>
    <t>461040, Оренбургская область, г. Бузулук, ул. Чапаева, д. 38, 8(35342)24500, raduga73-07@mail.ru
Фактический адрес
Оренбургская область, г.Бузулук, ул. 3 линия, д.9
8(35342)5-99-95
school10_buzuluk@mail.ru</t>
  </si>
  <si>
    <t>461040, Оренбургская область, г. Бузулук, ул. Чапаева, д. 38, 8(35342)24500, raduga73-07@mail.ru
Фактический адрес
Оренбургская область, г.Бузулук, мкр. 1-й, д.8
8(353)425-62-20
school3buzuluk2007@rambler.ru</t>
  </si>
  <si>
    <t>461040, Оренбургская область, г. Бузулук, ул. Чапаева, д. 38, 8(35342)24500, raduga73-07@mail.ru
Фактический адрес
Оренбургская область, г. Бузулук, ул. Ленина/Рожкова № 2/34
8(35342)2-18-57
buz-shkola-11yandex.ru</t>
  </si>
  <si>
    <t>461636, Оренбургская область, г. Бугуруслан, 2 микрорайон, д. 4 (корпус 1), shkola12@list.ru
8(353)524-54-82
Фактический адрес
461636, Оренбургская область, г. Бугуруслан, 2 микрорайон, д. 4 (корпус 1), shkola12@list.ru
8(353)524-54-82</t>
  </si>
  <si>
    <t>462631, Оренбургская область, г. Гай, ул. Коммунистическая, д. 5, moysh3@mail.ru
8(35362)4-21-37
Фактический адрес
462631, Оренбургская область, г. Гай, ул. Коммунистическая, д. 5, moysh3@mail.ru
8(35362)4-21-37</t>
  </si>
  <si>
    <t>462633, Оренбургская область, г. Гай, ул. Ленина, д. 16, 8(35362)42136, gai-school10@mail.ru
8(35362)4-21-36
Фактический адрес
462633, Оренбургская область, г. Гай, ул. Ленина, д. 16, 8(35362)42136, gai-school10@mail.ru
8(35362)4-21-36</t>
  </si>
  <si>
    <t>462647, Оренбургская область, Гайский район, п. Ириклинский, ул. Советская, д. 25а, irikla-chkola@yandex.ru
89058894870
Фактический адрес
462647, Оренбургская область, Гайский район, п. Ириклинский, ул. Советская, д. 25а, irikla-chkola@yandex.ru
89058894870</t>
  </si>
  <si>
    <t>462631, Оренбургская область, г. Гай, ул. Октябрьская, д. 60, gai-school4@mail.ru
8(353)624-14-90
Фактический адрес
462631, Оренбургская область, г. Гай, ул. Октябрьская, д. 60, gai-school4@mail.ru
8(353)624-14-90</t>
  </si>
  <si>
    <t>462223, Оренбургская область, Кувандыкский р-н, с. Новосамарск, ул. Школьная, д. 23, nsamarshool@yandex.ru
8(353)616-39-80
Фактический адрес
462223, Оренбургская область, Кувандыкский р-н, с. Новосамарск, ул. Школьная, д. 23, nsamarshool@yandex.ru
8(353)616-39-80</t>
  </si>
  <si>
    <t>462244, Оренбургская область, г. Кувандык, ул. Маршала Жукова, д. 19А, 8(35361)2-18-60, 2-18-63, gimnaz_kuv@mail.ru
Фактический адрес
462244, Оренбургская область, г. Кувандык, ул. 20 лет Октября, д. 4А, 
8(35361)2-35-18</t>
  </si>
  <si>
    <t>462275, Оренбургская область, г. Медногорск, ул. Тульская, д. 19, school7medn@yandex.ru
8(35379)3-40-61
Фактический адрес
462275, Оренбургская область, г. Медногорск, ул. Тульская, д. 19, school7medn@yandex.ru
8(35379)3-40-61</t>
  </si>
  <si>
    <t>462356, Оренбургская область, г. Новотроицк, ул. Орская, д. 9, 8(3537)678684, moysosh102006@yandex.ru
Фактический адрес
462356, Оренбургская область, г. Новотроицк, ул. Мира, д.1
8(3537)67-85-81
licey1_novotroick@mail.ru</t>
  </si>
  <si>
    <t>461900, Оренбургская область, г. Сорочинск, ул. Красноармейская, д. 3, 8(35346)4-19-44, sdtsor@yandex.ru
Фактический адрес
461900, Оренбургская область, Сорочинский район, г. Сорочинск, ул. Орджоникидзе, д.62
7(35346)4-13-15</t>
  </si>
  <si>
    <t xml:space="preserve">461743, Оренбургская область, г. Абдулино, ул. Чкалова, д. 191, 8(35355)23903, 191cdt@mil.ru     
Фактический адрес
461743, Оренбургская область, г. Абдулино, ул. Снежинская д.4
8(35355)2-87-09
12_ou009@mail.ru        </t>
  </si>
  <si>
    <t>461830, Оренбургская область, Александровский р-н, с. Александровка, ул. Мичурина, д. 37, 8(35359)21261, alex_cvr@mail.ru
Фактический адрес
461830, Оренбургская область, Александровский р-н, с. Александровка, ул. Мичурина, д. 43, 8(35359)21261, alex_cvr@mail.ru</t>
  </si>
  <si>
    <t xml:space="preserve">462734, Оренбургская область, Домбаровский район, п. Домбаровский, ул. 40 лет Октября, д. 18, 8(35367)2-14-98, ya.dcraduga1@yandex.ru
Фактический адрес
Оренбургская область, Домбаровский район, п. Домбаровский, ул. Осипенко, д.12
</t>
  </si>
  <si>
    <t>461443, Оренбургская область, Сакмарский район, с. Никольское, ул. Школьная, д. 1, 8(35331)23145, nikolskaya.soch@mail.ru
Фактический адрес
461445, Оренбургская область, Сакмарский район, с. Каменка, ул. Садовая, 1А
8(35331)2-51-25
kamenkascool@mail.ru</t>
  </si>
  <si>
    <t>461422, Оренбургская область, Сакмарский район, с. Чапаевское, ул. Центральная, д. 10, 
8(35331)2-63-15
chssh@yandex.ru
   Фактический адрес
461422, Оренбургская область, Сакмарский район, с. Чапаевское, ул. Центральная, д. 10, 
8(35331)2-63-15
chssh@yandex.ru</t>
  </si>
  <si>
    <t xml:space="preserve">461447, Оренбургская область, Сакмарский район, п. Жилгородок, ул. Центральная, д. 26, 
8(35331)2-66-74
dmischool@yandex.ru
Фактический адрес
461447, Оренбургская область, Сакмарский район, п. Жилгородок, ул. Центральная, д. 26, 
8(35331)2-66-74
dmischool@yandex.ru
</t>
  </si>
  <si>
    <t xml:space="preserve">462123, Оренбургская область, Саракташский район, с. Федоровка Первая, ул. Советская, д. 1, 
8(35333)26-9-43
fedorovka.08@mail.ru 
Фактический адрес
462123, Оренбургская область, Саракташский район, с. Федоровка Первая, ул. Советская, д. 1, 
8(35333)26-9-43
fedorovka.08@mail.ru </t>
  </si>
  <si>
    <t xml:space="preserve">462100, Оренбургская область, Саракташский район, пос. Саракташ, ул. Геологов, д. 14А, 8(35333)66557 sarchool3@yandex.ru
Фактический адрес
462122, Оренбургская область, Саракташский район, с. Черкассы, ул. Советская,  15 В
8(35333)2-55-35
sarchool3@yandex.ru
</t>
  </si>
  <si>
    <t>461670, Оренбургская область, Северный район, с. Северное, ул. Луначарского, д. 1, 8(35354)2-17-85, sewschkola@mail.ru  
Фактический адрес 
461678, Оренбургская область, Северный район, с. Кряжлы, ул. Школьная, д.9,       тел. 8(35354) 2-73-29 sewschkola@mail.ru</t>
  </si>
  <si>
    <t>461173, Оренбургская область, Ташлинский район, п. Жирнов, ул. Школьная, д. 3, 8(353)472-26-64 sh_zhirrnnov@mail.ru
Фактический адрес
461173, Оренбургская область, Ташлинский район, п. Жирнов, ул. Школьная, д. 3,8(353)472-26-64 
 sh_zhirrnnov@mail.ru</t>
  </si>
  <si>
    <t>461185, Оренбургская область, Ташлинский район, п. Калинин, ул. Центральная, д. 3, 
8(35347)2-43-56
sh_kalinin@mail.ru
Фактический адрес
461185, Оренбургская область, Ташлинский район, п. Калинин, ул. Центральная, д. 3, 
8(35347)2-43-56
sh_kalinin@mail.ru</t>
  </si>
  <si>
    <t xml:space="preserve">461187, Оренбургская область, Ташлинский район, с. Черноярово, ул. Школьная, д. 20, 
8(35347)2-54-96
sh_chernojarovo@mail.ru
Фактический адрес
461187, Оренбургская область, Ташлинский район, с. Черноярово, ул. Школьная, д. 20, 
8(35347)2-54-96
sh_chernojarovo@mail.ru
</t>
  </si>
  <si>
    <t>461710, Оренбургская область, Асекеевский раойн, с. Асекеево, ул. Гагарина, д. 13 
8(35351)2-02-08
asosh06@mail.ru
Фактический адрес
461723, Оренбургская область, Асекеевский район, с. Мартыновка, ул.Центральная, 50
8(35351)25-8-47
martinovka@mail.ru</t>
  </si>
  <si>
    <t>461710, Оренбургская область, Асекеевский район, с. Асекеево, ул. Гагарина, д. 13
8(35351)2-02-08
asosh06@mail.ru
Фактический адрес
461721, Оренбургская область, Асекеевский район, с. Мочегай, ул.Школьная, 34
8(35351)2-65-25</t>
  </si>
  <si>
    <t>461710, Оренбургская область, Асекеевский район, с. Асекеево, ул. Гагарина, д. 13
8(35351)2-02-08
asosh06@mail.ru
Фактический адрес
461723, Оренбургская 
область, Асекеевский район, с. Мартыновка, ул. Центральная, д, 50, 8(35351)25-8-47, 89228026993, mattinovka@mail.ru</t>
  </si>
  <si>
    <t>461710, Оренбургская область, Асекеевский район, с. Асекеево, ул. Комсомольская, д. 27
cdt-kom27@mail.ru
8(35351)2-1959
Фактический адрес
461710, Оренбургская область, Асекеевский район, с. Асекеево, ул. Комсомольская, д. 23</t>
  </si>
  <si>
    <t>Договор с ГБУЗ "Абдулинская МБ" № 63 от 01.03.2024 по 31.08.2024</t>
  </si>
  <si>
    <t xml:space="preserve">460028, Оренбургская область, г. Оренбург, ул. Заводская, д. 1, 8(3532)539888, 63@orenschool.ru
Фактический адрес
460034
Оренбургская область, г. Оренбург, ул.Весенняя, д.20
8(3532)99-99-93
</t>
  </si>
  <si>
    <t>461674, Оренбургская область, Северный район, с. Бакаево, ул. Центральная, д. 2а, 8(35354)2-34-70, 39ou06@mail.ru    
  Фактический адрес    46.1682, Оренбургская область, Северный район, д. Ремчугово, ул. Центральная, д.26, тел. 8 (35334)2-43-17   anatolii.kozhievatov@mail.ru</t>
  </si>
  <si>
    <t xml:space="preserve"> 460014, Оренбургская область, г. Оренбург, ул. Советская, д. 7, 8(3532)436325, oosh3@orenschool.ru
Фактический адрес
460000, Оренбургская область, г. Оренбург, ул. Чичерина, д. 1, 8(3532)444550, (СОШ №24), oosh3@orenschool.ru</t>
  </si>
  <si>
    <t xml:space="preserve"> 460005, Оренбургская область, г. Оренбург, пер. Квартальный, д. 2, 8(3532)75-74-91, 47@orenschool.ru
Фактический адрес
460005, Оренбургская область, г. Оренбург, ул. Мискинова, д. 32, 8(3532)75-74-91, 47@orenschool.ru</t>
  </si>
  <si>
    <t xml:space="preserve"> 460000, Оренбургская область, г. Оренбург, ул. Кирова, д. 6, 8(3532)772198, g2@orenschool.ru
Фактический адрес
460014, Оренбургская область, г. Оренбург, ул. Брыкина/пер. Казарменный, д. 4/9, 8(3532)775575, g2@orenschool.ru</t>
  </si>
  <si>
    <t xml:space="preserve"> 460026, Оренбургская область, г. Оренбург, ул. Шевченко, д. 233 а, 8(3532)43-20-03, orenl6@orenschool.ru
Фактический адрес
460026, Оренбургская область, г. Оренбург, ул. Томилинская, д. 242, 8(3532)43-20-03, orenl6@orenschool.ru</t>
  </si>
  <si>
    <t xml:space="preserve"> 460008, Оренбургская область, г. Оренбург, микрорайон поселок Ростоши, ул. Газпромовская, д. 68  
Фактический адрес
460008, Оренбургская область, г. Оренбург, микрорайон поселок Ростоши, ул. Березовая ростошь, д. 2а, д. 2б, 8(3532)73-69-45, ngorodok56@mail.ru</t>
  </si>
  <si>
    <t>460009, Оренбургская область, г. Оренбург, ул. Ногина/Рылеева, д. 46/1, 8(3532)56-74-42, gorsut@orenschool.ru
Фактический адрес
460009 г. Оренбург, ул. Культурная,21</t>
  </si>
  <si>
    <t>461041, Оренбургская область, г. Бузулук, ул. Гая, д. 35а, 8(35342)55423, school_5_@mail.ru
Фактический адрес
461041, Оренбургская область, г. Бузулук, ул. Гая, д. 35а, 8(35342)55423, school_5_@mail.ru</t>
  </si>
  <si>
    <t>461630, Оренбургская область, г. Бугуруслан, ул. Московская, д. 18а, 8(35352)2-44-50, gimnaziabugor@mail.ru
Фактический адрес
461630, Оренбургская область, г. Бугуруслан, ул. Московская, д. 18а, 8(35352)2-44-50, gimnaziabugor@mail.ru</t>
  </si>
  <si>
    <t>461630, Оренбургская область, г. Бугуруслан, ул. Победная, д. 76, 8(35352)27615, school2bug@yandex.ru
Фактический адрес
461630, Оренбургская область, г. Бугуруслан, ул. Широкая, д. 8а (корпус №2), 8(3532)21438, school2bug@yandex.ru</t>
  </si>
  <si>
    <t>461742, Оренбургская область, г. Абдулино, ул. Школьная, д. 35
8(353)552-83-22
12_ou06@mail.ru
Фактический адрес
 461743, Оренбургская область, г. Абдулино, ул. Чкалова, д. 191, 89228004213, sport_skola_abdulino@mail.ru</t>
  </si>
  <si>
    <t xml:space="preserve"> 461742, Оренбургская область, г. Абдулино, ул. Школьная, д. 35
8(353)552-83-22
12_ou06@mail.ru
Фактический адрес
461740, Оренбургская область, г. Абдулино, ул. Коммунистическая, д. 230А, 89228004213, sport_skola_abdulino@mail.ru
</t>
  </si>
  <si>
    <t>461758, Оренбургская область, Абдулинский район, с. Новоякупово, ул. Школьная, д. 4Б, 8(35355)33445, 12-ou34_6264@mail.ru
Фактический адрес
461758, Оренбургская область, Абдулинский район, с. Новоякупово, ул. Школьная, д. 4Б, 8(35355)33445, 12-ou34_6264@mail.ru</t>
  </si>
  <si>
    <t xml:space="preserve">462830, Оренбургская область, Адамовский район, п. Адамовка, ул. Школьная, д. 10, 8(35365)21228, school2@adamroo.info 
Фактический адрес
462838, Оренбургская область, Адамовский район, п. Карабутак, ул. Парковая, д. 28, 8(35365)26736, school2@adamroo.info </t>
  </si>
  <si>
    <t>462840, Оренбургская область, Адамовский район, с. Андреевка, ул. Советская, д. 12, 8(35365)25307, school16@adamroo.info
Фактический адрес
462840, Оренбургская область, Адамовский район, с. Андреевка, ул. Советская, д. 12, 8(35365)25307, school16@adamroo.info</t>
  </si>
  <si>
    <t xml:space="preserve">462713, Оренбургская область, Домбаровский район, пос. Полевой, ул. Комсомольская, д. 1, 8(35367)25192, polevayasosh@mail.ru
Фактический адрес
462713, Оренбургская область, Домбаровский район, пос. Полевой, ул. Комсомольская, д. 1, 8(35367)25192, polevayasosh@mail.ru
</t>
  </si>
  <si>
    <t xml:space="preserve">461358, Оренбургская область, Илекский район, с. Сладково, ул. Школьная, д.58в, 8(35337)28-8-06, 56230013@mail.ru 
Фактический адрес
461358, Оренбургская область, Илекский район, с. Сладково, ул. Школьная, д. 58в, 8(35337)28-8-06, 56230013@mail.ru </t>
  </si>
  <si>
    <t>462880, Оренбургская область, Кваркенский район, с. Зеленодольск, улица Школьная, д. 10, 8(35364)24-3-22, zelenramblerru07@rambler.ru
Фактический адрес
462880, Оренбургская область, Кваркенский район, с. Зеленодольск, улица Школьная, д. 10, 8(35364)24-3-22, zelenramblerru07@rambler.ru</t>
  </si>
  <si>
    <t>461241, Оренбургская область, Новосергиевский район, пос. Ясногорский, ул. Шканова, д. 29, 8(35339)98137, elektrozavod-60@yandex.ru
Фактический адрес
461241, Оренбургская область, Новосергиевский район, пос. Ясногорский, ул. Шканова, д. 29, 8(35339)98137, elektrozavod-60@yandex.ru</t>
  </si>
  <si>
    <t>462806, Оренбургская область, Новоорский район, с. Горьковское, ул. Шушаева, д. 2, 8(35363)77681, ou290016@yandex.ru
Фактический адрес
462806, Оренбургская область, Новоорский район, с. Горьковское, ул. Шушаева, д. 2, 8(35363)77681, ou290016@yandex.ru</t>
  </si>
  <si>
    <t xml:space="preserve">462748, Оренбургская область, Светлинский район, п. Тобольский, ул. Механизаторов, д. 2, 8(35366)2-36-27, tobolskaya2007@yandex.ru   
Фактический адрес   
462748, Оренбургская область, Светлинский район, п. Тобольский, ул. Механизаторов, д. 2, 8(35366)2-36-27, tobolskaya2007@yandex.ru 
</t>
  </si>
  <si>
    <t>461060, Оренбургская область, Курманаевский район, с. Курманаевка, ул. Строительная, д. 14, kursport@yandex.ru   
  Фактический адрес
 461060, Оренбургская область, Курманаевский район, с. Курманаевка, ул. Суворова, д.4</t>
  </si>
  <si>
    <t>Муниципальное общеобразовательное учреждение автономное учреждение "Средняя общеобразовательная школа № 5 г. Орска имени Жантаса Бахитжановича Жолдинова", Лагерь дневного пребывания, ЛДП</t>
  </si>
  <si>
    <t>Муниципальное общеобразовательное бюджетное учреждение  "Староалександровская основная общеобразовательная школа" Бузулукского района Оренбургской области, Лагерь дневного пребывания, ЛДП</t>
  </si>
  <si>
    <t>мощность - 200 чел., 2-х разовое питание в столовой, 1 корпус, 3 кабинета, спортивная площадка, столовая на 42 места</t>
  </si>
  <si>
    <t>мощность- 200</t>
  </si>
  <si>
    <t>мощность - 100 чел., помещений для размещения - 3, игровые и классные комнаты, спортивный зал, столовая на 200 мест</t>
  </si>
  <si>
    <t>мощность - 50 чел., игровые комнаты, столовая на 60 мест</t>
  </si>
  <si>
    <t xml:space="preserve">мощность - 15
2-х разовое питание в столовой, образовательная и спортивно - оздоровительная деятельность, столовая на 15 мест   </t>
  </si>
  <si>
    <t xml:space="preserve">мощность - 20
2-х разовое питание в столовой, образовательная и спортивно - оздоровительная деятельность, столовая на 20 мест   </t>
  </si>
  <si>
    <t xml:space="preserve">мощность - 12
2-х разовое питание в столовой, образовательная и спортивно - оздоровительная деятельность, столовая на12 мест   </t>
  </si>
  <si>
    <t xml:space="preserve"> мощность  - 20 чел., кабинеты для размещения, спортивный зал, столовая на 25 мест </t>
  </si>
  <si>
    <t xml:space="preserve"> мощность  - 15 чел., кабинеты для размещения, спортивный зал, столовая на 20 мест </t>
  </si>
  <si>
    <t xml:space="preserve"> мощность  - 26 чел., кабинеты для размещения, спортивный зал, столовая на 32 места</t>
  </si>
  <si>
    <t>мощность -  40 чел., 2-х разовое питание (завтрак, обед), столовая на 50 мест</t>
  </si>
  <si>
    <t>мощность - 75 чел.,  помещений для размещения -3, спортивный зал, актовый зал, столовая на 120 мест</t>
  </si>
  <si>
    <t xml:space="preserve">мощность - 30 чел., 2 игровые  комнаты, спортивный зал, актовый зал и спортивная площадка, столовая на 100 мест </t>
  </si>
  <si>
    <t>мощность  - 35 чел., помещений для размещения - 5 (игровая и отрядная комнаты, спортзал, кухня, столовая), столовая на 42 места</t>
  </si>
  <si>
    <t>мощность - 75 чел., размещение в игровых комнатах,столовая на 48 мест</t>
  </si>
  <si>
    <t xml:space="preserve">мощность  - 60 чел., помещений для размещения - 10 (2 игровых, спортзал и т.д), столовая на 60 мест
</t>
  </si>
  <si>
    <r>
      <t xml:space="preserve"> мощность - 15 человек, помещений для размещения - 3 (2 игровых, спортзал), столовая на 36 мест
</t>
    </r>
    <r>
      <rPr>
        <sz val="10"/>
        <rFont val="Arial"/>
        <family val="2"/>
        <charset val="204"/>
      </rPr>
      <t/>
    </r>
  </si>
  <si>
    <t xml:space="preserve">мощность - 175 чел., размещение в 6 учебных, 3 игровых комнатах, комната психологической разгрузки, 1 гимнастический, спортивный и актовый зал, 2-х разовое питание, столовая на 192 места </t>
  </si>
  <si>
    <t xml:space="preserve">мощность - 10 чел., размещение в 2 игровых комнатах, столовая на 50 мест </t>
  </si>
  <si>
    <t>мощность - 100 чел., 4 игровых комнат, актовый зал, спортивный зал, библиотека, беговая дорожка, футбольное поле, площадка для баскетбола, медкабинет, столовая на 150 мест</t>
  </si>
  <si>
    <t>мощность - 15 чел., игровые-2, спортивный зал, музыкальный зал</t>
  </si>
  <si>
    <t xml:space="preserve">мощность - 20 чел., 2-х разование питание, спортзал, а2 отрядные комнаты, санузел, столовая </t>
  </si>
  <si>
    <t>Договор с ГБУЗ "Переволоцкая  РБ" №151 от 19.03.2024 по 31.12.2024</t>
  </si>
  <si>
    <t>Договор с ГБУЗ "Переволоцкая РБ" №134 от 11.03.2024 по 31.12.2024</t>
  </si>
  <si>
    <t>Договор с ГБУЗ "Переволоцкая  РБ" №208 от 24.04.2024 по 31.12.2024</t>
  </si>
  <si>
    <t>Договор с ГБУЗ "Переволоцкая РБ" №160  от 19.03.2024 по 31.12.2024</t>
  </si>
  <si>
    <t>Договор с ГБУЗ "Переволоцкая РБ" №154 от 19.03.2024 по 31.12.2024</t>
  </si>
  <si>
    <t>Договор с ГБУЗ "Переволоцкая РБ" №49 от 31.01.2024 по 31.12.2024</t>
  </si>
  <si>
    <t>Договор с ГБУЗ "Переволоцкая РБ" №81 от 13.02.2024 по 31.12.2024</t>
  </si>
  <si>
    <t>Договор с ГБУЗ "Переволоцкая РБ" № 95 от 16.02.2024 по 31.12.2024</t>
  </si>
  <si>
    <t>предписание Управления ФС по надзору в сфере защиты прав потребителей и благополучия человека по Оренбургской области №56-05-20/КНД-2189-2024 от 03.09.2024 г, срок устранения до 03.02.2025</t>
  </si>
  <si>
    <t>Лицензия №2530-1 от 09.01.2024 до 31.12.2024</t>
  </si>
  <si>
    <t>Договор с ГБУЗ "Грачевская РБ" № 06/24 от 01.01.2024 до 31.12.2024</t>
  </si>
  <si>
    <t>Договор с ГБУЗ "Грачевская РБ" № 06/24 от 09.01.2024 до 31.12.2024</t>
  </si>
  <si>
    <t>Договор с ГБУЗ "Грачевская РБ" № 15/24 от 01.01.2024 до 31.12.2024</t>
  </si>
  <si>
    <t>Договор с ГБУЗ "Грачевская РБ" № 10/24 от 09.01.2024 до 31.12.2024</t>
  </si>
  <si>
    <t>Договор с ГБУЗ "Грачевская РБ" № 02/24 от 09.01.2024 до 31.12.2024</t>
  </si>
  <si>
    <t>Договор с ГБУЗ "Грачевская РБ" № 08/24 от 09.01.2024 до 31.12.2024</t>
  </si>
  <si>
    <t>Договор № 09/24 с "ГБУЗ Грачевская РБ" от 01.01..2024 до 31.12.2024</t>
  </si>
  <si>
    <t>Договор с ГБУЗ "Грачевская РБ" № 01/24 от 09.01.2024 до 31.12.2024</t>
  </si>
  <si>
    <t>Договор с ГБУЗ "Грачевская РБ" № 14/24 от 09.01.2024 до 31.12.2024</t>
  </si>
  <si>
    <t>Договор с ГБУЗ "Грачевская РБ" № 05/24 от 01.01.2024 до 31.12.2024</t>
  </si>
  <si>
    <t>акт проверки Управления РПН по Оренбургской области №56-02-17/КНД-5024-2024 от 17.06.2024, нарушения не выявлены</t>
  </si>
  <si>
    <t>Директор Скороходова Елена Валентиновна, начальник лагеря Скороходова елена Сергеевна (1 смена), Елина Любовь Николаевна (2 смена), Яковлева Галина Анатольевна (3 смена)</t>
  </si>
  <si>
    <t>1968, капитальный ремонт в 2022 году</t>
  </si>
  <si>
    <t>Муниципальное автономное общеобразовательное учреждение "Курманаевская средняя общеобразовательная школа" с. Курманаевка Курманаевского района, МАОУ "Курманаевская СОШ", Лагерь дневного пребывания "Дружба", ЛДП "Дружба</t>
  </si>
  <si>
    <t>Директор Скороходова Елена Валентиновна, начальник лагеря Ширинский Галина Александровна</t>
  </si>
  <si>
    <t>461060, Оренбургская область, Курманаевский район, с. Курманаевка, ул. Орская, д. 6, 8(35341)21274, kur_soh@mail.ru 461068, Оренбургская область, Курманаевский район, село Кутуши, Школьная ул., д.13 к.а, 8(35341)32113</t>
  </si>
  <si>
    <t>56.06.01.000.М.000063.05.24 от 06.05.2024г.</t>
  </si>
  <si>
    <t>И.О. директора Кузьмина Екатерина Сергеевна, начальник лагеря Песчанова Ольга Анатольевна ( 1 смена), Алексеева Татьяна Николаевна (2 смена)</t>
  </si>
  <si>
    <t>И.о. директора Жигалова Юлия Сергеевна</t>
  </si>
  <si>
    <t>Лицензия № ЛО-56-01-000735 от 30.05.2012 г.</t>
  </si>
  <si>
    <t>01.06. - 21.06.2024
26.10. - 01.11.2024</t>
  </si>
  <si>
    <t>56.07.02.000.М.000042.04.24 от 02.05.2024</t>
  </si>
  <si>
    <t>03.06. - 23.06.2024
28.10. - 03.11.2024</t>
  </si>
  <si>
    <t>27.06. - 17.07.2024
28.10. - 03.11.2024</t>
  </si>
  <si>
    <t>03.06. - 23.06.2024 27.06. - 17.07.2024
28.10. - 03.11.2024</t>
  </si>
  <si>
    <t>Договор с ГБУЗ "Александровская РБ" от 06.03.2024 до 31.12.2024</t>
  </si>
  <si>
    <t>Договор с ГБУЗ "Александровская РБ" 06.03.2024 до 31.12.2024</t>
  </si>
  <si>
    <t>Договор с ГБУЗ "Александровская РБ" № 22 от 06.03.2024 до 31.12.2024</t>
  </si>
  <si>
    <t>Договор с ГБУЗ "Александровская РБ" № 21 от 06.03.2024  до 31.12.2024</t>
  </si>
  <si>
    <t>Договор с ГБУЗ "Александровская РБ" б/н от 01.09.2020 бессрочно</t>
  </si>
  <si>
    <t>Договор с ГБУЗ "Александровская РБ" №1 от 20.03.2024 до 31.12.2024</t>
  </si>
  <si>
    <t>Договор с ГБУЗ "Александровская РБ" б/н от 01.03.2024 до 31.12.2024</t>
  </si>
  <si>
    <t>Договор с ГБУЗ "Александровская РБ" б/н от 23.04.2024 по 31.12.2024</t>
  </si>
  <si>
    <t>Договор с ГБУЗ "Александровская РБ" №1 от 31.03.2021
бессрочно</t>
  </si>
  <si>
    <t>Договор с ГБУЗ "Александровская РБ" б/н от 06.03.2024 по 13.12.2024</t>
  </si>
  <si>
    <t>Договор с ГАУЗ "Александровская РБ" б/н от 16.12.2021 бессрочно</t>
  </si>
  <si>
    <t>Договор с ГАУЗ "Александровская РБ" б/н от 25.08.2020 бессрочно</t>
  </si>
  <si>
    <t>Договор с ГАУЗ "Александровская РБ" №1 от 10.01.2024 до 31.12.2024</t>
  </si>
  <si>
    <t>25.03. - 29.03.2024 01.06. - 18.06.2024 28.10. - 01.11.2024</t>
  </si>
  <si>
    <t>25.03. - 29.03.2024 01.06. - 18.06.2024 01.08. - 16.08.2024 28.10. - 01.11.2024</t>
  </si>
  <si>
    <t xml:space="preserve"> 10.06. - 26.06.2024
28.10. - 01.11.2024</t>
  </si>
  <si>
    <t>01.06. - 18.06.2024
28.10. - 01.11.2024</t>
  </si>
  <si>
    <t xml:space="preserve">17.06. - 02.07.2024
28.10. - 01.11.2024 </t>
  </si>
  <si>
    <t xml:space="preserve">01.06. - 18.06.2024
28.10. - 01.11.2024 </t>
  </si>
  <si>
    <t>01.06. - 26.06.2024
28.10. - 01.11.2024</t>
  </si>
  <si>
    <t>25.03. - 29.03.2024 01.06. - 18.06.2024
28.10. - 01.11.2024</t>
  </si>
  <si>
    <t xml:space="preserve"> Управления РПН по Оренбургской области № 5630041000106442696 от 07.06.2023 без замечаний</t>
  </si>
  <si>
    <t>Предписание Управление РПН по Оренбургской области № 56-07-22/КНД-560-2024, срок устранения до 01.06.2025</t>
  </si>
  <si>
    <t xml:space="preserve"> Предписание Управление РПН по Оренбургской области № 56-07-22/КНД-560-2024, срок устранения до 01.06.2025</t>
  </si>
  <si>
    <t>01.06. - 25.06.2024 29.06. - 22.07.2024
26.10. - 02.11.2024</t>
  </si>
  <si>
    <t xml:space="preserve">01.06. - 25.06.2024 29.06. - 22.07.2024
26.10. - 02.11.2024
</t>
  </si>
  <si>
    <t>01.06. - 25.06.2024 28.06. - 22.07.2024
26.10. - 02.11.2024</t>
  </si>
  <si>
    <t>01.07. - 25.07.2024 29.07. - 22.08.2024
28.10. - 03.11.2024</t>
  </si>
  <si>
    <t>01.06. - 26.06.2024 29.07. - 22.08.2024
28.10. - 03.11.2024</t>
  </si>
  <si>
    <t xml:space="preserve">01.06. - 01.07.2024
26.10. - 02.11.2024 </t>
  </si>
  <si>
    <t>25.03. - 02.04.2024 01.06. - 01.07.2024
26.10. - 02.11.2024</t>
  </si>
  <si>
    <t>03.06. - 02.07.2024 05.07. - 02.08.2024 26.10. - 02.11.2024</t>
  </si>
  <si>
    <t>Договор с ГБУЗ "ГБ" г. Медногорска №15-2024 от 01.07.2024 до 30.06.2025</t>
  </si>
  <si>
    <t>56.03.02.000.М.000014.05.24 от 08.05.2024</t>
  </si>
  <si>
    <t>Договор с ГБУЗ "ГБ" г. Медногорска №24/2024 от 01.07.2024 до 01.07.2025</t>
  </si>
  <si>
    <t>Договор с ГБУЗ "ГБ" г. Медногорска №14/2024 от 31.08.2024 до 31.08.2025</t>
  </si>
  <si>
    <t>Договор с ГБУЗ "ГБ" г. Медногорска №13/2024 от 30.08.2024 до 31.08.2025</t>
  </si>
  <si>
    <t>Договор с ГБУЗ "ГБ" г. Медногорска №09/2024 от 01.01.2024 до 31.01.2025</t>
  </si>
  <si>
    <t>56.03.02.000.М.000016.05.24 от 08.05.2024</t>
  </si>
  <si>
    <t>56.03.02.000.М.000015.05.24 от 08.05.2024</t>
  </si>
  <si>
    <t>56.03.02.000.М.000030.05.24 от 24.05.2024</t>
  </si>
  <si>
    <t>56.03.02.000.М.000034.06.24 от 18.06.2024</t>
  </si>
  <si>
    <t>26.10. - 02.11.2024
01.11. - 07.11.2024</t>
  </si>
  <si>
    <t>01.06. - 25.06.2024
26.10.- 02.11.2024</t>
  </si>
  <si>
    <t>Договор о совместной деятельности с ГБУЗ "ГБ" г. Гая от 09.01.2024 до 31.12.2024 №035</t>
  </si>
  <si>
    <t>Договор о совместной деятельности с ГБУЗ "ГБ" г. Гая от 09.01.2024 до 31.12.2024 №031</t>
  </si>
  <si>
    <t>Договор о совместной деятельности с ГБУЗ "ГБ" г. Гая от 31.05.2024 до 31.12.2024 №087</t>
  </si>
  <si>
    <t xml:space="preserve">Договор о совместной деятельности с ГБУЗ "ГБ" г. Гая № 033 от 09.01.2024 до 31.12.2024 </t>
  </si>
  <si>
    <t>Договор с ГБУЗ "ГБ" г. Гая №047 от 09.01.2024 до 31.12.2024</t>
  </si>
  <si>
    <t>Договор о совместной деятельности с ГБУЗ "ГБ" г. Гая от 09.01.2024 до 31.12.2024 №032</t>
  </si>
  <si>
    <t>Договор о совместной деятельности с ГБУЗ "ГБ" г. Гая от 09.01.2024 до 31.12.2024 №024</t>
  </si>
  <si>
    <t>Договор о совместной деятельности с ГБУЗ "ГБ" г. Гая от 09.01.2024 до 31.12.2024 №005</t>
  </si>
  <si>
    <t>Договор о совместной деятельности с ГБУЗ "ГБ" г. Гая от 09.01.2024 до 31.12.2024 №012</t>
  </si>
  <si>
    <t>Договор о совместной деятельности с ГБУЗ "ГБ" г. Гая от 17.04.2024 до 31.12.2024 №165</t>
  </si>
  <si>
    <t>Договор о совместной деятельности с ГБУЗ "ГБ" г. Гая от 09.01.2024 до 31.12.2024 №011</t>
  </si>
  <si>
    <t>Договор с ГБУЗ "ГБ" г. Гая №026 от 09.01.2024 до 31.12.2024</t>
  </si>
  <si>
    <t>Договор о совместной деятельности с ГБУЗ "ГБ" г. Гая от 09.01.2024 до 31.12.2024 №009</t>
  </si>
  <si>
    <t>Договор о совместной деятельности с ГБУЗ "ГБ" г. Гая от 09.01.2024 до 31.12.2024 №023</t>
  </si>
  <si>
    <t xml:space="preserve">Договор с ГБУЗ "Сорочинская МБ" 17/24 от 27.04.2024 </t>
  </si>
  <si>
    <t>Договор с ГБУЗ "Сорочинская МБ" 22/24 от 27.04.2024</t>
  </si>
  <si>
    <t xml:space="preserve">Договор с ГБУЗ "ГБ" г. Сорочинска № 23/24 от  27.04.2024 </t>
  </si>
  <si>
    <t xml:space="preserve">Договор с ГБУЗ "Сорочинская МБ" 21/24 от 27.04.2024 </t>
  </si>
  <si>
    <t>Договор с ГБУЗ "Сорочинская МБ" 28/24 от 02.05.2024</t>
  </si>
  <si>
    <t>Договор с ГБУЗ "Сорочинская МБ" 27/24 от 02.05.2024</t>
  </si>
  <si>
    <t xml:space="preserve">Договор с ГБУЗ "Сорочинская МБ" 20/24  от  27.04.2024 </t>
  </si>
  <si>
    <t xml:space="preserve">Договор с ГБУЗ "Сорочинская МБ" 19/24 от 27.04.2024 </t>
  </si>
  <si>
    <t xml:space="preserve">Договор с ГБУЗ "ГБ" г. Сорочинска № 18/24 от  27.04.2024 </t>
  </si>
  <si>
    <t xml:space="preserve">Договор с ГБУЗ "Сорочинская МБ" 31/24 от  02.05.2024 </t>
  </si>
  <si>
    <t xml:space="preserve">Договор с ГБУЗ "Сорочнская МБ" № 25/24 от 02.05.2024 </t>
  </si>
  <si>
    <t xml:space="preserve">Договор с ГБУЗ "Сорочнская МБ" 24/24 от 02.05.2024 </t>
  </si>
  <si>
    <t xml:space="preserve">Договор с ГБУЗ "Сорочинская МБ" № 24/24 от 02.05.2024 </t>
  </si>
  <si>
    <t xml:space="preserve">Договор с ГБУЗ "Сорочнская МБ" 34-24 от  02.05.2024 </t>
  </si>
  <si>
    <t>Договор с ГБУЗ "Сорочинская МБ" 26/24 от 02.05.2024</t>
  </si>
  <si>
    <t xml:space="preserve">Договор с ГБУЗ "Сорочинская МБ" 26/24 от 02.05.2024 </t>
  </si>
  <si>
    <t>Договор с ГБУЗ "Сорочинская ГБ" 37/24 от 02.05.2024</t>
  </si>
  <si>
    <t xml:space="preserve">Договор с ГБУЗ "Сорочинская ГБ" 37/24 от 02.05.2024 </t>
  </si>
  <si>
    <t xml:space="preserve">Договор с ГБУЗ "Сорочинская МБ" 35/24 от 02.05.2024 </t>
  </si>
  <si>
    <t xml:space="preserve">Договор с ГБУЗ "Сорочинская МБ"29/24 от 02.05.2024 </t>
  </si>
  <si>
    <t xml:space="preserve">Договор с ГБУЗ "Сорочинская МБ" 30/24  от 02.05.2024 </t>
  </si>
  <si>
    <t>Договор с ГБУЗ "Сорочинская МБ" 33/24 от 02.05.2024</t>
  </si>
  <si>
    <t xml:space="preserve">Договор с ГБУЗ "Сорочинская МБ" 32/24 от 02.05.2024 </t>
  </si>
  <si>
    <t xml:space="preserve">Договор о совместной деятельности с ГБУЗ "Сакмарская РБ" б\н от 09.01.2024 до 31.12.2024 с пролонгацией на 1 год                     </t>
  </si>
  <si>
    <t xml:space="preserve">мощность - 20 чел., помещений для размещения - 3 (игровая, спортзал ), спортивная площадка , игровая площадка, 2-х разовое питание, столовая на 30 мест 
</t>
  </si>
  <si>
    <t>мощность - 75 мест, 3 отрядных комнаты, 2 игровых, штаб, читальный залшкольной библиотеки, столовая-130 мест</t>
  </si>
  <si>
    <t xml:space="preserve"> мощность - 40 чел., помещений для размещения - 5 (игровая и отрядная комнаты, спортзал, кухня, столовая), столовая на 66 мест</t>
  </si>
  <si>
    <t>столовая на 151 мест</t>
  </si>
  <si>
    <t xml:space="preserve">мощность - 30 чел., 2 комнаты игровые, актовый зал, спортзал, столовая на 50 мест </t>
  </si>
  <si>
    <t>мощность - 192 чел,</t>
  </si>
  <si>
    <t>мощность - 180 чел., 7 игровых комнат, 1 актовый зал, 2 спортзала, 1 библиотека, столовая на 180 мест</t>
  </si>
  <si>
    <t>мощность - 120 чел., 4 комнаты, столовая, спортивный зал, игровая площадка, 2-х разовое питание, столовая на 130 мест</t>
  </si>
  <si>
    <t>01.07. - 29.07.2024 26.10. - 02.11.2024</t>
  </si>
  <si>
    <t>01.08. - 29.08.2024 26.10. - 02.11.2024</t>
  </si>
  <si>
    <t>Договор с ГБУЗ "Адамовская РБ" №90/24 от 14.05.2024 до 31.12.2024</t>
  </si>
  <si>
    <t>01.06. - 21.06.2024
28.10. - 01.11.2024</t>
  </si>
  <si>
    <t>03.06. - 27.06.2024
26.10. - 02.11.2024</t>
  </si>
  <si>
    <t>03.06. - 27.06.2024
26.10.- 02.11.2024</t>
  </si>
  <si>
    <t>01.06. - 25.06.2024
28.10. - 01.11.2024</t>
  </si>
  <si>
    <t>01.06. - 26.06.2024
28.10.- 01.11.2024</t>
  </si>
  <si>
    <t>01.06. -26.06.2024
28.10. - 01.11.2024</t>
  </si>
  <si>
    <t>01.06. -26..06.2024
28.10. - 01.11.2024</t>
  </si>
  <si>
    <t>Договор с ГБУЗ "Сорочинская МБ"  36/24 от 27.04.2024 по 01.08.2024</t>
  </si>
  <si>
    <t>Лицензия №6798 от 29.04.2010г. бессрочно</t>
  </si>
  <si>
    <t>Договор с ГБУЗ "Шарлыкская РБ" от 11.01.2024 по 31.12.2024</t>
  </si>
  <si>
    <t>Договор с ГБУЗ "Шарлыкская РБ" № 3 от 19.01.2024 по 31.12.2024</t>
  </si>
  <si>
    <t>Договор с ГБУЗ "Шарлыкская РБ" от 26.03.2024 по 31.12.2024</t>
  </si>
  <si>
    <t>Договор с ГБУЗ "Шарлыкская РБ" от 05.02.2024 по 31.12.2024</t>
  </si>
  <si>
    <t>Договор с ГБУЗ "Шарлыкская РБ" от 10.04.2024 по 31.12.2024</t>
  </si>
  <si>
    <t>Договор с ГБУЗ "Шарлыкская РБ" от 19.01.2024 по 31.12.2024</t>
  </si>
  <si>
    <t>Договор с ГБУЗ "Шарлыкская РБ" от -05.02.2024 по 31.12.2024</t>
  </si>
  <si>
    <t>Договор с ГБУЗ "Шарлыкская РБ" от 09.01.2024 по 31.12.2024</t>
  </si>
  <si>
    <t>Договор с ГБУЗ "Шарлыкская РБ" от 09.01.2024 по 31.12.2024г.</t>
  </si>
  <si>
    <t>Договор с ГБУЗ "Новосергиевская РБ" от 09.01.2024 до 31.12.2024</t>
  </si>
  <si>
    <t>Лицензия №ЛО-56-01-001831 от 11.10.2016, договор с ГБУЗ "Новосергиевская РБ" от 09.01.2024 до 31.12.2024</t>
  </si>
  <si>
    <t>Договор с ГБУЗ "Новосергиевская  РБ" от 09.01.2024 до 31.12.2024</t>
  </si>
  <si>
    <t>Лицензия Л0-56-01-002821 от 24 .11.2020 договор с ГБУЗ "Новосергиевская РБ" от 09.01.2024 до 31.12.2024</t>
  </si>
  <si>
    <t>Договор с ГБУЗ "Первомайская РБ" №28/2023 от  16.01.2024 по 31.12.2024</t>
  </si>
  <si>
    <t>Договор с ГБУЗ "Первомайская РБ" № 27/2024 от 16.01.2024 до 31.12.2024</t>
  </si>
  <si>
    <t>договор на мецинское обслуживание обучающихся с ГБУЗ "Первомайская районная больница" № 14/2024 от 16.01.2024 до 31.12.2024</t>
  </si>
  <si>
    <t>Договор с ГБУЗ "Первомайская РБ" № 25/2024 от 16.01.2024 до 31.12.2024</t>
  </si>
  <si>
    <t>Договор на медицинское обслуживание обучающихся с ГБУЗ "Первомайская районная больница" № 127/2024 от 23.09.2024 до 31.12.2024</t>
  </si>
  <si>
    <t>договор на мецинское обслуживание обучающихся с ГБУЗ "Первомайская районная больница" № 23/2024 от 16.01.2024 г до 31.12.2024</t>
  </si>
  <si>
    <t>Договор с ГБУЗ "Первомайская РБ" № 22/2024 от 16.01.2024 по 31.12.2024</t>
  </si>
  <si>
    <t>Договор с ГБУЗ "Первомайская РБ" № 21/2024 от 16.01.2024 до 31.12.2024</t>
  </si>
  <si>
    <t>Договор на медицинское обслуживание обучающихся с ГБУЗ "Первомайская районная больница" № 20/2024 от 16.01.2024 до 31.12.2024</t>
  </si>
  <si>
    <t>Договор с ГБУЗ "Первомайская РБ" № 18/2024 от  16.01.2024 г по 31.12.2024</t>
  </si>
  <si>
    <t>Договор с ГБУЗ "Первомайская РБ" № 18/2024 от  16.01.2024 по 31.12.2024</t>
  </si>
  <si>
    <t>Договор с ГБУЗ "Первомайская РБ" № 17/2024 от 16.01.2024 до 31.12.2024</t>
  </si>
  <si>
    <t>Договор с ГБУЗ и"Первомайская РБ" № 15/2024 от 16.01.2024 до 31.12.2024</t>
  </si>
  <si>
    <t>Договор с ГБУЗ "Первомайская РБ" № 61/2024 от 25.04.2024 по 31.12.2024</t>
  </si>
  <si>
    <t>договор на мецинское обслуживание обучающихся с ГБУЗ "Первомайская районная больница" № 12/2024 от 16.01.2024 до 31.12.2024</t>
  </si>
  <si>
    <t>Договор на медицинское обслуживание обучающихся с ГБУЗ "Первомайская районная больница" № 11/2024 от 16.01.2024 до 31.12.2024</t>
  </si>
  <si>
    <t>Договор на медицинское обслуживание обучающихся с ГБУЗ "Первомайская районная больница" № 18/2024 от 16.01.2024 до 31.12.2024</t>
  </si>
  <si>
    <t>Договор на медицинское обслуживание обучающихся с ГБУЗ "Первомайская районная больница" № 16/2024 от 16.01.2024 до 31.12.2024</t>
  </si>
  <si>
    <t>Договор на медицинское обслуживание обучающихся с ГБУЗ "Первомайская районная больница" № 14/2024 от 16.01.2024 до 31.12.2024</t>
  </si>
  <si>
    <t>договор № 23-МП/24 от 21.12.2023 г. по 31.12.2024</t>
  </si>
  <si>
    <t>договор № 23-МП/24 от 21.12.2024 г. по 31.12.2024</t>
  </si>
  <si>
    <t>договор № 27-МП/24 от 15.01.2024 по 31.12.2024</t>
  </si>
  <si>
    <t>договор № 67-МП/24 от 15.01.2024 г. по 31.12.2024</t>
  </si>
  <si>
    <t xml:space="preserve">Договор с ГАУЗ «Кваркенскаяя РБ» № 28-МП/24 от 30.12.2023 г. по 31.12.2024 
</t>
  </si>
  <si>
    <t xml:space="preserve">Договор с ГАУЗ «Кваркенскаяя РБ» № 48-МП/24 от 31.01.2024 по 31.12.2024 
</t>
  </si>
  <si>
    <t>договор № 10-МП/24 от 16.01.2024 г. по 31.12.2024</t>
  </si>
  <si>
    <t>договор № 16-МП/24 от 15.01.2024 г.по 31.12.2024</t>
  </si>
  <si>
    <t>договор № 30-МП/24 от 15.01.2024 г. по 31.12.2024</t>
  </si>
  <si>
    <t xml:space="preserve">Договор с ГАУЗ «Кваркенскаяя РБ» № 12-МП/24 от 21.12.2023 по 31.12.2024  
</t>
  </si>
  <si>
    <t>договор № 18-МП/24 от 21.12.2023 по 31.12.2024</t>
  </si>
  <si>
    <t>договор № 19-МП/24 от 16.01.2024 г. по 31.12.2024</t>
  </si>
  <si>
    <t>договор №26-МП/24 от 15.01.2024 г. по 31.12.2024</t>
  </si>
  <si>
    <t>договор № 26-МП/24 от 15.01.2024 г. по 31.12.2024</t>
  </si>
  <si>
    <t>договор № 29-МП/24  от 15.01.2024 г. по 31.12.2024</t>
  </si>
  <si>
    <t>договор № 22-МП/24 от 25.12.2023 по 31.12.2024</t>
  </si>
  <si>
    <t>договор № 06-МП/24 от 21.12.2023 г. по 31.12.2024</t>
  </si>
  <si>
    <t>договор № 32-МП/24 от 24.01.2024 г.по 31.12.2024</t>
  </si>
  <si>
    <t>договор № 05-МП/24 от 21.12.2023 г. по 31.12.2024</t>
  </si>
  <si>
    <t xml:space="preserve">договор № 8-Л/24 / от 02.05.2024 г. </t>
  </si>
  <si>
    <t>Лицензия № ЛО-56-01-002057 от 07.08.2017 г.</t>
  </si>
  <si>
    <t>Договор с ГБУЗ Асекеевская РБ № 3у от 26.02.2024</t>
  </si>
  <si>
    <t>Договор с ГБУЗ Асекеевская РБ № 18у от 26.02.2024</t>
  </si>
  <si>
    <t>Договор с ГБУЗ Асекеевская РБ № 17у от 26.02.2024</t>
  </si>
  <si>
    <t>Договор с ГБУЗ Асекеевская РБ № 4у от 26.02.2024</t>
  </si>
  <si>
    <t>Договор с ГБУЗ Асекеевская РБ № 4у от 08.02.2024</t>
  </si>
  <si>
    <t>Договор с ГБУЗ Асекеевская РБ № 12у от 24.03.2024</t>
  </si>
  <si>
    <t>Договор с ГБУЗ Асекеевская РБ № 12у от 29.02.2024</t>
  </si>
  <si>
    <t>Договор с ГБУЗ Асекеевская РБ № 10у от 26.02.2024</t>
  </si>
  <si>
    <t>Договор с ГБУЗ Асекеевская РБ № 09у от 26.02.2024</t>
  </si>
  <si>
    <t>Договор с ГБУЗ Асекеевская РБ № 16у от 16.04.2024</t>
  </si>
  <si>
    <t>Договор с ГБУЗ Асекеевская РБ № 5у от 29.02.2024</t>
  </si>
  <si>
    <t>Договор с ГБУЗ Асекеевская РБ № 12у от 26.02.2024</t>
  </si>
  <si>
    <t>Договор с ГБУЗ Асекеевская РБ № 11у от 22.03.2024</t>
  </si>
  <si>
    <t>Договор с ГБУЗ Асекеевская РБ № 8у от 28.03.2024</t>
  </si>
  <si>
    <t>Договор на медицинское обслуживание с ГБУЗ "Тоцкая РБ" от 22.05.2024 по 31.08.2024</t>
  </si>
  <si>
    <t>Договор по медицинскому обслуживанию с ГБУЗ "Тоцкая РБ" № 2324 от 22.05.2024 по 26.06.2024</t>
  </si>
  <si>
    <t>Договор по медицинскому обслуживанию с ГБУЗ "Тоцкая РБ" № 2324 от 22.05.2024 по 31.08.2024</t>
  </si>
  <si>
    <t>Договор по медицинскому обслуживанию с ГБУЗ "Тоцкая  РБ" от 22.05.2024 до 26.06.2024</t>
  </si>
  <si>
    <t>Договор по медицинскому обслуживанию с ГБУЗ "Тоцкая РБ" от 01.06.2024 по 31.08.2024</t>
  </si>
  <si>
    <t>Договор по медицинскому обслуживанию с ГБУЗ "Тоцкая РБ" от 01.06.2024 до 31.08.2024</t>
  </si>
  <si>
    <t>Договор с ГБУЗ "Тоцкая РБ" от 01.06.2024 до 31.08.2024</t>
  </si>
  <si>
    <t xml:space="preserve">Договоро сотрудничестве с ГБУЗ "Тоцкая РБ" № 2411 от 01.01.2024 до 31.12.2024 </t>
  </si>
  <si>
    <t>Договор по медицинскому обслуживанию с ГБУЗ "Тоцкая РБ" №1612 от 01.01.2024 по 31.12.2024</t>
  </si>
  <si>
    <t>Договор по медицинскому обслуживанию с ГБУЗ "Тоцкая РБ" от 01.01.2024 до 31.12.2024</t>
  </si>
  <si>
    <t>56.01.07.000.М.000421.10.24  от 07.10.2024</t>
  </si>
  <si>
    <t>Договор с ГБУЗ "Тоцкая районная больгица" от 01.01.2024 до 31.12.2024</t>
  </si>
  <si>
    <t>56.06.01.000.М.000149.10.24 от 21.10.2024</t>
  </si>
  <si>
    <t>56.06.01.000.М.000148.10.24 от 21.10.2024</t>
  </si>
  <si>
    <t>56.06.01.000.М.000150.10.24 от 21.10.2024</t>
  </si>
  <si>
    <t xml:space="preserve">56.06.01.000.М.000020.03.23 от 14.03.2023  </t>
  </si>
  <si>
    <t xml:space="preserve">56.06.01.000.М.000147.10.24 от 17.10.2024
</t>
  </si>
  <si>
    <t xml:space="preserve">56.07.02.000.М.000077.10.24 от 24.10.2024 </t>
  </si>
  <si>
    <t xml:space="preserve">56.07.02.000.М.000076.10.24 от 21.10.2024 </t>
  </si>
  <si>
    <t xml:space="preserve">56.07.02.000.М.000075.10.24 от 21.10.2024 </t>
  </si>
  <si>
    <t>мощность -60 чел.,столовая на 60 мест.</t>
  </si>
  <si>
    <t>мощность - 190 чел., размещение в 2-х - 5-ти местных номерах, столовая на 190  мест</t>
  </si>
  <si>
    <t>мощность - 109 чел., обеденный зал на 109 мест</t>
  </si>
  <si>
    <t>мощность - 250 чел., 6 корпусов, размещение в 4-12 местных комнатах, столовая на 250 мест</t>
  </si>
  <si>
    <t xml:space="preserve">Директор Сергеева Анастасия Ивановна, начальник лагеря  Алякскина Натялья Михайловна </t>
  </si>
  <si>
    <t>Директор Сергеева Анастасия Ивановна, начальник лагеря Худякова Ольга Владимировна</t>
  </si>
  <si>
    <t>Директор Гатауллина Нина Рудольфовна</t>
  </si>
  <si>
    <t>Директор Плужнова Светлана Александровна, начальник лагеря Воевуцкая Альбина Николаевна</t>
  </si>
  <si>
    <t>мощность - 30 чел., 1 корпус, столовая на 30мест</t>
  </si>
  <si>
    <t>мощность - 10 чел., 1 корпус, столовая на 10 мест</t>
  </si>
  <si>
    <t xml:space="preserve">доступен условно для инвалидов с  нарушениями зрения, нарушениями слуха, нарушениями умственного развития, доступны специально выделенные участки и помещения для передвигающихся на креслах-колясках
</t>
  </si>
  <si>
    <t xml:space="preserve">08.01. - 21.01.2025 24.01. - 06.02.2025 09.02. - 22.02.2025 25.02. - 10.03.2025 13.03. - 26.03.2025 29.03. - 11.04.2025 07.05. - 20.05.2025 23.05. - 05.06.2025 08.06. - 21.06.2025 24.06. - 07.07.2025 10.07. - 23.07.2025 26.07. - 08.08.2025 11.08. - 24.08.2025 27.08. - 09.09.2025 12.09. - 25.09.2025 28.09. - 11.10.2025 14.10. - 27.10.2025 30.10. - 12.11.2025 15.11. - 28.11.2025 01.12. - 14.12.2025 17.12. - 30.12.2025 </t>
  </si>
  <si>
    <t xml:space="preserve">02.06. - 22.06.2025
</t>
  </si>
  <si>
    <t>1215, 00</t>
  </si>
  <si>
    <t xml:space="preserve">06.08. - 19.08.2025
</t>
  </si>
  <si>
    <t>02.06. - 15.06.2025          18.06. - 01.07.2025 04.07. - 17.07.2025 21.07. - 03.08.2025</t>
  </si>
  <si>
    <t>1544,00      1544,00      1544,00      1544,00</t>
  </si>
  <si>
    <t xml:space="preserve">07.07. - 27.07.2024 </t>
  </si>
  <si>
    <t>03.06. - 16.06.2025 20.06. - 03.07.2025  08.07. - 28.07.2025  01.08. - 21.08.2025</t>
  </si>
  <si>
    <t>1215,00               1215,00                 1215,00               1215,00</t>
  </si>
  <si>
    <t>10.06. - 30.06.2025 03.07. - 23.07.2025 29.07. - 11.08.2025 14.08. - 27.08.2025</t>
  </si>
  <si>
    <t>1310,00               1310,00                 1310,00               1310,00</t>
  </si>
  <si>
    <t xml:space="preserve">24.03. - 30.03.2025
30.05. - 12.06.2025 15.06. - 28.06.2025 01.07. - 14.07.2025 17.07. - 30.07.2025 02.08. - 15.08.2025 18.08. - 31.08.2025 18.08. - 07.09.2025
27.10. - 02.11.2025
29.12. - 11.01.2026 
</t>
  </si>
  <si>
    <t xml:space="preserve">30.05. - 12.06.2025 15.06. - 28.06.2025 01.07. - 14.07.2025 07.07. - 30.07.2025 02.08. - 15.08.2025 18.08. - 31.08.2025 18.08. - 07.09.2025
27.10. - 09.11.2025
01.10. - 14.10.2025
17.11.-  30.11.2025 </t>
  </si>
  <si>
    <t xml:space="preserve">02.06. - 15.06.2025 18.06. - 01.07.2025 04.07. - 17.07.2025 22.07. - 04.08.2025 07.08. - 20.08.2025 07.08. - 27.08.2025 </t>
  </si>
  <si>
    <t xml:space="preserve">2230,00      2230,00             2230,00           2230,00              2230,00         2230,00              2230,00         
2230,00
2230,00
2230,00
</t>
  </si>
  <si>
    <t xml:space="preserve">2500,00      2500,00              2500,00                 2500,00             2500,00             2500,00    2500,00       2500,00      2500,00      2500,00      </t>
  </si>
  <si>
    <t>1861,00      1861,00        1861,00          1861,00
1861,00</t>
  </si>
  <si>
    <t xml:space="preserve"> 24.03 - 30.03.2025
27.10. - 02.11.2025</t>
  </si>
  <si>
    <t>2750,00        2750,00        2750,00</t>
  </si>
  <si>
    <r>
      <rPr>
        <sz val="12"/>
        <rFont val="Times New Roman"/>
        <family val="1"/>
        <charset val="204"/>
      </rPr>
      <t>06.06. - 26.06.2025</t>
    </r>
    <r>
      <rPr>
        <sz val="12"/>
        <color indexed="2"/>
        <rFont val="Times New Roman"/>
        <family val="1"/>
        <charset val="204"/>
      </rPr>
      <t xml:space="preserve"> </t>
    </r>
    <r>
      <rPr>
        <sz val="12"/>
        <color theme="1"/>
        <rFont val="Times New Roman"/>
        <family val="1"/>
        <charset val="204"/>
      </rPr>
      <t>03.07. - 23.07.2025 01.08. - 21.08.2025</t>
    </r>
  </si>
  <si>
    <t xml:space="preserve">09.06.- 29.06.2025
04.07.- 24.07.2025
01.08.- 21.08.2025
</t>
  </si>
  <si>
    <t>19.06. - 09.07.2025</t>
  </si>
  <si>
    <t>26.06. - 16.07.2025
21.07. - 10.08.2025</t>
  </si>
  <si>
    <t xml:space="preserve"> 26.06. - 16.07.2025
21.07. - 10.08.2025</t>
  </si>
  <si>
    <t>02.06. - 22.06.2025</t>
  </si>
  <si>
    <t xml:space="preserve">02.06. - 22.06.2025 26.06. - 16.07.2025
</t>
  </si>
  <si>
    <t xml:space="preserve">26.06. - 16.07.2025
</t>
  </si>
  <si>
    <t>02.06.- 22.06.2025</t>
  </si>
  <si>
    <t>138, 64</t>
  </si>
  <si>
    <t>доступен условно для инвалидов с нарушениями опорно-двигательного аппарата; c нарушениями зрения; с нарушениями слуха; с нарушениями умственного развития.</t>
  </si>
  <si>
    <t>доступен условно  для инвалидов с нарушениями опорно-двигательного аппарата; с нарушениями зрения; с нарушениями слуха; с нарушениями умственного развития</t>
  </si>
  <si>
    <t xml:space="preserve">07.06. - 20.06.2025 24.06. - 07.07.2025 11.07. - 24.07.2025 28.07. - 10.08.2025 </t>
  </si>
  <si>
    <t xml:space="preserve">1215,00               1215,00               1215,00                 1215,00               </t>
  </si>
  <si>
    <t xml:space="preserve">16.06. - 29.06.2025 07.07. - 20.07.2025 28.07. - 10.08.2025
</t>
  </si>
  <si>
    <t>1215,00      1215,00       1215,00</t>
  </si>
  <si>
    <t>20.03.- 26.03.2025
28.03.- 03.04.2025
01.06. -07.06.2025
10.06. - 19.06.2025
22.06. - 28.06.2025
01.07. - 07.07.2025
10.07. - 16.07.2025
19.07. - 25.07.2025
28.07. - 06.08. 2025
09.08. - 15.08.2025
18.08. - 27.08.2025
23.10. - 29.10. 2025
31.10. - 06.11.2025
27.12. - 02.01.2026</t>
  </si>
  <si>
    <t>05.06. - 18.06.2025 23.06. - 06.07.2025 10.07. - 23.07.2025 27.07. - 09.08.2025
14.08. - 27.08.2025</t>
  </si>
  <si>
    <t>1215,00               1215,00                 1215,00               1215,00
1215,00</t>
  </si>
  <si>
    <t>в 2025 лагерь не осуществляет деятельность</t>
  </si>
  <si>
    <t>17.06. - 30.06.2025 03.07. - 16.07.2025 23.07. - 05.08.2025</t>
  </si>
  <si>
    <t>138,64
138,64</t>
  </si>
  <si>
    <t xml:space="preserve">26.03. - 02.04.2025
01.08. - 25.08.2025
</t>
  </si>
  <si>
    <t>26.03. - 02.04.2025
02.06. - 26.06.2025</t>
  </si>
  <si>
    <t>15.06. - 28.06.2025 01.07. - 14.07.2025 18.07. - 31.07.2025 04.08. - 17.08.2025</t>
  </si>
  <si>
    <t xml:space="preserve">01.06. - 21.06.2025
01.06. - 14.06.2025
 24.06. - 07.07.2025  10.07. - 23.07.2025  26.07. - 08.08.2025  12.08. - 25.08.2025
</t>
  </si>
  <si>
    <t>1544,00       1544,00      1544,00      1544,00      1544,00</t>
  </si>
  <si>
    <r>
      <rPr>
        <b/>
        <sz val="12"/>
        <color theme="1"/>
        <rFont val="Times New Roman"/>
        <family val="1"/>
        <charset val="204"/>
      </rPr>
      <t>12.06. - 21.06.2025</t>
    </r>
    <r>
      <rPr>
        <sz val="12"/>
        <color theme="1"/>
        <rFont val="Times New Roman"/>
        <family val="1"/>
        <charset val="204"/>
      </rPr>
      <t xml:space="preserve">
</t>
    </r>
    <r>
      <rPr>
        <b/>
        <sz val="12"/>
        <color theme="1"/>
        <rFont val="Times New Roman"/>
        <family val="1"/>
        <charset val="204"/>
      </rPr>
      <t>профильная смена</t>
    </r>
    <r>
      <rPr>
        <sz val="12"/>
        <color theme="1"/>
        <rFont val="Times New Roman"/>
        <family val="1"/>
        <charset val="204"/>
      </rPr>
      <t xml:space="preserve">
 28.06. - 11.07.2025 14.07. - 27.07.2025 30.07. - 12.08.2025
</t>
    </r>
    <r>
      <rPr>
        <b/>
        <sz val="12"/>
        <color theme="1"/>
        <rFont val="Times New Roman"/>
        <family val="1"/>
        <charset val="204"/>
      </rPr>
      <t>15.08. - 24.08.2025
профильная смена</t>
    </r>
  </si>
  <si>
    <r>
      <rPr>
        <b/>
        <sz val="12"/>
        <color theme="1"/>
        <rFont val="Times New Roman"/>
        <family val="1"/>
        <charset val="204"/>
      </rPr>
      <t>1215,00</t>
    </r>
    <r>
      <rPr>
        <sz val="12"/>
        <color theme="1"/>
        <rFont val="Times New Roman"/>
        <family val="1"/>
        <charset val="204"/>
      </rPr>
      <t xml:space="preserve">
                     2000,00             2000,00
2000,00
</t>
    </r>
    <r>
      <rPr>
        <b/>
        <sz val="12"/>
        <color theme="1"/>
        <rFont val="Times New Roman"/>
        <family val="1"/>
        <charset val="204"/>
      </rPr>
      <t>1215,00</t>
    </r>
  </si>
  <si>
    <t xml:space="preserve">01.06. - 21.06.2025 01.06. - 14.06.2025 24.06. - 14.07.2025 17.07. - 06.08.2025 09.08. - 22.08.2025  </t>
  </si>
  <si>
    <t xml:space="preserve">1930,00        1930,00      1930,00          1930,00          1930,00         </t>
  </si>
  <si>
    <t>02.06. - 22.06.2025 25.06. - 15.07.2025 18.07. - 07.08.2025</t>
  </si>
  <si>
    <t>2140,00         2140,00         2140,00</t>
  </si>
  <si>
    <t xml:space="preserve">17.06. - 07.07.2025 10.07. - 30.07.2025 02.08. - 22.08.2025 </t>
  </si>
  <si>
    <t xml:space="preserve">10.06. - 30.06.2025 05.07. - 25.07.2025  30.07. - 19.08.2025
</t>
  </si>
  <si>
    <t xml:space="preserve">30.05. - 12.06.2025 16.06. - 29.06.2025 02.07. - 15.07.2025 18.07. - 31.07.2025 </t>
  </si>
  <si>
    <t xml:space="preserve">4480,00           4480,00           4480,00              4480,00              </t>
  </si>
  <si>
    <t xml:space="preserve"> Директор Бектасова Суттыхат Яковлевна</t>
  </si>
  <si>
    <t xml:space="preserve">не планирует функционировать в 2025 году, нуждается в проведении востановительных работ после затопления. Письмо директора № 01.11-248 от 04.12.2024 </t>
  </si>
  <si>
    <t>не планирует фунционировать в 2025 году,
нуждается в проведении восстановительных работ после затопления. Письмо директора № 20135/09 от 13.11.2024</t>
  </si>
  <si>
    <t>01.06. - 21.06.2025 01.06. - 14.06.2025  24.06. - 07.07.2025  10.07. - 23.07.2025  26.07. - 08.08.2025
12.08. - 25.08.2025</t>
  </si>
  <si>
    <t>1215,00       1215,00         1215,00         1215,00        1215,00
1215,00</t>
  </si>
  <si>
    <t>не планирует фунционировать в 2025 году,
нуждается в проведении востановительных работ после затопления</t>
  </si>
  <si>
    <t xml:space="preserve">09.06. - 22.06.2025 26.06. - 16.07.2025 21.07. - 03.08.2025 07.08. - 20.08.2025 </t>
  </si>
  <si>
    <t xml:space="preserve">1215,00               1215,00                 1215,00               1215,00           </t>
  </si>
  <si>
    <t>1215, 00
1215,00
1215,00
1215,00</t>
  </si>
  <si>
    <t xml:space="preserve">24.03. - 06.04.2025 15.04. - 28.04.2025 03.05. - 16.05.2025 30.05. - 12.06.2025 30.05. - 19.06.2025 21.06. - 04.07.2025 07.07. - 20.07.2025
23.07. - 05.08.2025
07.08. - 20.08.2025
07.08. - 27.08.2025
10.10. - 23.10.2025
27.10. - 09.11.2025
18.11. - 01.12.2025
06.12. - 19.12.2025
25.12. - 07.01.2025
 </t>
  </si>
  <si>
    <t xml:space="preserve">24.03. - 30.03.2025 30.05. - 05.06.2025 30.05. - 12.06.2025  30.05. - 19.06.2025 21.06. - 04.07.2025 07.07. - 20.07.2025 23.07. - 05.08.2025 07.08. - 20.08.2025 07.08. - 27.08.2025
29.08. - 04.09.2025
27.10 - 02.11.2025 </t>
  </si>
  <si>
    <t xml:space="preserve">мощность -100 чел.,столовая на 100 мест </t>
  </si>
  <si>
    <t>1215,00                1215,00                   1215,00              1215,00                  1215,00                 1215,00</t>
  </si>
  <si>
    <t xml:space="preserve">                                                                                                                                                                                                                                                                                                                                                                                                                                                                                                                                                                                                                                                                                                                                                                                                                                                                                                                                                                                                                                                                                                                                                                                                                                                                                                                                                                                                                                                                                                                                                                                                                                                                                                                                                                                                                                                                                                                                                                                                                                                                                                                   </t>
  </si>
  <si>
    <t>03.06. - 23.06.2025 26.06. - 16.07.2025
21.07. - 03.08.2025
07.08. - 20.08.2025</t>
  </si>
  <si>
    <t>средняя стоимость 1 дня пребывания в организации еще не определена</t>
  </si>
  <si>
    <t>Директор Кононенко Елена Валерьевна</t>
  </si>
  <si>
    <t>даты проведения смен еще не определены</t>
  </si>
  <si>
    <r>
      <t xml:space="preserve">27.12.- 02.01.2025
</t>
    </r>
    <r>
      <rPr>
        <b/>
        <sz val="12"/>
        <color theme="1"/>
        <rFont val="Times New Roman"/>
        <family val="1"/>
        <charset val="204"/>
      </rPr>
      <t>27.12.- 02.01.2025</t>
    </r>
    <r>
      <rPr>
        <sz val="12"/>
        <color theme="1"/>
        <rFont val="Times New Roman"/>
        <family val="1"/>
        <charset val="204"/>
      </rPr>
      <t xml:space="preserve">
</t>
    </r>
    <r>
      <rPr>
        <b/>
        <sz val="12"/>
        <color theme="1"/>
        <rFont val="Times New Roman"/>
        <family val="1"/>
        <charset val="204"/>
      </rPr>
      <t>профильная смена</t>
    </r>
    <r>
      <rPr>
        <sz val="12"/>
        <color theme="1"/>
        <rFont val="Times New Roman"/>
        <family val="1"/>
        <charset val="204"/>
      </rPr>
      <t xml:space="preserve">
21.03. - 30.03.2025
</t>
    </r>
    <r>
      <rPr>
        <b/>
        <sz val="12"/>
        <color theme="1"/>
        <rFont val="Times New Roman"/>
        <family val="1"/>
        <charset val="204"/>
      </rPr>
      <t>22.03. - 28.03.2025</t>
    </r>
    <r>
      <rPr>
        <sz val="12"/>
        <color theme="1"/>
        <rFont val="Times New Roman"/>
        <family val="1"/>
        <charset val="204"/>
      </rPr>
      <t xml:space="preserve">
</t>
    </r>
    <r>
      <rPr>
        <b/>
        <sz val="12"/>
        <color theme="1"/>
        <rFont val="Times New Roman"/>
        <family val="1"/>
        <charset val="204"/>
      </rPr>
      <t xml:space="preserve">профильная смена    </t>
    </r>
    <r>
      <rPr>
        <sz val="12"/>
        <color theme="1"/>
        <rFont val="Times New Roman"/>
        <family val="1"/>
        <charset val="204"/>
      </rPr>
      <t xml:space="preserve">27.05. - 09.06.2025
12.06.-  25.06.2025 28.06. - 11.07.2025 14.07. - 27.07.2025 30.07. - 12.08.2025 15.08. - 28.08.2025 24.10. - 02.11.2025
</t>
    </r>
    <r>
      <rPr>
        <b/>
        <sz val="12"/>
        <color theme="1"/>
        <rFont val="Times New Roman"/>
        <family val="1"/>
        <charset val="204"/>
      </rPr>
      <t>25.10. - 31.10.2025</t>
    </r>
    <r>
      <rPr>
        <sz val="12"/>
        <color theme="1"/>
        <rFont val="Times New Roman"/>
        <family val="1"/>
        <charset val="204"/>
      </rPr>
      <t xml:space="preserve">
</t>
    </r>
    <r>
      <rPr>
        <b/>
        <sz val="12"/>
        <color theme="1"/>
        <rFont val="Times New Roman"/>
        <family val="1"/>
        <charset val="204"/>
      </rPr>
      <t>профильная смена</t>
    </r>
    <r>
      <rPr>
        <sz val="12"/>
        <color theme="1"/>
        <rFont val="Times New Roman"/>
        <family val="1"/>
        <charset val="204"/>
      </rPr>
      <t xml:space="preserve">
 27.12. - 02.01.2026
</t>
    </r>
    <r>
      <rPr>
        <b/>
        <sz val="12"/>
        <color theme="1"/>
        <rFont val="Times New Roman"/>
        <family val="1"/>
        <charset val="204"/>
      </rPr>
      <t>27.12. - 02.01.2026</t>
    </r>
    <r>
      <rPr>
        <sz val="12"/>
        <color theme="1"/>
        <rFont val="Times New Roman"/>
        <family val="1"/>
        <charset val="204"/>
      </rPr>
      <t xml:space="preserve">
</t>
    </r>
    <r>
      <rPr>
        <b/>
        <sz val="12"/>
        <color theme="1"/>
        <rFont val="Times New Roman"/>
        <family val="1"/>
        <charset val="204"/>
      </rPr>
      <t xml:space="preserve">профильная смена </t>
    </r>
  </si>
  <si>
    <t xml:space="preserve">                                                                                                                                                                                                                                                                                                                                                                                                                                                                                                                                                                                                                                                                                                                                                                                                                                                                                                                                                                                                                                                                                                                                                                                                                                                                                                                                                                                                                                                                                                                                                                                                       средняя стоимость 1 дня пребывания в организации еще не определена</t>
  </si>
  <si>
    <t xml:space="preserve">10.06. - 30.06.2025
05.07. - 25.07.2025
01.08. -21.08.2025
</t>
  </si>
  <si>
    <t>В 2025 году ПЛ  осуществлять деятельность не планирует</t>
  </si>
  <si>
    <t xml:space="preserve">13.06. - 26.06.2025
01.07. - 14.07.2025
18.07. - 31.07.2025
04.08. - 17.08.2025
</t>
  </si>
  <si>
    <t xml:space="preserve">
В 2025 году ПЛ
осуществлять деятельность не планирует</t>
  </si>
  <si>
    <t xml:space="preserve">
В 2025 году ПЛ осуществлять деятельность не планирует</t>
  </si>
  <si>
    <t xml:space="preserve">02.06. -  22.06.2025
</t>
  </si>
  <si>
    <t xml:space="preserve">30.06. - 13.07.2025 17.07. - 30.07.2025
04.08.-  17.08.2025 </t>
  </si>
  <si>
    <r>
      <t xml:space="preserve">
3705,00       </t>
    </r>
    <r>
      <rPr>
        <b/>
        <sz val="12"/>
        <color theme="1"/>
        <rFont val="Times New Roman"/>
        <family val="1"/>
        <charset val="204"/>
      </rPr>
      <t xml:space="preserve">1215,00 </t>
    </r>
    <r>
      <rPr>
        <sz val="12"/>
        <color theme="1"/>
        <rFont val="Times New Roman"/>
        <family val="1"/>
        <charset val="204"/>
      </rPr>
      <t xml:space="preserve">      
3705,00  
3705,00
3705,00
3705,00
3705,00
3705,00
3705,00
</t>
    </r>
    <r>
      <rPr>
        <b/>
        <sz val="12"/>
        <color theme="1"/>
        <rFont val="Times New Roman"/>
        <family val="1"/>
        <charset val="204"/>
      </rPr>
      <t xml:space="preserve">1215,00 </t>
    </r>
    <r>
      <rPr>
        <sz val="12"/>
        <color theme="1"/>
        <rFont val="Times New Roman"/>
        <family val="1"/>
        <charset val="204"/>
      </rPr>
      <t xml:space="preserve"> 
3705,00
</t>
    </r>
    <r>
      <rPr>
        <b/>
        <sz val="12"/>
        <color theme="1"/>
        <rFont val="Times New Roman"/>
        <family val="1"/>
        <charset val="204"/>
      </rPr>
      <t xml:space="preserve">1215,00  </t>
    </r>
    <r>
      <rPr>
        <sz val="12"/>
        <color theme="1"/>
        <rFont val="Times New Roman"/>
        <family val="1"/>
        <charset val="204"/>
      </rPr>
      <t xml:space="preserve">  </t>
    </r>
  </si>
  <si>
    <t>Муниципальное общеобразовательное автономное учреждение "Домбаровская средняя общеобразовательная школа № 1",  МОАУ ДСОШ № 1,  Лагерь дневного пребывания "Радуга лета" ,  ЛДП "Радуга лета"</t>
  </si>
  <si>
    <t>Муниципальное общеобразовательное бюджетное учреждение "Хлебовская основная общеобразовательная школа", МОБУ "Хлебовская ООШ", Лагерь дневного пребывания  "Летняя мозаика", ЛДП "Летняя мозаика"</t>
  </si>
  <si>
    <t>Муниципальное общеобразовательное бюджетное учреждение "Черкасская средняя общеобразовательная школа им. Г.Т. Чумакова", МОБУ "Черкасская СОШ",  Лагерь дневного пребывания "Солнышко", ЛДП "Солнышко"</t>
  </si>
  <si>
    <t>Муниципальное общеобразовательное бюджетное учреждение "Островнинская основная общеобразовательная школа им. Героя Советского Союза Лабужского Степана Петровича", МОБУ "Островнинская ООШ",  Лагерь дневного пребывания "Солнышко", ЛДП "Солнышко"</t>
  </si>
  <si>
    <t>Муниципальное общеобразовательное бюджетное учреждение "Петровская средняя общеобразовательная школа им. Героя Советского Союза Супонина Д.В." МОБУ "Петровская ООШ", Лагерь дневного пребывания "Тополёк", ЛДП "Тополек"</t>
  </si>
  <si>
    <t>Муниципальное общеобразовательное бюджетное учреждение "Никитинская средняя  общеобразовательная школа", МОБУ "Никитинская СОШ", Лагерь дневного пребывания "Колосок", ЛДП "Колосок"</t>
  </si>
  <si>
    <t>Муниципальное  общеобразовательное бюджетное учреждение "Лицей Соль-Илецкого городского округа" Оренбургской области (МОБУ "Лицей"), Лагерь дневного пребывания "Краски лета" (ЛДП "Краски лета")</t>
  </si>
  <si>
    <t>Муниципальное  общеобразовательное бюджетное учреждение "Лицей Соль-Илецкого городского округа" Оренбургской области (МОБУ "Лицей"), Лагерь дневного пребывания "Краски лета" (ЛДП "Краски лета") с профильной сменой "Спарта"</t>
  </si>
  <si>
    <t xml:space="preserve">Муниципальное  общеобразовательное бюджетное учреждение "Ащебутакская средняя общеобразовательная школа" Оренбургской области (МОБУ "Ащебутакская СОШ"), Лагерь дневного пребывания "Планета Детства" (ЛДП "Планета Детства") </t>
  </si>
  <si>
    <t xml:space="preserve">Муниципальное  общеобразовательное бюджетное учреждение "Тамар-Уткульская средняя общеобразовательная школа" Оренбургской области (МОБУ "Тамар-Уткульская СОШ"), Лагерь дневного пребывания "Радуга" (ЛДП "Радуга") </t>
  </si>
  <si>
    <t>Мунициальное бюджетное общеобразовательное учреждение "Астрахановская основная общеобразовательная школа", МБОУ "Астрахановская ООШ", Лагерь дневного пребывания "Радуга", ЛДП "Радуга"</t>
  </si>
  <si>
    <t>Муниципальное общеобразовательное автономное учреждение "Средняя общеобразовательная школа № 27 г. Орска",  МОАУ "СОШ № 27 г. Орска", Лагерь дневного пребывания "Солнышко",  ЛДП "Солнышко"</t>
  </si>
  <si>
    <t>Муниципальное общеобразовательное автономное учреждение "Основная общеобразовательная школа № 26 г. Орска",  МОАУ "ООШ № 26 г. Орска", Лагерь дневного пребывания,  ЛДП</t>
  </si>
  <si>
    <t>Муниципальное общеобразовательное автономное учреждение "Средняя общеобразовательная школа № 31 г. Орска",  МОАУ "СОШ № 31 г. Орска", Лагерь дневного пребывания "Золотой ключик",  ЛДП "Золотой ключик"</t>
  </si>
  <si>
    <t>Муниципальное общеобразовательное автономное учреждение "Средняя общеобразовательная школа № 8 г. Орска им. А.К. Коровкина",  МОАУ "СОШ № 8 г. Орска им. А.К. Коровкина", Лагерь дневного пребывания "Радуга",  ЛДП "Радуга"</t>
  </si>
  <si>
    <t>Муниципальное общеобразовательное автономное учреждение "Средняя общеобразовательная школа № 4 г. Орска", МОАУ "СОШ № 4 г. Орска", Лагерь дневного пребывания "Солнышко",  ЛДП "Солнышко"</t>
  </si>
  <si>
    <t>Муниципальное общеобразовательное автономное учреждение "Гимназия № 2 г. Орска",  МОАУ "Гимназия № 2 г. Орска", Лагерь дневного пребывания "Гимназия- территория успеха",  ЛДП "Гимназия - территория успеха"</t>
  </si>
  <si>
    <t>Муниципальное общеобразовательное автономное учреждение "Гимназия № 3 г. Орска"  Оренбургской области, "МОАУ "Гимназия № 3 г. Орска Оренбургской области",  Лагерь дневного пребывания "Спутник", ЛДП "Спутник"</t>
  </si>
  <si>
    <t>Муниципальное общеобразовательное автономное учреждение "Средняя общеобразовательная школа № 35 г. Орска", МОАУ "СОШ № 35 г. Орска",  Лагерь дневного пребывания,  ЛДП</t>
  </si>
  <si>
    <t>Муниципальное общеобразовательное автономное учреждение "Средняя общеобразовательная школа № 37 г. Орска",  МОАУ "СОШ № 37 г. Орска", Лагерь дневного пребывания "Дорогою добра", ЛДП "Дорогою добра"</t>
  </si>
  <si>
    <t>Муниципальное общеобразовательное автономное учреждение "Средняя общеобразовательная школа № 39 г. Орска имени Дербисалы Беркимбаева",  МОАУ "СОШ № 39 г. Орска", Лагерь дневного пребывания,  ЛДП</t>
  </si>
  <si>
    <t>Муниципальное общеобразовательное автономное учреждение "Основная общеобразовательная школа № 40 г. Орска",  МОАУ " Школа № 40 г. Орска", Лагерь дневного пребывания "Бригантина", ЛДП "Бригантина"</t>
  </si>
  <si>
    <t>Муниципальное общеобразовательное автономное учреждение "Средняя общеобразовательная школа № 51 г. Орска",  МОАУ "СОШ № 51 г. Орска", Лагерь дневного пребывания "Солнышко", ЛДП "Солнышко"</t>
  </si>
  <si>
    <t>Муниципальное общеобразовательное автономное учреждение  "Средняя общеобразовательная школа № 17 г. Орска",  МОАУ "СОШ № 17 г. Орска",  Лагерь дневного пребывания "Костер", ЛДП "Костер"</t>
  </si>
  <si>
    <t>Муниципальное общеобразовательное автономное учреждение "Средняя общеобразовательная школа № 11 г. Орска", МОАУ "СОШ № 11 г. Орска", Лагерь дневного пребывания "Чудесная страна", ЛДП "Чудесная страна"</t>
  </si>
  <si>
    <t>Муниципальное общеобразовательное автономное учреждение "Средняя общеобразовательная школа № 52 г. Орска", МОАУ "СОШ № 52 г. Орска",  Лагерь дневного пребывания "Лето - это маленькая жизнь", ЛДП "Лето - это маленькая жизнь" на базе СОШ №43</t>
  </si>
  <si>
    <t xml:space="preserve">Муниципальное общеобразовательное автономное учреждение "Средняя общеобразовательная школа № 53 г. Орска",  МОАУ  "СОШ№ 53 г. Орска",  Лагерь дневного пребывания "Радуга", ЛДП "Радуга"  </t>
  </si>
  <si>
    <t>Муниципальное общеобразовательное автономное учреждение "Средняя общеобразовательная школа № 54 г. Орска",   МОАУ "СОШ № 54 г. Орска",  Лагерь дневного пребывания, ЛДП</t>
  </si>
  <si>
    <t>Муниципальное общеобразовательное автономное учреждение"Средняя общеобразовательная школа№  88 г. Орска", МОАУ "СОШ № 88 г. Орск", Лагерь дневного пребывания "Солнышко", ЛДП "Солнышко"</t>
  </si>
  <si>
    <t>Муниципальное общеобразовательное автономное учреждение"Средняя общеобразовательная школа № 1 им. А.С. Макаренко г.Орска", МОАУ "СОШ № 1 им. А.С. Макаренко г. Орска", лагерь дневного пребывания "Дружба", ЛДП "Дружба"</t>
  </si>
  <si>
    <t>Муниципальное общеобразовательное автономное учреждение"Средняя общеобразовательная школа № 43 г. Орска", МОАУ "СОШ № 43 г. Орска", Лагерь дневного пребывания "Новое поколение", ЛДП "Новое поколение"</t>
  </si>
  <si>
    <t>06.06. - 19.06.2025 22.06. - 05.07.2025 08.07. - 21.07.2025 24.07. - 06.08.2025 09.08. - 22.08.2025  25.08. - 31.08.2025</t>
  </si>
  <si>
    <t>Директор Сердюк Виталий Олегович</t>
  </si>
  <si>
    <t>56.02.03.000.М.000201.12.24 от 25.12.2024</t>
  </si>
  <si>
    <t xml:space="preserve">30.12. - 12.01.2025
27.01. - 09.02.2025 07.04. - 27.04.2025 04.06. - 17.06.2025 19.06. - 02.07.2025 04.07. - 17.07.2025 19.07. - 01.08.2025 03.08. - 16.08.2025 18.08. - 31.08.2025
15.09.- 28.09.2025
 01.10. - 21.10.2025 01.10. - 14.10.2025
10.11. - 23.10.2025
25.11. - 08.12.2025
29.12. - 11.01. 2026 </t>
  </si>
  <si>
    <t>Реестр организаций отдыха детей и их оздоровления на территории Оренбургской области по состоянию на 09.01.2025</t>
  </si>
  <si>
    <t xml:space="preserve">30.12. - 12.01.2025
17.02. - 23.02.2025 20.03. - 26.03.2025 28.03. - 03.04.2025 27.05. - 02.06.2025 04.06. - 17.06.2025 19.06. - 02.07.2025 04.07. - 17.07.2025 19.07. - 01.08.2025 03.08. - 16.08.2025
18.08. - 31.08.2025
23.10. - 29.10.2025
31.10. - 06.11.2025
29.12. - 11.01.2026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</si>
</sst>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quot;р.&quot;_-;\-* #,##0.00&quot;р.&quot;_-;_-* &quot;-&quot;??&quot;р.&quot;_-;_-@_-"/>
    <numFmt numFmtId="165" formatCode="#,##0.00&quot;р.&quot;;[Red]\-#,##0.00&quot;р.&quot;"/>
    <numFmt numFmtId="166" formatCode="0;[Red]0"/>
  </numFmts>
  <fonts count="37" x14ac:knownFonts="1">
    <font>
      <sz val="11"/>
      <color theme="1"/>
      <name val="Calibri"/>
      <scheme val="minor"/>
    </font>
    <font>
      <sz val="11"/>
      <name val="Calibri"/>
      <family val="2"/>
      <charset val="204"/>
    </font>
    <font>
      <u/>
      <sz val="11"/>
      <color theme="10"/>
      <name val="Calibri"/>
      <family val="2"/>
      <charset val="204"/>
      <scheme val="minor"/>
    </font>
    <font>
      <u/>
      <sz val="11"/>
      <color indexed="4"/>
      <name val="Calibri"/>
      <family val="2"/>
      <charset val="204"/>
    </font>
    <font>
      <sz val="10"/>
      <name val="Arial"/>
      <family val="2"/>
      <charset val="204"/>
    </font>
    <font>
      <sz val="12"/>
      <color theme="1"/>
      <name val="Times New Roman"/>
      <family val="1"/>
      <charset val="204"/>
    </font>
    <font>
      <sz val="16"/>
      <color theme="1"/>
      <name val="Times New Roman"/>
      <family val="1"/>
      <charset val="204"/>
    </font>
    <font>
      <b/>
      <sz val="20"/>
      <color theme="1"/>
      <name val="Times New Roman"/>
      <family val="1"/>
      <charset val="204"/>
    </font>
    <font>
      <sz val="12"/>
      <name val="Times New Roman"/>
      <family val="1"/>
      <charset val="204"/>
    </font>
    <font>
      <b/>
      <i/>
      <sz val="14"/>
      <color theme="1"/>
      <name val="Times New Roman"/>
      <family val="1"/>
      <charset val="204"/>
    </font>
    <font>
      <b/>
      <i/>
      <sz val="16"/>
      <name val="Times New Roman"/>
      <family val="1"/>
      <charset val="204"/>
    </font>
    <font>
      <sz val="12"/>
      <color indexed="2"/>
      <name val="Times New Roman"/>
      <family val="1"/>
      <charset val="204"/>
    </font>
    <font>
      <b/>
      <i/>
      <sz val="16"/>
      <color theme="1"/>
      <name val="Times New Roman"/>
      <family val="1"/>
      <charset val="204"/>
    </font>
    <font>
      <sz val="14"/>
      <name val="Times New Roman"/>
      <family val="1"/>
      <charset val="204"/>
    </font>
    <font>
      <b/>
      <sz val="11"/>
      <color theme="1"/>
      <name val="Calibri"/>
      <family val="2"/>
      <charset val="204"/>
      <scheme val="minor"/>
    </font>
    <font>
      <u/>
      <sz val="12"/>
      <color theme="10"/>
      <name val="Times New Roman"/>
      <family val="1"/>
      <charset val="204"/>
    </font>
    <font>
      <u/>
      <sz val="12"/>
      <color theme="10"/>
      <name val="Calibri"/>
      <family val="2"/>
      <charset val="204"/>
      <scheme val="minor"/>
    </font>
    <font>
      <sz val="12"/>
      <color theme="1"/>
      <name val="Calibri"/>
      <family val="2"/>
      <charset val="204"/>
      <scheme val="minor"/>
    </font>
    <font>
      <b/>
      <i/>
      <sz val="14"/>
      <name val="Times New Roman"/>
      <family val="1"/>
      <charset val="204"/>
    </font>
    <font>
      <sz val="11"/>
      <color theme="1"/>
      <name val="Times New Roman"/>
      <family val="1"/>
      <charset val="204"/>
    </font>
    <font>
      <sz val="20"/>
      <color theme="1"/>
      <name val="Times New Roman"/>
      <family val="1"/>
      <charset val="204"/>
    </font>
    <font>
      <sz val="20"/>
      <color theme="1"/>
      <name val="Calibri"/>
      <family val="2"/>
      <charset val="204"/>
    </font>
    <font>
      <sz val="14"/>
      <color theme="1"/>
      <name val="Times New Roman"/>
      <family val="1"/>
      <charset val="204"/>
    </font>
    <font>
      <sz val="12"/>
      <color theme="1"/>
      <name val="Calibri"/>
      <family val="2"/>
      <charset val="204"/>
    </font>
    <font>
      <u/>
      <sz val="11"/>
      <color theme="10"/>
      <name val="Calibri"/>
      <family val="2"/>
      <charset val="204"/>
    </font>
    <font>
      <sz val="11"/>
      <name val="Times New Roman"/>
      <family val="1"/>
      <charset val="204"/>
    </font>
    <font>
      <u/>
      <sz val="12"/>
      <name val="Times New Roman"/>
      <family val="1"/>
      <charset val="204"/>
    </font>
    <font>
      <b/>
      <i/>
      <sz val="12"/>
      <name val="Times New Roman"/>
      <family val="1"/>
      <charset val="204"/>
    </font>
    <font>
      <b/>
      <sz val="12"/>
      <name val="Times New Roman"/>
      <family val="1"/>
      <charset val="204"/>
    </font>
    <font>
      <u/>
      <sz val="12"/>
      <color indexed="4"/>
      <name val="Times New Roman"/>
      <family val="1"/>
      <charset val="204"/>
    </font>
    <font>
      <sz val="11"/>
      <name val="Calibri"/>
      <family val="2"/>
      <charset val="204"/>
      <scheme val="minor"/>
    </font>
    <font>
      <sz val="11"/>
      <color theme="1"/>
      <name val="Calibri"/>
      <family val="2"/>
      <charset val="204"/>
      <scheme val="minor"/>
    </font>
    <font>
      <b/>
      <sz val="12"/>
      <color indexed="2"/>
      <name val="Times New Roman"/>
      <family val="1"/>
      <charset val="204"/>
    </font>
    <font>
      <sz val="12"/>
      <color indexed="58"/>
      <name val="Times New Roman"/>
      <family val="1"/>
      <charset val="204"/>
    </font>
    <font>
      <sz val="12"/>
      <name val="Times New Roman"/>
      <family val="1"/>
      <charset val="204"/>
    </font>
    <font>
      <sz val="12"/>
      <color theme="1"/>
      <name val="Times New Roman"/>
      <family val="1"/>
      <charset val="204"/>
    </font>
    <font>
      <b/>
      <sz val="12"/>
      <color theme="1"/>
      <name val="Times New Roman"/>
      <family val="1"/>
      <charset val="204"/>
    </font>
  </fonts>
  <fills count="27">
    <fill>
      <patternFill patternType="none"/>
    </fill>
    <fill>
      <patternFill patternType="gray125"/>
    </fill>
    <fill>
      <patternFill patternType="solid">
        <fgColor rgb="FF00B0F0"/>
        <bgColor rgb="FF00B0F0"/>
      </patternFill>
    </fill>
    <fill>
      <patternFill patternType="solid">
        <fgColor theme="3" tint="0.59999389629810485"/>
        <bgColor theme="3" tint="0.59999389629810485"/>
      </patternFill>
    </fill>
    <fill>
      <patternFill patternType="solid">
        <fgColor theme="0"/>
        <bgColor theme="0"/>
      </patternFill>
    </fill>
    <fill>
      <patternFill patternType="solid">
        <fgColor indexed="5"/>
        <bgColor indexed="5"/>
      </patternFill>
    </fill>
    <fill>
      <patternFill patternType="solid">
        <fgColor theme="0"/>
        <bgColor theme="0"/>
      </patternFill>
    </fill>
    <fill>
      <patternFill patternType="solid">
        <fgColor rgb="FFFFCCFF"/>
        <bgColor rgb="FFFFCCFF"/>
      </patternFill>
    </fill>
    <fill>
      <patternFill patternType="solid">
        <fgColor indexed="65"/>
        <bgColor indexed="26"/>
      </patternFill>
    </fill>
    <fill>
      <patternFill patternType="solid">
        <fgColor indexed="65"/>
      </patternFill>
    </fill>
    <fill>
      <patternFill patternType="solid">
        <fgColor rgb="FFFFFF00"/>
        <bgColor theme="0"/>
      </patternFill>
    </fill>
    <fill>
      <patternFill patternType="solid">
        <fgColor theme="0"/>
        <bgColor indexed="5"/>
      </patternFill>
    </fill>
    <fill>
      <patternFill patternType="solid">
        <fgColor rgb="FFFFFF00"/>
        <bgColor indexed="64"/>
      </patternFill>
    </fill>
    <fill>
      <patternFill patternType="solid">
        <fgColor theme="0"/>
        <bgColor rgb="FFFFCCFF"/>
      </patternFill>
    </fill>
    <fill>
      <patternFill patternType="solid">
        <fgColor theme="0"/>
        <bgColor indexed="64"/>
      </patternFill>
    </fill>
    <fill>
      <patternFill patternType="solid">
        <fgColor theme="0"/>
        <bgColor theme="6" tint="0.59999389629810485"/>
      </patternFill>
    </fill>
    <fill>
      <patternFill patternType="solid">
        <fgColor theme="0"/>
        <bgColor rgb="FFF7B4DC"/>
      </patternFill>
    </fill>
    <fill>
      <patternFill patternType="solid">
        <fgColor rgb="FFFFFF00"/>
        <bgColor rgb="FFFFCCFF"/>
      </patternFill>
    </fill>
    <fill>
      <patternFill patternType="solid">
        <fgColor theme="0"/>
        <bgColor rgb="FF00B0F0"/>
      </patternFill>
    </fill>
    <fill>
      <patternFill patternType="solid">
        <fgColor theme="6" tint="0.59999389629810485"/>
        <bgColor rgb="FFF7B4DC"/>
      </patternFill>
    </fill>
    <fill>
      <patternFill patternType="solid">
        <fgColor theme="0"/>
        <bgColor indexed="26"/>
      </patternFill>
    </fill>
    <fill>
      <patternFill patternType="solid">
        <fgColor rgb="FF92D050"/>
        <bgColor indexed="64"/>
      </patternFill>
    </fill>
    <fill>
      <patternFill patternType="solid">
        <fgColor rgb="FF92D050"/>
        <bgColor theme="0"/>
      </patternFill>
    </fill>
    <fill>
      <patternFill patternType="solid">
        <fgColor rgb="FF92D050"/>
        <bgColor indexed="5"/>
      </patternFill>
    </fill>
    <fill>
      <patternFill patternType="solid">
        <fgColor rgb="FFFF0000"/>
        <bgColor theme="0"/>
      </patternFill>
    </fill>
    <fill>
      <patternFill patternType="solid">
        <fgColor rgb="FFFF0000"/>
        <bgColor indexed="5"/>
      </patternFill>
    </fill>
    <fill>
      <patternFill patternType="solid">
        <fgColor rgb="FFFF0000"/>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style="thin">
        <color auto="1"/>
      </left>
      <right style="thin">
        <color auto="1"/>
      </right>
      <top style="medium">
        <color auto="1"/>
      </top>
      <bottom style="medium">
        <color auto="1"/>
      </bottom>
      <diagonal/>
    </border>
  </borders>
  <cellStyleXfs count="7">
    <xf numFmtId="0" fontId="0" fillId="0" borderId="0"/>
    <xf numFmtId="0" fontId="1" fillId="0" borderId="0"/>
    <xf numFmtId="0" fontId="2" fillId="0" borderId="0" applyNumberFormat="0" applyFill="0" applyBorder="0" applyProtection="0"/>
    <xf numFmtId="0" fontId="3" fillId="0" borderId="0" applyNumberFormat="0" applyFill="0" applyBorder="0" applyProtection="0"/>
    <xf numFmtId="0" fontId="2" fillId="0" borderId="0" applyNumberFormat="0" applyFill="0" applyBorder="0" applyProtection="0"/>
    <xf numFmtId="164" fontId="31" fillId="0" borderId="0" applyFont="0" applyFill="0" applyBorder="0" applyProtection="0"/>
    <xf numFmtId="0" fontId="4" fillId="0" borderId="0"/>
  </cellStyleXfs>
  <cellXfs count="386">
    <xf numFmtId="0" fontId="0" fillId="0" borderId="0" xfId="0"/>
    <xf numFmtId="0" fontId="5" fillId="0" borderId="1" xfId="0" applyFont="1" applyBorder="1" applyAlignment="1">
      <alignment horizontal="center" vertical="center"/>
    </xf>
    <xf numFmtId="0" fontId="0" fillId="0" borderId="0" xfId="0" applyAlignment="1">
      <alignment vertical="top"/>
    </xf>
    <xf numFmtId="0" fontId="0" fillId="2" borderId="0" xfId="0" applyFill="1"/>
    <xf numFmtId="2" fontId="0" fillId="0" borderId="0" xfId="0" applyNumberFormat="1"/>
    <xf numFmtId="0" fontId="5" fillId="0" borderId="0" xfId="0" applyFont="1" applyAlignment="1">
      <alignment horizontal="center" vertical="center"/>
    </xf>
    <xf numFmtId="0" fontId="6" fillId="0" borderId="0" xfId="0" applyFont="1" applyAlignment="1">
      <alignment horizontal="center"/>
    </xf>
    <xf numFmtId="0" fontId="6" fillId="0" borderId="0" xfId="0" applyFont="1" applyAlignment="1">
      <alignment horizontal="center" vertical="top"/>
    </xf>
    <xf numFmtId="0" fontId="6" fillId="0" borderId="2" xfId="0" applyFont="1" applyBorder="1" applyAlignment="1">
      <alignment horizontal="center"/>
    </xf>
    <xf numFmtId="0" fontId="8" fillId="0" borderId="1" xfId="0" applyFont="1" applyBorder="1" applyAlignment="1">
      <alignment horizontal="center" vertical="center" textRotation="90" wrapText="1"/>
    </xf>
    <xf numFmtId="0" fontId="8" fillId="0" borderId="1" xfId="0" applyFont="1" applyBorder="1" applyAlignment="1">
      <alignment horizontal="center" vertical="center" textRotation="90"/>
    </xf>
    <xf numFmtId="2" fontId="8" fillId="0" borderId="1" xfId="0" applyNumberFormat="1" applyFont="1" applyBorder="1" applyAlignment="1">
      <alignment horizontal="center" vertical="center" textRotation="90" wrapText="1"/>
    </xf>
    <xf numFmtId="0" fontId="0" fillId="0" borderId="0" xfId="0" applyAlignment="1">
      <alignment horizontal="center" vertical="center"/>
    </xf>
    <xf numFmtId="0" fontId="5" fillId="0" borderId="4" xfId="0" applyFont="1" applyBorder="1" applyAlignment="1">
      <alignment horizontal="center" vertical="center"/>
    </xf>
    <xf numFmtId="0" fontId="8" fillId="0" borderId="3" xfId="0" applyFont="1" applyBorder="1" applyAlignment="1">
      <alignment horizontal="center" vertical="center"/>
    </xf>
    <xf numFmtId="0" fontId="5" fillId="0" borderId="4" xfId="0" applyFont="1" applyBorder="1" applyAlignment="1">
      <alignment horizontal="center" vertical="top"/>
    </xf>
    <xf numFmtId="0" fontId="5" fillId="0" borderId="10" xfId="0" applyFont="1" applyBorder="1" applyAlignment="1">
      <alignment vertical="center"/>
    </xf>
    <xf numFmtId="0" fontId="5" fillId="0" borderId="0" xfId="0" applyFont="1" applyAlignment="1">
      <alignment vertical="center"/>
    </xf>
    <xf numFmtId="0" fontId="5" fillId="4" borderId="1" xfId="0" applyFont="1" applyFill="1" applyBorder="1" applyAlignment="1">
      <alignment horizontal="center" vertical="center"/>
    </xf>
    <xf numFmtId="0" fontId="8" fillId="4" borderId="7"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1" xfId="0" applyFont="1" applyFill="1" applyBorder="1" applyAlignment="1">
      <alignment horizontal="center" vertical="top" textRotation="255" wrapText="1"/>
    </xf>
    <xf numFmtId="2" fontId="8"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center" vertical="top" textRotation="255" wrapText="1"/>
    </xf>
    <xf numFmtId="0" fontId="5" fillId="4" borderId="1" xfId="0" applyFont="1" applyFill="1" applyBorder="1" applyAlignment="1">
      <alignment horizontal="center" vertical="top" textRotation="255" wrapText="1"/>
    </xf>
    <xf numFmtId="2" fontId="5" fillId="4" borderId="1" xfId="0" applyNumberFormat="1" applyFont="1" applyFill="1" applyBorder="1" applyAlignment="1">
      <alignment horizontal="center" vertical="top" wrapText="1"/>
    </xf>
    <xf numFmtId="2" fontId="5" fillId="0" borderId="0" xfId="0" applyNumberFormat="1" applyFont="1" applyAlignment="1">
      <alignment horizontal="center" vertical="top" wrapText="1"/>
    </xf>
    <xf numFmtId="0" fontId="5" fillId="4" borderId="9" xfId="0" applyFont="1" applyFill="1" applyBorder="1" applyAlignment="1">
      <alignment horizontal="center" vertical="center" wrapText="1"/>
    </xf>
    <xf numFmtId="0" fontId="5" fillId="4" borderId="0" xfId="0" applyFont="1" applyFill="1" applyAlignment="1">
      <alignment horizontal="center" vertical="top" wrapText="1"/>
    </xf>
    <xf numFmtId="0" fontId="5" fillId="4" borderId="9" xfId="0" applyFont="1" applyFill="1" applyBorder="1" applyAlignment="1">
      <alignment horizontal="center" vertical="top" wrapText="1"/>
    </xf>
    <xf numFmtId="0" fontId="5" fillId="4" borderId="9" xfId="0" applyFont="1" applyFill="1" applyBorder="1" applyAlignment="1">
      <alignment horizontal="center" vertical="top" textRotation="255" wrapText="1"/>
    </xf>
    <xf numFmtId="0" fontId="8" fillId="4" borderId="9" xfId="0" applyFont="1" applyFill="1" applyBorder="1" applyAlignment="1">
      <alignment horizontal="center" vertical="top" wrapText="1"/>
    </xf>
    <xf numFmtId="0" fontId="5" fillId="0" borderId="9" xfId="0" applyFont="1" applyBorder="1" applyAlignment="1">
      <alignment horizontal="center" vertical="top" wrapText="1"/>
    </xf>
    <xf numFmtId="0" fontId="8" fillId="4" borderId="9" xfId="0" applyFont="1" applyFill="1" applyBorder="1" applyAlignment="1">
      <alignment horizontal="center" vertical="center" wrapText="1"/>
    </xf>
    <xf numFmtId="0" fontId="8" fillId="0" borderId="1" xfId="0" applyFont="1" applyBorder="1" applyAlignment="1">
      <alignment horizontal="center" vertical="top" wrapText="1"/>
    </xf>
    <xf numFmtId="1" fontId="8" fillId="4" borderId="1" xfId="0" applyNumberFormat="1" applyFont="1" applyFill="1" applyBorder="1" applyAlignment="1">
      <alignment horizontal="center" vertical="top" textRotation="255" wrapText="1"/>
    </xf>
    <xf numFmtId="0" fontId="8" fillId="5" borderId="1" xfId="0" applyFont="1" applyFill="1" applyBorder="1" applyAlignment="1">
      <alignment horizontal="center" vertical="top" wrapText="1"/>
    </xf>
    <xf numFmtId="14" fontId="5" fillId="4" borderId="1" xfId="0" applyNumberFormat="1" applyFont="1" applyFill="1" applyBorder="1" applyAlignment="1">
      <alignment horizontal="center" vertical="top" wrapText="1"/>
    </xf>
    <xf numFmtId="2" fontId="5" fillId="4" borderId="0" xfId="0" applyNumberFormat="1" applyFont="1" applyFill="1" applyAlignment="1">
      <alignment horizontal="center" vertical="top" wrapText="1"/>
    </xf>
    <xf numFmtId="0" fontId="5" fillId="4" borderId="4" xfId="0" applyFont="1" applyFill="1" applyBorder="1" applyAlignment="1">
      <alignment horizontal="center" vertical="top" wrapText="1"/>
    </xf>
    <xf numFmtId="0" fontId="5" fillId="0" borderId="4" xfId="0" applyFont="1" applyBorder="1" applyAlignment="1">
      <alignment horizontal="center" vertical="top" wrapText="1"/>
    </xf>
    <xf numFmtId="0" fontId="5" fillId="4" borderId="4" xfId="0" applyFont="1" applyFill="1" applyBorder="1" applyAlignment="1">
      <alignment horizontal="center" vertical="top" textRotation="255" wrapText="1"/>
    </xf>
    <xf numFmtId="2" fontId="5" fillId="4" borderId="4" xfId="0" applyNumberFormat="1" applyFont="1" applyFill="1" applyBorder="1" applyAlignment="1">
      <alignment horizontal="center" vertical="top" wrapText="1"/>
    </xf>
    <xf numFmtId="0" fontId="5" fillId="5" borderId="1" xfId="0" applyFont="1" applyFill="1" applyBorder="1" applyAlignment="1">
      <alignment horizontal="center" vertical="top" wrapText="1"/>
    </xf>
    <xf numFmtId="49" fontId="5" fillId="4" borderId="1" xfId="0" applyNumberFormat="1" applyFont="1" applyFill="1" applyBorder="1" applyAlignment="1">
      <alignment horizontal="center" vertical="top" wrapText="1"/>
    </xf>
    <xf numFmtId="0" fontId="11" fillId="4" borderId="1" xfId="0" applyFont="1" applyFill="1" applyBorder="1" applyAlignment="1">
      <alignment horizontal="center" vertical="top" wrapText="1"/>
    </xf>
    <xf numFmtId="14" fontId="5" fillId="0" borderId="1" xfId="0" applyNumberFormat="1" applyFont="1" applyBorder="1" applyAlignment="1">
      <alignment horizontal="center" vertical="top" wrapText="1"/>
    </xf>
    <xf numFmtId="0" fontId="5" fillId="4" borderId="9" xfId="0" applyFont="1" applyFill="1" applyBorder="1" applyAlignment="1">
      <alignment horizontal="center" vertical="center"/>
    </xf>
    <xf numFmtId="0" fontId="0" fillId="0" borderId="1" xfId="0" applyBorder="1"/>
    <xf numFmtId="0" fontId="13" fillId="4" borderId="1" xfId="0" applyFont="1" applyFill="1" applyBorder="1" applyAlignment="1">
      <alignment horizontal="center" vertical="top" wrapText="1"/>
    </xf>
    <xf numFmtId="0" fontId="14" fillId="0" borderId="0" xfId="0" applyFont="1"/>
    <xf numFmtId="0" fontId="0" fillId="0" borderId="0" xfId="0"/>
    <xf numFmtId="0" fontId="5" fillId="0" borderId="0" xfId="0" applyFont="1"/>
    <xf numFmtId="0" fontId="8" fillId="4" borderId="8" xfId="0" applyFont="1" applyFill="1" applyBorder="1" applyAlignment="1">
      <alignment horizontal="center" vertical="top" wrapText="1"/>
    </xf>
    <xf numFmtId="0" fontId="8" fillId="4" borderId="9" xfId="0" applyFont="1" applyFill="1" applyBorder="1" applyAlignment="1">
      <alignment horizontal="center" vertical="top" textRotation="255" wrapText="1"/>
    </xf>
    <xf numFmtId="2" fontId="5" fillId="0" borderId="1" xfId="0" applyNumberFormat="1" applyFont="1" applyBorder="1" applyAlignment="1">
      <alignment horizontal="center" vertical="top" wrapText="1"/>
    </xf>
    <xf numFmtId="0" fontId="5" fillId="0" borderId="1" xfId="0" applyFont="1" applyBorder="1" applyAlignment="1">
      <alignment horizontal="center" vertical="top"/>
    </xf>
    <xf numFmtId="0" fontId="0" fillId="4" borderId="0" xfId="0" applyFill="1"/>
    <xf numFmtId="0" fontId="17" fillId="0" borderId="0" xfId="0" applyFont="1"/>
    <xf numFmtId="0" fontId="5" fillId="0" borderId="1" xfId="0" applyFont="1" applyBorder="1" applyAlignment="1">
      <alignment horizontal="center" vertical="center" wrapText="1"/>
    </xf>
    <xf numFmtId="0" fontId="19" fillId="0" borderId="1" xfId="0" applyFont="1" applyBorder="1" applyAlignment="1">
      <alignment horizontal="center" vertical="top" wrapText="1"/>
    </xf>
    <xf numFmtId="49" fontId="5" fillId="0" borderId="1" xfId="0" applyNumberFormat="1" applyFont="1" applyBorder="1" applyAlignment="1">
      <alignment horizontal="center" vertical="top" wrapText="1"/>
    </xf>
    <xf numFmtId="0" fontId="0" fillId="0" borderId="0" xfId="0" applyAlignment="1">
      <alignment vertical="center"/>
    </xf>
    <xf numFmtId="0" fontId="20" fillId="0" borderId="0" xfId="0" applyFont="1" applyAlignment="1">
      <alignment horizontal="center" vertical="center"/>
    </xf>
    <xf numFmtId="0" fontId="21" fillId="0" borderId="0" xfId="0" applyFont="1"/>
    <xf numFmtId="0" fontId="21" fillId="0" borderId="0" xfId="0" applyFont="1" applyAlignment="1">
      <alignment horizontal="center" textRotation="255"/>
    </xf>
    <xf numFmtId="2" fontId="21" fillId="0" borderId="0" xfId="0" applyNumberFormat="1" applyFont="1"/>
    <xf numFmtId="0" fontId="8" fillId="0" borderId="4" xfId="0" applyFont="1" applyBorder="1" applyAlignment="1">
      <alignment horizontal="center"/>
    </xf>
    <xf numFmtId="0" fontId="8" fillId="0" borderId="4" xfId="0" applyFont="1" applyBorder="1" applyAlignment="1">
      <alignment horizontal="center" vertical="top" textRotation="255"/>
    </xf>
    <xf numFmtId="1" fontId="8" fillId="0" borderId="4" xfId="0" applyNumberFormat="1" applyFont="1" applyBorder="1" applyAlignment="1">
      <alignment horizontal="center"/>
    </xf>
    <xf numFmtId="0" fontId="0" fillId="0" borderId="0" xfId="0" applyAlignment="1">
      <alignment vertical="top" wrapText="1"/>
    </xf>
    <xf numFmtId="0" fontId="5" fillId="5" borderId="0" xfId="0" applyFont="1" applyFill="1" applyAlignment="1">
      <alignment horizontal="center" vertical="top" wrapText="1"/>
    </xf>
    <xf numFmtId="0" fontId="0" fillId="0" borderId="0" xfId="0" applyAlignment="1">
      <alignment vertical="top" textRotation="255"/>
    </xf>
    <xf numFmtId="0" fontId="21" fillId="0" borderId="0" xfId="0" applyFont="1" applyAlignment="1">
      <alignment horizontal="center" vertical="top" textRotation="255"/>
    </xf>
    <xf numFmtId="0" fontId="23" fillId="0" borderId="0" xfId="0" applyFont="1"/>
    <xf numFmtId="0" fontId="8" fillId="0" borderId="4" xfId="0" applyFont="1" applyBorder="1" applyAlignment="1">
      <alignment horizontal="center" vertical="center" textRotation="90" wrapText="1"/>
    </xf>
    <xf numFmtId="0" fontId="8" fillId="0" borderId="4" xfId="0" applyFont="1" applyBorder="1" applyAlignment="1">
      <alignment horizontal="center" vertical="center" textRotation="90"/>
    </xf>
    <xf numFmtId="2" fontId="8" fillId="0" borderId="4" xfId="0" applyNumberFormat="1" applyFont="1" applyBorder="1" applyAlignment="1">
      <alignment horizontal="center" vertical="center" textRotation="90" wrapText="1"/>
    </xf>
    <xf numFmtId="0" fontId="8" fillId="0" borderId="1" xfId="0" applyFont="1" applyBorder="1" applyAlignment="1">
      <alignment horizontal="center" vertical="center"/>
    </xf>
    <xf numFmtId="0" fontId="8" fillId="0" borderId="1" xfId="0" applyFont="1" applyBorder="1" applyAlignment="1">
      <alignment horizontal="center" vertical="top" textRotation="255"/>
    </xf>
    <xf numFmtId="1" fontId="8" fillId="0" borderId="1" xfId="0" applyNumberFormat="1" applyFont="1" applyBorder="1" applyAlignment="1">
      <alignment horizontal="center" vertical="center"/>
    </xf>
    <xf numFmtId="0" fontId="0" fillId="0" borderId="7" xfId="0" applyBorder="1"/>
    <xf numFmtId="165" fontId="5" fillId="4" borderId="1" xfId="0" applyNumberFormat="1" applyFont="1" applyFill="1" applyBorder="1" applyAlignment="1">
      <alignment horizontal="center" vertical="top" wrapText="1"/>
    </xf>
    <xf numFmtId="0" fontId="5" fillId="0" borderId="0" xfId="0" applyFont="1" applyAlignment="1">
      <alignment horizontal="center" vertical="top" wrapText="1"/>
    </xf>
    <xf numFmtId="0" fontId="5" fillId="4" borderId="5" xfId="0" applyFont="1" applyFill="1" applyBorder="1" applyAlignment="1">
      <alignment horizontal="center" vertical="top" wrapText="1"/>
    </xf>
    <xf numFmtId="0" fontId="5" fillId="5" borderId="13" xfId="0" applyFont="1" applyFill="1" applyBorder="1" applyAlignment="1">
      <alignment horizontal="center" vertical="top" wrapText="1"/>
    </xf>
    <xf numFmtId="2" fontId="5" fillId="4" borderId="7" xfId="0" applyNumberFormat="1" applyFont="1" applyFill="1" applyBorder="1" applyAlignment="1">
      <alignment horizontal="center" vertical="top" wrapText="1"/>
    </xf>
    <xf numFmtId="0" fontId="5" fillId="5" borderId="14" xfId="0" applyFont="1" applyFill="1" applyBorder="1" applyAlignment="1">
      <alignment horizontal="center" vertical="top" wrapText="1"/>
    </xf>
    <xf numFmtId="165" fontId="5" fillId="0" borderId="1" xfId="0" applyNumberFormat="1" applyFont="1" applyBorder="1" applyAlignment="1">
      <alignment horizontal="center" vertical="top" wrapText="1"/>
    </xf>
    <xf numFmtId="0" fontId="5" fillId="0" borderId="5" xfId="0" applyFont="1" applyBorder="1" applyAlignment="1">
      <alignment horizontal="center" vertical="top" wrapText="1"/>
    </xf>
    <xf numFmtId="2" fontId="5" fillId="0" borderId="7" xfId="0" applyNumberFormat="1" applyFont="1" applyBorder="1" applyAlignment="1">
      <alignment horizontal="center" vertical="top" wrapText="1"/>
    </xf>
    <xf numFmtId="0" fontId="8" fillId="4" borderId="0" xfId="0" applyFont="1" applyFill="1" applyAlignment="1">
      <alignment horizontal="center" vertical="top" wrapText="1"/>
    </xf>
    <xf numFmtId="0" fontId="0" fillId="5" borderId="0" xfId="0" applyFill="1"/>
    <xf numFmtId="0" fontId="8" fillId="4" borderId="4" xfId="0" applyFont="1" applyFill="1" applyBorder="1" applyAlignment="1">
      <alignment horizontal="center" vertical="top" wrapText="1"/>
    </xf>
    <xf numFmtId="0" fontId="5" fillId="0" borderId="7" xfId="0" applyFont="1" applyBorder="1" applyAlignment="1">
      <alignment horizontal="center" vertical="top" wrapText="1"/>
    </xf>
    <xf numFmtId="0" fontId="5" fillId="5" borderId="16" xfId="0" applyFont="1" applyFill="1" applyBorder="1" applyAlignment="1">
      <alignment horizontal="center" vertical="top" wrapText="1"/>
    </xf>
    <xf numFmtId="0" fontId="25" fillId="4" borderId="1" xfId="0" applyFont="1" applyFill="1" applyBorder="1" applyAlignment="1">
      <alignment horizontal="center" vertical="top" wrapText="1"/>
    </xf>
    <xf numFmtId="0" fontId="5" fillId="5" borderId="15" xfId="0" applyFont="1" applyFill="1" applyBorder="1" applyAlignment="1">
      <alignment horizontal="center" vertical="top" wrapText="1"/>
    </xf>
    <xf numFmtId="0" fontId="5" fillId="4" borderId="12" xfId="0" applyFont="1" applyFill="1" applyBorder="1" applyAlignment="1">
      <alignment horizontal="center" vertical="top" wrapText="1"/>
    </xf>
    <xf numFmtId="0" fontId="8" fillId="6"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5" fillId="0" borderId="11" xfId="0" applyFont="1" applyBorder="1" applyAlignment="1">
      <alignment horizontal="center" vertical="top" wrapText="1"/>
    </xf>
    <xf numFmtId="17" fontId="5" fillId="0" borderId="1" xfId="0" applyNumberFormat="1" applyFont="1" applyBorder="1" applyAlignment="1">
      <alignment horizontal="center" vertical="top" wrapText="1"/>
    </xf>
    <xf numFmtId="0" fontId="5" fillId="4" borderId="11" xfId="0" applyFont="1" applyFill="1" applyBorder="1" applyAlignment="1">
      <alignment horizontal="center" vertical="top" wrapText="1"/>
    </xf>
    <xf numFmtId="0" fontId="5" fillId="0" borderId="12" xfId="0" applyFont="1" applyBorder="1" applyAlignment="1">
      <alignment horizontal="center" vertical="top" wrapText="1"/>
    </xf>
    <xf numFmtId="0" fontId="8" fillId="4" borderId="12" xfId="0" applyFont="1" applyFill="1" applyBorder="1" applyAlignment="1">
      <alignment horizontal="center" vertical="top" wrapText="1"/>
    </xf>
    <xf numFmtId="0" fontId="5" fillId="4" borderId="4" xfId="0" applyFont="1" applyFill="1" applyBorder="1" applyAlignment="1">
      <alignment horizontal="center" vertical="center"/>
    </xf>
    <xf numFmtId="0" fontId="8" fillId="7" borderId="1" xfId="0" applyFont="1" applyFill="1" applyBorder="1" applyAlignment="1">
      <alignment horizontal="center" vertical="top" wrapText="1"/>
    </xf>
    <xf numFmtId="0" fontId="5" fillId="5" borderId="4" xfId="0" applyFont="1" applyFill="1" applyBorder="1" applyAlignment="1">
      <alignment horizontal="center" vertical="top" wrapText="1"/>
    </xf>
    <xf numFmtId="17" fontId="5" fillId="4" borderId="1" xfId="0" applyNumberFormat="1" applyFont="1" applyFill="1" applyBorder="1" applyAlignment="1">
      <alignment horizontal="center" vertical="top" wrapText="1"/>
    </xf>
    <xf numFmtId="0" fontId="5" fillId="4" borderId="7" xfId="0" applyFont="1" applyFill="1" applyBorder="1" applyAlignment="1">
      <alignment horizontal="center" vertical="top" wrapText="1"/>
    </xf>
    <xf numFmtId="0" fontId="8" fillId="4" borderId="1" xfId="0" applyFont="1" applyFill="1" applyBorder="1" applyAlignment="1">
      <alignment horizontal="center" vertical="center"/>
    </xf>
    <xf numFmtId="0" fontId="8" fillId="0" borderId="12" xfId="0" applyFont="1" applyBorder="1" applyAlignment="1">
      <alignment horizontal="center" vertical="top" wrapText="1"/>
    </xf>
    <xf numFmtId="0" fontId="5" fillId="4" borderId="4" xfId="0" applyFont="1" applyFill="1" applyBorder="1" applyAlignment="1">
      <alignment horizontal="center" vertical="top"/>
    </xf>
    <xf numFmtId="0" fontId="5" fillId="0" borderId="4" xfId="0" applyFont="1" applyBorder="1" applyAlignment="1">
      <alignment horizontal="center" vertical="top" textRotation="255" wrapText="1"/>
    </xf>
    <xf numFmtId="0" fontId="27" fillId="0" borderId="4" xfId="0" applyFont="1" applyBorder="1" applyAlignment="1">
      <alignment horizontal="center" vertical="top" wrapText="1"/>
    </xf>
    <xf numFmtId="0" fontId="5" fillId="0" borderId="4" xfId="0" applyFont="1" applyBorder="1" applyAlignment="1">
      <alignment horizontal="center" vertical="top" textRotation="255"/>
    </xf>
    <xf numFmtId="0" fontId="5" fillId="0" borderId="1" xfId="0" applyFont="1" applyBorder="1" applyAlignment="1">
      <alignment horizontal="center" vertical="top" textRotation="255"/>
    </xf>
    <xf numFmtId="0" fontId="5" fillId="4" borderId="1" xfId="0" applyFont="1" applyFill="1" applyBorder="1" applyAlignment="1">
      <alignment horizontal="center" vertical="top"/>
    </xf>
    <xf numFmtId="0" fontId="5" fillId="0" borderId="6" xfId="0" applyFont="1" applyBorder="1" applyAlignment="1">
      <alignment horizontal="center" vertical="top" wrapText="1"/>
    </xf>
    <xf numFmtId="0" fontId="28" fillId="0" borderId="1" xfId="0" applyFont="1" applyBorder="1" applyAlignment="1">
      <alignment horizontal="center" vertical="top" wrapText="1"/>
    </xf>
    <xf numFmtId="0" fontId="5" fillId="0" borderId="0" xfId="0" applyFont="1" applyAlignment="1">
      <alignment vertical="top" textRotation="255"/>
    </xf>
    <xf numFmtId="0" fontId="5" fillId="0" borderId="0" xfId="0" applyFont="1" applyAlignment="1">
      <alignment horizontal="center" vertical="top" textRotation="255"/>
    </xf>
    <xf numFmtId="0" fontId="8" fillId="4" borderId="1" xfId="0" applyFont="1" applyFill="1" applyBorder="1" applyAlignment="1">
      <alignment horizontal="center" vertical="top" textRotation="255"/>
    </xf>
    <xf numFmtId="0" fontId="8" fillId="0" borderId="9" xfId="0" applyFont="1" applyBorder="1" applyAlignment="1">
      <alignment horizontal="center" vertical="top" wrapText="1"/>
    </xf>
    <xf numFmtId="0" fontId="8" fillId="0" borderId="1" xfId="0" applyFont="1" applyBorder="1" applyAlignment="1">
      <alignment horizontal="center" vertical="top" textRotation="255" wrapText="1"/>
    </xf>
    <xf numFmtId="0" fontId="8" fillId="0" borderId="1" xfId="1" applyFont="1" applyBorder="1" applyAlignment="1">
      <alignment horizontal="center" vertical="top" wrapText="1"/>
    </xf>
    <xf numFmtId="49" fontId="8" fillId="0" borderId="1" xfId="0" applyNumberFormat="1" applyFont="1" applyBorder="1" applyAlignment="1">
      <alignment horizontal="center" vertical="top" textRotation="255" wrapText="1"/>
    </xf>
    <xf numFmtId="17" fontId="5" fillId="0" borderId="1" xfId="0" applyNumberFormat="1" applyFont="1" applyBorder="1" applyAlignment="1">
      <alignment horizontal="center" vertical="top"/>
    </xf>
    <xf numFmtId="0" fontId="8" fillId="0" borderId="1" xfId="0" applyFont="1" applyBorder="1" applyAlignment="1">
      <alignment horizontal="center" vertical="top"/>
    </xf>
    <xf numFmtId="0" fontId="5" fillId="0" borderId="1" xfId="1" applyFont="1" applyBorder="1" applyAlignment="1">
      <alignment horizontal="center" vertical="top" wrapText="1"/>
    </xf>
    <xf numFmtId="0" fontId="8" fillId="0" borderId="1" xfId="1" applyFont="1" applyBorder="1" applyAlignment="1">
      <alignment horizontal="center" vertical="top" textRotation="255" wrapText="1"/>
    </xf>
    <xf numFmtId="49" fontId="8" fillId="0" borderId="1" xfId="0" applyNumberFormat="1" applyFont="1" applyBorder="1" applyAlignment="1">
      <alignment horizontal="center" vertical="top" wrapText="1"/>
    </xf>
    <xf numFmtId="1" fontId="5" fillId="0" borderId="1" xfId="0" applyNumberFormat="1" applyFont="1" applyBorder="1" applyAlignment="1">
      <alignment horizontal="center" vertical="top" textRotation="255" wrapText="1"/>
    </xf>
    <xf numFmtId="0" fontId="30" fillId="0" borderId="0" xfId="0" applyFont="1"/>
    <xf numFmtId="0" fontId="8" fillId="0" borderId="7" xfId="0" applyFont="1" applyBorder="1" applyAlignment="1">
      <alignment horizontal="center" vertical="top" wrapText="1"/>
    </xf>
    <xf numFmtId="0" fontId="5" fillId="4" borderId="1" xfId="0" applyFont="1" applyFill="1" applyBorder="1" applyAlignment="1">
      <alignment vertical="top" wrapText="1"/>
    </xf>
    <xf numFmtId="0" fontId="8" fillId="0" borderId="4" xfId="0" applyFont="1" applyBorder="1" applyAlignment="1">
      <alignment horizontal="center" vertical="top" wrapText="1"/>
    </xf>
    <xf numFmtId="2" fontId="5" fillId="0" borderId="1" xfId="5" applyNumberFormat="1" applyFont="1" applyBorder="1" applyAlignment="1">
      <alignment horizontal="center" vertical="top" wrapText="1"/>
    </xf>
    <xf numFmtId="0" fontId="8" fillId="4" borderId="5" xfId="0" applyFont="1" applyFill="1" applyBorder="1" applyAlignment="1">
      <alignment horizontal="center" vertical="top" wrapText="1"/>
    </xf>
    <xf numFmtId="2" fontId="5" fillId="0" borderId="7" xfId="5" applyNumberFormat="1" applyFont="1" applyBorder="1" applyAlignment="1">
      <alignment horizontal="center" vertical="top" wrapText="1"/>
    </xf>
    <xf numFmtId="0" fontId="8" fillId="8" borderId="1" xfId="1" applyFont="1" applyFill="1" applyBorder="1" applyAlignment="1">
      <alignment horizontal="center" vertical="top" wrapText="1"/>
    </xf>
    <xf numFmtId="0" fontId="5" fillId="4" borderId="0" xfId="0" applyFont="1" applyFill="1" applyAlignment="1">
      <alignment vertical="center"/>
    </xf>
    <xf numFmtId="0" fontId="5" fillId="4" borderId="5" xfId="0" applyFont="1" applyFill="1" applyBorder="1" applyAlignment="1">
      <alignment vertical="center"/>
    </xf>
    <xf numFmtId="0" fontId="8" fillId="9" borderId="1" xfId="0" applyFont="1" applyFill="1" applyBorder="1" applyAlignment="1">
      <alignment horizontal="center" vertical="top" wrapText="1"/>
    </xf>
    <xf numFmtId="16" fontId="5" fillId="4" borderId="1" xfId="0" applyNumberFormat="1" applyFont="1" applyFill="1" applyBorder="1" applyAlignment="1">
      <alignment horizontal="center" vertical="top" wrapText="1"/>
    </xf>
    <xf numFmtId="0" fontId="8" fillId="8" borderId="1" xfId="1" applyFont="1" applyFill="1" applyBorder="1" applyAlignment="1">
      <alignment horizontal="center" vertical="top" textRotation="255" wrapText="1"/>
    </xf>
    <xf numFmtId="0" fontId="8" fillId="4" borderId="1" xfId="1" applyFont="1" applyFill="1" applyBorder="1" applyAlignment="1">
      <alignment horizontal="center" vertical="top" wrapText="1"/>
    </xf>
    <xf numFmtId="2" fontId="8" fillId="8" borderId="1" xfId="1" applyNumberFormat="1" applyFont="1" applyFill="1" applyBorder="1" applyAlignment="1">
      <alignment horizontal="center" vertical="top" wrapText="1"/>
    </xf>
    <xf numFmtId="12" fontId="8" fillId="4" borderId="1" xfId="0" applyNumberFormat="1" applyFont="1" applyFill="1" applyBorder="1" applyAlignment="1">
      <alignment horizontal="center" vertical="top" textRotation="255" wrapText="1"/>
    </xf>
    <xf numFmtId="0" fontId="8" fillId="4" borderId="4" xfId="0" applyFont="1" applyFill="1" applyBorder="1" applyAlignment="1">
      <alignment horizontal="center" vertical="top" textRotation="255" wrapText="1"/>
    </xf>
    <xf numFmtId="0" fontId="8" fillId="9" borderId="4" xfId="0" applyFont="1" applyFill="1" applyBorder="1" applyAlignment="1">
      <alignment horizontal="center" vertical="top" wrapText="1"/>
    </xf>
    <xf numFmtId="0" fontId="5" fillId="0" borderId="1" xfId="0" applyFont="1" applyBorder="1" applyAlignment="1">
      <alignment vertical="top" textRotation="255"/>
    </xf>
    <xf numFmtId="0" fontId="5" fillId="0" borderId="1" xfId="0" applyFont="1" applyBorder="1" applyAlignment="1">
      <alignment vertical="top"/>
    </xf>
    <xf numFmtId="0" fontId="11" fillId="0" borderId="1" xfId="0" applyFont="1" applyBorder="1" applyAlignment="1">
      <alignment horizontal="center" vertical="top" wrapText="1"/>
    </xf>
    <xf numFmtId="0" fontId="8" fillId="5" borderId="1" xfId="6" applyFont="1" applyFill="1" applyBorder="1" applyAlignment="1">
      <alignment horizontal="center" vertical="top" wrapText="1"/>
    </xf>
    <xf numFmtId="0" fontId="8" fillId="4" borderId="1" xfId="6" applyFont="1" applyFill="1" applyBorder="1" applyAlignment="1">
      <alignment horizontal="center" vertical="top" wrapText="1"/>
    </xf>
    <xf numFmtId="0" fontId="15" fillId="0" borderId="0" xfId="2" applyFont="1" applyAlignment="1">
      <alignment horizontal="center" vertical="top" wrapText="1"/>
    </xf>
    <xf numFmtId="0" fontId="8" fillId="0" borderId="1" xfId="6" applyFont="1" applyBorder="1" applyAlignment="1">
      <alignment horizontal="center" vertical="center"/>
    </xf>
    <xf numFmtId="0" fontId="8" fillId="0" borderId="1" xfId="6" applyFont="1" applyBorder="1" applyAlignment="1">
      <alignment horizontal="center" vertical="top" wrapText="1"/>
    </xf>
    <xf numFmtId="0" fontId="8" fillId="0" borderId="1" xfId="6" applyFont="1" applyBorder="1" applyAlignment="1">
      <alignment horizontal="center" vertical="top" textRotation="255"/>
    </xf>
    <xf numFmtId="0" fontId="8" fillId="0" borderId="1" xfId="6" applyFont="1" applyBorder="1" applyAlignment="1">
      <alignment horizontal="center" vertical="top"/>
    </xf>
    <xf numFmtId="0" fontId="8" fillId="0" borderId="1" xfId="6" applyFont="1" applyBorder="1" applyAlignment="1">
      <alignment horizontal="center" vertical="top" textRotation="255" wrapText="1"/>
    </xf>
    <xf numFmtId="0" fontId="8" fillId="9" borderId="1" xfId="6" applyFont="1" applyFill="1" applyBorder="1" applyAlignment="1">
      <alignment horizontal="center" vertical="top" wrapText="1"/>
    </xf>
    <xf numFmtId="0" fontId="8" fillId="9" borderId="1" xfId="6" applyFont="1" applyFill="1" applyBorder="1" applyAlignment="1">
      <alignment horizontal="center" vertical="top" textRotation="255" wrapText="1"/>
    </xf>
    <xf numFmtId="2" fontId="8" fillId="0" borderId="1" xfId="6" applyNumberFormat="1" applyFont="1" applyBorder="1" applyAlignment="1">
      <alignment horizontal="center" vertical="top" wrapText="1"/>
    </xf>
    <xf numFmtId="0" fontId="8" fillId="0" borderId="17" xfId="6" applyFont="1" applyBorder="1" applyAlignment="1">
      <alignment horizontal="center" vertical="top" wrapText="1"/>
    </xf>
    <xf numFmtId="0" fontId="8" fillId="9" borderId="4" xfId="6" applyFont="1" applyFill="1" applyBorder="1" applyAlignment="1">
      <alignment horizontal="center" vertical="top" wrapText="1"/>
    </xf>
    <xf numFmtId="0" fontId="8" fillId="9" borderId="4" xfId="6" applyFont="1" applyFill="1" applyBorder="1" applyAlignment="1">
      <alignment horizontal="center" vertical="top" textRotation="255" wrapText="1"/>
    </xf>
    <xf numFmtId="0" fontId="8" fillId="0" borderId="4" xfId="6" applyFont="1" applyBorder="1" applyAlignment="1">
      <alignment horizontal="center" vertical="top" wrapText="1"/>
    </xf>
    <xf numFmtId="0" fontId="8" fillId="0" borderId="1" xfId="6" applyFont="1" applyBorder="1" applyAlignment="1">
      <alignment vertical="top" textRotation="255"/>
    </xf>
    <xf numFmtId="0" fontId="8" fillId="0" borderId="1" xfId="6" applyFont="1" applyBorder="1" applyAlignment="1">
      <alignment vertical="top"/>
    </xf>
    <xf numFmtId="0" fontId="8" fillId="0" borderId="1" xfId="6" applyFont="1" applyBorder="1" applyAlignment="1">
      <alignment vertical="top" wrapText="1"/>
    </xf>
    <xf numFmtId="0" fontId="8" fillId="0" borderId="4" xfId="6" applyFont="1" applyBorder="1" applyAlignment="1">
      <alignment vertical="top" textRotation="255"/>
    </xf>
    <xf numFmtId="0" fontId="8" fillId="0" borderId="4" xfId="6" applyFont="1" applyBorder="1" applyAlignment="1">
      <alignment vertical="top"/>
    </xf>
    <xf numFmtId="0" fontId="8" fillId="4" borderId="4" xfId="6" applyFont="1" applyFill="1" applyBorder="1" applyAlignment="1">
      <alignment horizontal="center" vertical="top" wrapText="1"/>
    </xf>
    <xf numFmtId="0" fontId="8" fillId="0" borderId="4" xfId="6" applyFont="1" applyBorder="1" applyAlignment="1">
      <alignment vertical="top" wrapText="1"/>
    </xf>
    <xf numFmtId="2" fontId="5" fillId="0" borderId="1" xfId="0" applyNumberFormat="1" applyFont="1" applyBorder="1" applyAlignment="1">
      <alignment horizontal="center" vertical="top"/>
    </xf>
    <xf numFmtId="0" fontId="5" fillId="0" borderId="9" xfId="0" applyFont="1" applyBorder="1" applyAlignment="1">
      <alignment horizontal="center" vertical="top" textRotation="255"/>
    </xf>
    <xf numFmtId="0" fontId="5" fillId="0" borderId="9" xfId="0" applyFont="1" applyBorder="1" applyAlignment="1">
      <alignment horizontal="center" vertical="top"/>
    </xf>
    <xf numFmtId="16" fontId="5" fillId="0" borderId="1" xfId="0" applyNumberFormat="1" applyFont="1" applyBorder="1" applyAlignment="1">
      <alignment horizontal="center" vertical="top"/>
    </xf>
    <xf numFmtId="0" fontId="5" fillId="0" borderId="5" xfId="0" applyFont="1" applyBorder="1" applyAlignment="1">
      <alignment horizontal="center" vertical="top"/>
    </xf>
    <xf numFmtId="166" fontId="5" fillId="0" borderId="1" xfId="0" applyNumberFormat="1" applyFont="1" applyBorder="1" applyAlignment="1">
      <alignment horizontal="center" vertical="top" textRotation="255"/>
    </xf>
    <xf numFmtId="49" fontId="5" fillId="0" borderId="1" xfId="0" applyNumberFormat="1" applyFont="1" applyBorder="1" applyAlignment="1">
      <alignment horizontal="center" vertical="top" textRotation="255"/>
    </xf>
    <xf numFmtId="49" fontId="5" fillId="0" borderId="4" xfId="0" applyNumberFormat="1" applyFont="1" applyBorder="1" applyAlignment="1">
      <alignment horizontal="center" vertical="top" textRotation="255"/>
    </xf>
    <xf numFmtId="2" fontId="5" fillId="0" borderId="4" xfId="0" applyNumberFormat="1" applyFont="1" applyBorder="1" applyAlignment="1">
      <alignment horizontal="center" vertical="top" wrapText="1"/>
    </xf>
    <xf numFmtId="0" fontId="0" fillId="0" borderId="0" xfId="0" applyAlignment="1">
      <alignment horizontal="center" vertical="top"/>
    </xf>
    <xf numFmtId="0" fontId="0" fillId="0" borderId="0" xfId="0" applyAlignment="1">
      <alignment horizontal="center" vertical="top" textRotation="255"/>
    </xf>
    <xf numFmtId="2" fontId="0" fillId="0" borderId="0" xfId="0" applyNumberFormat="1" applyAlignment="1">
      <alignment horizontal="center" vertical="top"/>
    </xf>
    <xf numFmtId="0" fontId="17" fillId="0" borderId="0" xfId="0" applyFont="1" applyAlignment="1">
      <alignment horizontal="center" vertical="top"/>
    </xf>
    <xf numFmtId="0" fontId="5" fillId="0" borderId="1" xfId="0" applyFont="1" applyBorder="1" applyAlignment="1">
      <alignment horizontal="center" vertical="center"/>
    </xf>
    <xf numFmtId="0" fontId="35" fillId="4" borderId="9" xfId="0" applyFont="1" applyFill="1" applyBorder="1" applyAlignment="1">
      <alignment horizontal="center" vertical="top" wrapText="1"/>
    </xf>
    <xf numFmtId="0" fontId="34" fillId="4" borderId="9" xfId="0" applyFont="1" applyFill="1" applyBorder="1" applyAlignment="1">
      <alignment horizontal="center" vertical="top" wrapText="1"/>
    </xf>
    <xf numFmtId="0" fontId="34" fillId="4" borderId="1" xfId="0" applyFont="1" applyFill="1" applyBorder="1" applyAlignment="1">
      <alignment horizontal="center" vertical="top" wrapText="1"/>
    </xf>
    <xf numFmtId="0" fontId="35" fillId="0" borderId="1" xfId="0" applyFont="1" applyBorder="1" applyAlignment="1">
      <alignment horizontal="center" vertical="top" wrapText="1"/>
    </xf>
    <xf numFmtId="0" fontId="35" fillId="4" borderId="1" xfId="0" applyFont="1" applyFill="1" applyBorder="1" applyAlignment="1">
      <alignment horizontal="center" vertical="top" wrapText="1"/>
    </xf>
    <xf numFmtId="0" fontId="34" fillId="0" borderId="1" xfId="0" applyFont="1" applyBorder="1" applyAlignment="1">
      <alignment horizontal="center" vertical="top" wrapText="1"/>
    </xf>
    <xf numFmtId="0" fontId="5" fillId="11" borderId="0" xfId="0" applyFont="1" applyFill="1" applyAlignment="1">
      <alignment horizontal="center" vertical="top" wrapText="1"/>
    </xf>
    <xf numFmtId="0" fontId="8" fillId="12" borderId="1" xfId="0" applyFont="1" applyFill="1" applyBorder="1" applyAlignment="1">
      <alignment horizontal="center" vertical="top" wrapText="1"/>
    </xf>
    <xf numFmtId="0" fontId="8" fillId="13" borderId="1" xfId="0" applyFont="1" applyFill="1" applyBorder="1" applyAlignment="1">
      <alignment horizontal="center" vertical="top" wrapText="1"/>
    </xf>
    <xf numFmtId="0" fontId="35" fillId="6" borderId="1" xfId="0" applyFont="1" applyFill="1" applyBorder="1" applyAlignment="1">
      <alignment horizontal="center" vertical="top" wrapText="1"/>
    </xf>
    <xf numFmtId="0" fontId="35" fillId="0" borderId="4" xfId="0" applyFont="1" applyBorder="1" applyAlignment="1">
      <alignment horizontal="center" vertical="top" wrapText="1"/>
    </xf>
    <xf numFmtId="0" fontId="34" fillId="10" borderId="1" xfId="0" applyFont="1" applyFill="1" applyBorder="1" applyAlignment="1">
      <alignment horizontal="center" vertical="top" wrapText="1"/>
    </xf>
    <xf numFmtId="0" fontId="35" fillId="13" borderId="1" xfId="0" applyFont="1" applyFill="1" applyBorder="1" applyAlignment="1">
      <alignment horizontal="center" vertical="top" wrapText="1"/>
    </xf>
    <xf numFmtId="0" fontId="5" fillId="12"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5" fillId="14" borderId="9" xfId="0" applyFont="1" applyFill="1" applyBorder="1" applyAlignment="1">
      <alignment horizontal="center" vertical="top" wrapText="1"/>
    </xf>
    <xf numFmtId="0" fontId="5" fillId="13" borderId="4" xfId="0" applyFont="1" applyFill="1" applyBorder="1" applyAlignment="1">
      <alignment horizontal="center" vertical="top" wrapText="1"/>
    </xf>
    <xf numFmtId="0" fontId="8" fillId="14" borderId="1" xfId="0" applyFont="1" applyFill="1" applyBorder="1" applyAlignment="1">
      <alignment horizontal="center" vertical="top" wrapText="1"/>
    </xf>
    <xf numFmtId="0" fontId="34" fillId="0" borderId="1" xfId="6" applyFont="1" applyBorder="1" applyAlignment="1">
      <alignment horizontal="center" vertical="top" wrapText="1"/>
    </xf>
    <xf numFmtId="0" fontId="34" fillId="4" borderId="1" xfId="6" applyFont="1" applyFill="1" applyBorder="1" applyAlignment="1">
      <alignment horizontal="center" vertical="top" wrapText="1"/>
    </xf>
    <xf numFmtId="0" fontId="34" fillId="9" borderId="1" xfId="6" applyFont="1" applyFill="1" applyBorder="1" applyAlignment="1">
      <alignment horizontal="center" vertical="top" wrapText="1"/>
    </xf>
    <xf numFmtId="0" fontId="34" fillId="13" borderId="1" xfId="6" applyFont="1" applyFill="1" applyBorder="1" applyAlignment="1">
      <alignment horizontal="center" vertical="top" wrapText="1"/>
    </xf>
    <xf numFmtId="0" fontId="34" fillId="0" borderId="4" xfId="0" applyFont="1" applyBorder="1" applyAlignment="1">
      <alignment horizontal="center" vertical="top" wrapText="1"/>
    </xf>
    <xf numFmtId="0" fontId="34" fillId="0" borderId="4" xfId="6" applyFont="1" applyBorder="1" applyAlignment="1">
      <alignment horizontal="center" vertical="top" wrapText="1"/>
    </xf>
    <xf numFmtId="0" fontId="34" fillId="14" borderId="1" xfId="6" applyFont="1" applyFill="1" applyBorder="1" applyAlignment="1">
      <alignment horizontal="center" vertical="top" wrapText="1"/>
    </xf>
    <xf numFmtId="0" fontId="34" fillId="14" borderId="1" xfId="0" applyFont="1" applyFill="1" applyBorder="1" applyAlignment="1">
      <alignment horizontal="center" vertical="top" wrapText="1"/>
    </xf>
    <xf numFmtId="0" fontId="34" fillId="14" borderId="4" xfId="6" applyFont="1" applyFill="1" applyBorder="1" applyAlignment="1">
      <alignment horizontal="center" vertical="top" wrapText="1"/>
    </xf>
    <xf numFmtId="0" fontId="35" fillId="14" borderId="1" xfId="0" applyFont="1" applyFill="1" applyBorder="1" applyAlignment="1">
      <alignment horizontal="center" vertical="top" wrapText="1"/>
    </xf>
    <xf numFmtId="0" fontId="35" fillId="14" borderId="4" xfId="0" applyFont="1" applyFill="1" applyBorder="1" applyAlignment="1">
      <alignment horizontal="center" vertical="top" wrapText="1"/>
    </xf>
    <xf numFmtId="0" fontId="35" fillId="5" borderId="14" xfId="0" applyFont="1" applyFill="1" applyBorder="1" applyAlignment="1">
      <alignment horizontal="center" vertical="top" wrapText="1"/>
    </xf>
    <xf numFmtId="0" fontId="34" fillId="4" borderId="0" xfId="0" applyFont="1" applyFill="1" applyAlignment="1">
      <alignment horizontal="center" vertical="top" wrapText="1"/>
    </xf>
    <xf numFmtId="0" fontId="34" fillId="4" borderId="15" xfId="0" applyFont="1" applyFill="1" applyBorder="1" applyAlignment="1">
      <alignment horizontal="center" vertical="top" wrapText="1"/>
    </xf>
    <xf numFmtId="0" fontId="34" fillId="4" borderId="0" xfId="0" applyFont="1" applyFill="1" applyAlignment="1">
      <alignment horizontal="left" vertical="top" wrapText="1"/>
    </xf>
    <xf numFmtId="14" fontId="35" fillId="14" borderId="1" xfId="0" applyNumberFormat="1" applyFont="1" applyFill="1" applyBorder="1" applyAlignment="1">
      <alignment horizontal="center" vertical="top" wrapText="1"/>
    </xf>
    <xf numFmtId="0" fontId="5" fillId="14" borderId="1" xfId="0" applyFont="1" applyFill="1" applyBorder="1" applyAlignment="1">
      <alignment horizontal="center" vertical="top" wrapText="1"/>
    </xf>
    <xf numFmtId="0" fontId="5" fillId="15" borderId="1" xfId="0" applyFont="1" applyFill="1" applyBorder="1" applyAlignment="1">
      <alignment horizontal="center" vertical="top" wrapText="1"/>
    </xf>
    <xf numFmtId="0" fontId="34" fillId="6" borderId="1" xfId="0" applyFont="1" applyFill="1" applyBorder="1" applyAlignment="1">
      <alignment horizontal="center" vertical="center" wrapText="1"/>
    </xf>
    <xf numFmtId="0" fontId="5" fillId="11" borderId="1" xfId="0" applyFont="1" applyFill="1" applyBorder="1" applyAlignment="1">
      <alignment horizontal="center" vertical="top" wrapText="1"/>
    </xf>
    <xf numFmtId="0" fontId="34" fillId="13" borderId="1" xfId="0" applyFont="1" applyFill="1" applyBorder="1" applyAlignment="1">
      <alignment horizontal="center" vertical="top" wrapText="1"/>
    </xf>
    <xf numFmtId="0" fontId="5" fillId="4" borderId="0" xfId="0" applyFont="1" applyFill="1" applyBorder="1" applyAlignment="1">
      <alignment horizontal="center" vertical="top" wrapText="1"/>
    </xf>
    <xf numFmtId="0" fontId="5" fillId="16" borderId="4" xfId="0" applyFont="1" applyFill="1" applyBorder="1" applyAlignment="1">
      <alignment horizontal="center" vertical="top" wrapText="1"/>
    </xf>
    <xf numFmtId="0" fontId="5" fillId="14" borderId="4" xfId="0" applyFont="1" applyFill="1" applyBorder="1" applyAlignment="1">
      <alignment horizontal="center" vertical="top" wrapText="1"/>
    </xf>
    <xf numFmtId="2" fontId="5" fillId="6" borderId="1" xfId="0" applyNumberFormat="1" applyFont="1" applyFill="1" applyBorder="1" applyAlignment="1">
      <alignment horizontal="center" vertical="top" wrapText="1"/>
    </xf>
    <xf numFmtId="0" fontId="5" fillId="16" borderId="1" xfId="0" applyFont="1" applyFill="1" applyBorder="1" applyAlignment="1">
      <alignment horizontal="center" vertical="top" wrapText="1"/>
    </xf>
    <xf numFmtId="0" fontId="34" fillId="4" borderId="4" xfId="0" applyFont="1" applyFill="1" applyBorder="1" applyAlignment="1">
      <alignment horizontal="center" vertical="top" wrapText="1"/>
    </xf>
    <xf numFmtId="0" fontId="34" fillId="13" borderId="4" xfId="0" applyFont="1" applyFill="1" applyBorder="1" applyAlignment="1">
      <alignment horizontal="center" vertical="top" wrapText="1"/>
    </xf>
    <xf numFmtId="0" fontId="0" fillId="6" borderId="0" xfId="0" applyFill="1"/>
    <xf numFmtId="0" fontId="5" fillId="13" borderId="1" xfId="0" applyFont="1" applyFill="1" applyBorder="1" applyAlignment="1">
      <alignment horizontal="center" vertical="top" wrapText="1"/>
    </xf>
    <xf numFmtId="0" fontId="8" fillId="12" borderId="4" xfId="0" applyFont="1" applyFill="1" applyBorder="1" applyAlignment="1">
      <alignment horizontal="center" vertical="top" wrapText="1"/>
    </xf>
    <xf numFmtId="0" fontId="35" fillId="4" borderId="4" xfId="0" applyFont="1" applyFill="1" applyBorder="1" applyAlignment="1">
      <alignment horizontal="center" vertical="top" wrapText="1"/>
    </xf>
    <xf numFmtId="0" fontId="11" fillId="14" borderId="1" xfId="0" applyFont="1" applyFill="1" applyBorder="1" applyAlignment="1">
      <alignment horizontal="center" vertical="top" wrapText="1"/>
    </xf>
    <xf numFmtId="0" fontId="8" fillId="10" borderId="1" xfId="0" applyFont="1" applyFill="1" applyBorder="1" applyAlignment="1">
      <alignment horizontal="center" vertical="top" wrapText="1"/>
    </xf>
    <xf numFmtId="0" fontId="8" fillId="17" borderId="1" xfId="0" applyFont="1" applyFill="1" applyBorder="1" applyAlignment="1">
      <alignment horizontal="center" vertical="top" wrapText="1"/>
    </xf>
    <xf numFmtId="0" fontId="8" fillId="10" borderId="1" xfId="6" applyFont="1" applyFill="1" applyBorder="1" applyAlignment="1">
      <alignment horizontal="center" vertical="top" wrapText="1"/>
    </xf>
    <xf numFmtId="0" fontId="8" fillId="12" borderId="1" xfId="6" applyFont="1" applyFill="1" applyBorder="1" applyAlignment="1">
      <alignment horizontal="center" vertical="top" wrapText="1"/>
    </xf>
    <xf numFmtId="0" fontId="5" fillId="12" borderId="4" xfId="0" applyFont="1" applyFill="1" applyBorder="1" applyAlignment="1">
      <alignment horizontal="center" vertical="top" wrapText="1"/>
    </xf>
    <xf numFmtId="14" fontId="5" fillId="12" borderId="1" xfId="0" applyNumberFormat="1" applyFont="1" applyFill="1" applyBorder="1" applyAlignment="1">
      <alignment horizontal="center" vertical="top" wrapText="1"/>
    </xf>
    <xf numFmtId="0" fontId="8" fillId="10" borderId="4" xfId="0" applyFont="1" applyFill="1" applyBorder="1" applyAlignment="1">
      <alignment horizontal="center" vertical="top" wrapText="1"/>
    </xf>
    <xf numFmtId="0" fontId="5" fillId="12" borderId="0" xfId="0" applyFont="1" applyFill="1" applyAlignment="1">
      <alignment horizontal="center" vertical="top" wrapText="1"/>
    </xf>
    <xf numFmtId="0" fontId="8" fillId="12" borderId="0" xfId="0" applyFont="1" applyFill="1" applyAlignment="1">
      <alignment horizontal="center" vertical="top" wrapText="1"/>
    </xf>
    <xf numFmtId="0" fontId="8" fillId="12" borderId="15" xfId="0" applyFont="1" applyFill="1" applyBorder="1" applyAlignment="1">
      <alignment horizontal="center" vertical="top" wrapText="1"/>
    </xf>
    <xf numFmtId="0" fontId="5" fillId="12" borderId="15" xfId="0" applyFont="1" applyFill="1" applyBorder="1" applyAlignment="1">
      <alignment horizontal="center" vertical="top" wrapText="1"/>
    </xf>
    <xf numFmtId="0" fontId="0" fillId="18" borderId="0" xfId="0" applyFill="1"/>
    <xf numFmtId="0" fontId="5" fillId="14" borderId="1" xfId="0" applyFont="1" applyFill="1" applyBorder="1" applyAlignment="1">
      <alignment horizontal="center" vertical="center" wrapText="1"/>
    </xf>
    <xf numFmtId="0" fontId="2" fillId="4" borderId="1" xfId="2" applyFill="1" applyBorder="1" applyAlignment="1">
      <alignment vertical="center"/>
    </xf>
    <xf numFmtId="0" fontId="15" fillId="4" borderId="1" xfId="2" applyFont="1" applyFill="1" applyBorder="1" applyAlignment="1">
      <alignment horizontal="center" vertical="center" wrapText="1"/>
    </xf>
    <xf numFmtId="0" fontId="24" fillId="4" borderId="1" xfId="2" applyFont="1" applyFill="1" applyBorder="1" applyAlignment="1">
      <alignment horizontal="center" vertical="center" wrapText="1"/>
    </xf>
    <xf numFmtId="0" fontId="2" fillId="0" borderId="1" xfId="2" applyBorder="1" applyAlignment="1">
      <alignment vertical="center"/>
    </xf>
    <xf numFmtId="0" fontId="2" fillId="4" borderId="1" xfId="2" applyFont="1" applyFill="1" applyBorder="1" applyAlignment="1">
      <alignment horizontal="center" vertical="center" wrapText="1"/>
    </xf>
    <xf numFmtId="0" fontId="24" fillId="0" borderId="1" xfId="0" applyFont="1" applyBorder="1" applyAlignment="1">
      <alignment horizontal="center" vertical="center" wrapText="1"/>
    </xf>
    <xf numFmtId="0" fontId="16" fillId="4"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5" fillId="0" borderId="1" xfId="2" applyFont="1" applyBorder="1" applyAlignment="1">
      <alignment horizontal="center" vertical="center" wrapText="1"/>
    </xf>
    <xf numFmtId="0" fontId="24" fillId="0" borderId="1" xfId="2" applyFont="1" applyBorder="1" applyAlignment="1">
      <alignment horizontal="center" vertical="center" wrapText="1"/>
    </xf>
    <xf numFmtId="0" fontId="2" fillId="0" borderId="4" xfId="2" applyBorder="1" applyAlignment="1">
      <alignment vertical="center"/>
    </xf>
    <xf numFmtId="0" fontId="2" fillId="0" borderId="4" xfId="2" applyFont="1" applyBorder="1" applyAlignment="1">
      <alignment horizontal="center" vertical="center" wrapText="1"/>
    </xf>
    <xf numFmtId="0" fontId="2" fillId="4" borderId="1" xfId="2" applyFill="1" applyBorder="1" applyAlignment="1">
      <alignment horizontal="center" vertical="center"/>
    </xf>
    <xf numFmtId="0" fontId="2" fillId="4" borderId="4" xfId="2" applyFill="1" applyBorder="1" applyAlignment="1">
      <alignment vertical="center"/>
    </xf>
    <xf numFmtId="0" fontId="2" fillId="4" borderId="1" xfId="2" applyFill="1" applyBorder="1" applyAlignment="1" applyProtection="1">
      <alignment vertical="center"/>
    </xf>
    <xf numFmtId="0" fontId="15" fillId="4" borderId="1" xfId="2" applyFont="1" applyFill="1" applyBorder="1" applyAlignment="1" applyProtection="1">
      <alignment horizontal="center" vertical="center" wrapText="1"/>
    </xf>
    <xf numFmtId="0" fontId="2" fillId="4" borderId="9" xfId="2" applyFill="1" applyBorder="1" applyAlignment="1" applyProtection="1">
      <alignment vertical="center"/>
    </xf>
    <xf numFmtId="0" fontId="2" fillId="4" borderId="0" xfId="2" applyFill="1" applyAlignment="1">
      <alignment vertical="center"/>
    </xf>
    <xf numFmtId="0" fontId="2" fillId="0" borderId="12" xfId="2" applyBorder="1" applyAlignment="1">
      <alignment vertical="center"/>
    </xf>
    <xf numFmtId="0" fontId="2" fillId="0" borderId="1" xfId="2" applyBorder="1" applyAlignment="1" applyProtection="1">
      <alignment vertical="center"/>
    </xf>
    <xf numFmtId="0" fontId="2" fillId="4" borderId="9" xfId="2" applyFill="1" applyBorder="1" applyAlignment="1">
      <alignment vertical="center"/>
    </xf>
    <xf numFmtId="0" fontId="24" fillId="4" borderId="1" xfId="0" applyFont="1" applyFill="1" applyBorder="1" applyAlignment="1">
      <alignment horizontal="center" vertical="center" wrapText="1"/>
    </xf>
    <xf numFmtId="0" fontId="29" fillId="8" borderId="1" xfId="2" applyFont="1" applyFill="1" applyBorder="1" applyAlignment="1" applyProtection="1">
      <alignment horizontal="center" vertical="center" wrapText="1"/>
    </xf>
    <xf numFmtId="0" fontId="2" fillId="8" borderId="1" xfId="2" applyFill="1" applyBorder="1" applyAlignment="1" applyProtection="1">
      <alignment vertical="center"/>
    </xf>
    <xf numFmtId="0" fontId="2" fillId="9" borderId="1" xfId="2" applyFill="1" applyBorder="1" applyAlignment="1">
      <alignment vertical="center"/>
    </xf>
    <xf numFmtId="0" fontId="2" fillId="0" borderId="0" xfId="2" applyAlignment="1">
      <alignment vertical="center"/>
    </xf>
    <xf numFmtId="0" fontId="2" fillId="0" borderId="9" xfId="2" applyBorder="1" applyAlignment="1">
      <alignment vertical="center"/>
    </xf>
    <xf numFmtId="0" fontId="2" fillId="0" borderId="9" xfId="2" applyFont="1" applyBorder="1" applyAlignment="1">
      <alignment horizontal="center" vertical="center" wrapText="1"/>
    </xf>
    <xf numFmtId="0" fontId="2" fillId="4" borderId="9" xfId="2" applyFont="1" applyFill="1" applyBorder="1" applyAlignment="1">
      <alignment horizontal="center" vertical="center" wrapText="1"/>
    </xf>
    <xf numFmtId="0" fontId="3" fillId="4" borderId="1" xfId="2" applyFont="1" applyFill="1" applyBorder="1" applyAlignment="1">
      <alignment horizontal="center" vertical="center" wrapText="1"/>
    </xf>
    <xf numFmtId="0" fontId="2" fillId="0" borderId="12" xfId="2" applyFont="1" applyBorder="1" applyAlignment="1">
      <alignment horizontal="center" vertical="center" wrapText="1"/>
    </xf>
    <xf numFmtId="0" fontId="2" fillId="0" borderId="1" xfId="2" applyBorder="1" applyAlignment="1">
      <alignment horizontal="center" vertical="center"/>
    </xf>
    <xf numFmtId="0" fontId="8" fillId="16" borderId="1" xfId="0" applyFont="1" applyFill="1" applyBorder="1" applyAlignment="1">
      <alignment horizontal="center" vertical="top" wrapText="1"/>
    </xf>
    <xf numFmtId="0" fontId="8" fillId="16" borderId="7" xfId="0" applyFont="1" applyFill="1" applyBorder="1" applyAlignment="1">
      <alignment horizontal="center" vertical="top" wrapText="1"/>
    </xf>
    <xf numFmtId="0" fontId="2" fillId="4" borderId="9" xfId="2" applyFill="1" applyBorder="1" applyAlignment="1">
      <alignment horizontal="center" vertical="center"/>
    </xf>
    <xf numFmtId="0" fontId="5"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5" fillId="4" borderId="1" xfId="0" applyFont="1" applyFill="1" applyBorder="1" applyAlignment="1">
      <alignment horizontal="left" vertical="top" wrapText="1"/>
    </xf>
    <xf numFmtId="0" fontId="8" fillId="19" borderId="1" xfId="0" applyFont="1" applyFill="1" applyBorder="1" applyAlignment="1">
      <alignment horizontal="center" vertical="top" wrapText="1"/>
    </xf>
    <xf numFmtId="0" fontId="8" fillId="6" borderId="7" xfId="0" applyFont="1" applyFill="1" applyBorder="1" applyAlignment="1">
      <alignment horizontal="center" vertical="top" wrapText="1"/>
    </xf>
    <xf numFmtId="0" fontId="5" fillId="0" borderId="1" xfId="0" applyFont="1" applyBorder="1" applyAlignment="1">
      <alignment horizontal="center" vertical="center"/>
    </xf>
    <xf numFmtId="2" fontId="35" fillId="0" borderId="1" xfId="0" applyNumberFormat="1" applyFont="1" applyBorder="1" applyAlignment="1">
      <alignment horizontal="center" vertical="top" wrapText="1"/>
    </xf>
    <xf numFmtId="0" fontId="8" fillId="0" borderId="4" xfId="6" applyFont="1" applyBorder="1" applyAlignment="1">
      <alignment horizontal="center" vertical="top"/>
    </xf>
    <xf numFmtId="0" fontId="5" fillId="6" borderId="11" xfId="0" applyFont="1" applyFill="1" applyBorder="1" applyAlignment="1">
      <alignment horizontal="center" vertical="top" wrapText="1"/>
    </xf>
    <xf numFmtId="0" fontId="5" fillId="6" borderId="0" xfId="0" applyFont="1" applyFill="1" applyAlignment="1">
      <alignment horizontal="center" vertical="top" wrapText="1"/>
    </xf>
    <xf numFmtId="0" fontId="5" fillId="14" borderId="1" xfId="0" applyFont="1" applyFill="1" applyBorder="1" applyAlignment="1">
      <alignment horizontal="center" vertical="top" textRotation="255" wrapText="1"/>
    </xf>
    <xf numFmtId="0" fontId="2" fillId="14" borderId="1" xfId="2" applyFill="1" applyBorder="1" applyAlignment="1">
      <alignment vertical="center"/>
    </xf>
    <xf numFmtId="2" fontId="5" fillId="14" borderId="1" xfId="0" applyNumberFormat="1" applyFont="1" applyFill="1" applyBorder="1" applyAlignment="1">
      <alignment horizontal="center" vertical="top" wrapText="1"/>
    </xf>
    <xf numFmtId="0" fontId="34" fillId="6" borderId="7" xfId="0" applyFont="1" applyFill="1" applyBorder="1" applyAlignment="1">
      <alignment horizontal="center" vertical="top" wrapText="1"/>
    </xf>
    <xf numFmtId="0" fontId="34" fillId="6" borderId="1" xfId="0" applyFont="1" applyFill="1" applyBorder="1" applyAlignment="1">
      <alignment horizontal="center" vertical="top" wrapText="1"/>
    </xf>
    <xf numFmtId="0" fontId="8" fillId="20" borderId="1" xfId="1" applyFont="1" applyFill="1" applyBorder="1" applyAlignment="1">
      <alignment horizontal="center" vertical="top" wrapText="1"/>
    </xf>
    <xf numFmtId="0" fontId="5" fillId="14" borderId="1" xfId="1" applyFont="1" applyFill="1" applyBorder="1" applyAlignment="1">
      <alignment horizontal="center" vertical="top" wrapText="1"/>
    </xf>
    <xf numFmtId="49" fontId="5" fillId="14" borderId="1" xfId="0" applyNumberFormat="1" applyFont="1" applyFill="1" applyBorder="1" applyAlignment="1">
      <alignment horizontal="center" vertical="top" wrapText="1"/>
    </xf>
    <xf numFmtId="0" fontId="5" fillId="21" borderId="1" xfId="0" applyFont="1" applyFill="1" applyBorder="1" applyAlignment="1">
      <alignment horizontal="center" vertical="top" wrapText="1"/>
    </xf>
    <xf numFmtId="0" fontId="5" fillId="22" borderId="1" xfId="0" applyFont="1" applyFill="1" applyBorder="1" applyAlignment="1">
      <alignment horizontal="center" vertical="top" wrapText="1"/>
    </xf>
    <xf numFmtId="2" fontId="5" fillId="21" borderId="1" xfId="0" applyNumberFormat="1" applyFont="1" applyFill="1" applyBorder="1" applyAlignment="1">
      <alignment horizontal="center" vertical="top" wrapText="1"/>
    </xf>
    <xf numFmtId="2" fontId="5" fillId="22" borderId="1" xfId="0" applyNumberFormat="1" applyFont="1" applyFill="1" applyBorder="1" applyAlignment="1">
      <alignment horizontal="center" vertical="top" wrapText="1"/>
    </xf>
    <xf numFmtId="2" fontId="5" fillId="21" borderId="0" xfId="0" applyNumberFormat="1" applyFont="1" applyFill="1" applyAlignment="1">
      <alignment horizontal="center" vertical="top" wrapText="1"/>
    </xf>
    <xf numFmtId="0" fontId="8" fillId="22" borderId="1" xfId="0" applyFont="1" applyFill="1" applyBorder="1" applyAlignment="1">
      <alignment horizontal="center" vertical="top" wrapText="1"/>
    </xf>
    <xf numFmtId="2" fontId="8" fillId="22" borderId="1" xfId="0" applyNumberFormat="1" applyFont="1" applyFill="1" applyBorder="1" applyAlignment="1">
      <alignment horizontal="center" vertical="top" wrapText="1"/>
    </xf>
    <xf numFmtId="14" fontId="5" fillId="22" borderId="1" xfId="0" applyNumberFormat="1" applyFont="1" applyFill="1" applyBorder="1" applyAlignment="1">
      <alignment horizontal="center" vertical="top" wrapText="1"/>
    </xf>
    <xf numFmtId="0" fontId="8" fillId="21" borderId="1" xfId="0" applyFont="1" applyFill="1" applyBorder="1" applyAlignment="1">
      <alignment horizontal="center" vertical="top" wrapText="1"/>
    </xf>
    <xf numFmtId="0" fontId="5" fillId="23" borderId="1" xfId="0" applyFont="1" applyFill="1" applyBorder="1" applyAlignment="1">
      <alignment horizontal="center" vertical="top" wrapText="1"/>
    </xf>
    <xf numFmtId="2" fontId="8" fillId="22" borderId="0" xfId="0" applyNumberFormat="1" applyFont="1" applyFill="1" applyAlignment="1">
      <alignment horizontal="center" vertical="top" wrapText="1"/>
    </xf>
    <xf numFmtId="0" fontId="8" fillId="23" borderId="1" xfId="0" applyFont="1" applyFill="1" applyBorder="1" applyAlignment="1">
      <alignment horizontal="center" vertical="top" wrapText="1"/>
    </xf>
    <xf numFmtId="0" fontId="8" fillId="24" borderId="1" xfId="0" applyFont="1" applyFill="1" applyBorder="1" applyAlignment="1">
      <alignment horizontal="center" vertical="top" wrapText="1"/>
    </xf>
    <xf numFmtId="0" fontId="5" fillId="25" borderId="1" xfId="0" applyFont="1" applyFill="1" applyBorder="1" applyAlignment="1">
      <alignment horizontal="center" vertical="top" wrapText="1"/>
    </xf>
    <xf numFmtId="0" fontId="5" fillId="21" borderId="9" xfId="0" applyFont="1" applyFill="1" applyBorder="1" applyAlignment="1">
      <alignment horizontal="center" vertical="top" wrapText="1"/>
    </xf>
    <xf numFmtId="0" fontId="8" fillId="22" borderId="9" xfId="0" applyFont="1" applyFill="1" applyBorder="1" applyAlignment="1">
      <alignment horizontal="center" vertical="top" wrapText="1"/>
    </xf>
    <xf numFmtId="0" fontId="5" fillId="22" borderId="4" xfId="0" applyFont="1" applyFill="1" applyBorder="1" applyAlignment="1">
      <alignment horizontal="center" vertical="top" wrapText="1"/>
    </xf>
    <xf numFmtId="2" fontId="5" fillId="22" borderId="4" xfId="0" applyNumberFormat="1" applyFont="1" applyFill="1" applyBorder="1" applyAlignment="1">
      <alignment horizontal="center" vertical="top" wrapText="1"/>
    </xf>
    <xf numFmtId="2" fontId="8" fillId="21" borderId="1" xfId="0" applyNumberFormat="1" applyFont="1" applyFill="1" applyBorder="1" applyAlignment="1">
      <alignment horizontal="center" vertical="top" wrapText="1"/>
    </xf>
    <xf numFmtId="0" fontId="35" fillId="24" borderId="1" xfId="0" applyFont="1" applyFill="1" applyBorder="1" applyAlignment="1">
      <alignment horizontal="center" vertical="top"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center" vertical="center"/>
    </xf>
    <xf numFmtId="2" fontId="8" fillId="14" borderId="0" xfId="0" applyNumberFormat="1" applyFont="1" applyFill="1" applyAlignment="1">
      <alignment horizontal="center" vertical="top" wrapText="1"/>
    </xf>
    <xf numFmtId="0" fontId="5" fillId="26" borderId="1" xfId="0" applyFont="1" applyFill="1" applyBorder="1" applyAlignment="1">
      <alignment horizontal="center" vertical="top" wrapText="1"/>
    </xf>
    <xf numFmtId="14" fontId="5" fillId="24" borderId="1" xfId="0" applyNumberFormat="1" applyFont="1" applyFill="1" applyBorder="1" applyAlignment="1">
      <alignment horizontal="center" vertical="top" wrapText="1"/>
    </xf>
    <xf numFmtId="2" fontId="8" fillId="22" borderId="9" xfId="0" applyNumberFormat="1" applyFont="1" applyFill="1" applyBorder="1" applyAlignment="1">
      <alignment horizontal="center" vertical="top" wrapText="1"/>
    </xf>
    <xf numFmtId="2" fontId="8" fillId="6" borderId="9" xfId="0" applyNumberFormat="1" applyFont="1" applyFill="1" applyBorder="1" applyAlignment="1">
      <alignment horizontal="center" vertical="top" wrapText="1"/>
    </xf>
    <xf numFmtId="2" fontId="8" fillId="0" borderId="1" xfId="0" applyNumberFormat="1" applyFont="1" applyBorder="1" applyAlignment="1">
      <alignment horizontal="center" vertical="top" wrapText="1"/>
    </xf>
    <xf numFmtId="0" fontId="8" fillId="0" borderId="1" xfId="0" applyFont="1" applyBorder="1" applyAlignment="1">
      <alignment horizontal="left" vertical="top" wrapText="1"/>
    </xf>
    <xf numFmtId="14" fontId="5" fillId="6" borderId="1" xfId="0" applyNumberFormat="1" applyFont="1" applyFill="1" applyBorder="1" applyAlignment="1">
      <alignment horizontal="center" vertical="top"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12" fillId="3" borderId="5" xfId="0"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7" xfId="0" applyFont="1" applyFill="1" applyBorder="1" applyAlignment="1">
      <alignment horizontal="center" vertical="top"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9" fillId="0" borderId="11"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horizontal="center"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top"/>
    </xf>
    <xf numFmtId="0" fontId="5" fillId="0" borderId="1" xfId="0" applyFont="1" applyBorder="1" applyAlignment="1">
      <alignment horizontal="center" vertical="center"/>
    </xf>
    <xf numFmtId="0" fontId="8" fillId="0" borderId="3"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textRotation="255"/>
    </xf>
    <xf numFmtId="0" fontId="8" fillId="0" borderId="9" xfId="0" applyFont="1" applyBorder="1" applyAlignment="1">
      <alignment horizontal="center" vertical="center" textRotation="255"/>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4" borderId="1" xfId="0" applyFont="1" applyFill="1" applyBorder="1" applyAlignment="1">
      <alignment horizontal="center" vertical="center"/>
    </xf>
    <xf numFmtId="0" fontId="22" fillId="4" borderId="1"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6" fillId="0" borderId="2" xfId="0" applyFont="1" applyBorder="1" applyAlignment="1">
      <alignment horizontal="center"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5" fillId="0" borderId="2" xfId="0" applyFont="1" applyBorder="1" applyAlignment="1">
      <alignment horizontal="center" vertical="center"/>
    </xf>
  </cellXfs>
  <cellStyles count="7">
    <cellStyle name="Excel Built-in Normal" xfId="1"/>
    <cellStyle name="Гиперссылка" xfId="2" builtinId="8"/>
    <cellStyle name="Гиперссылка 2" xfId="3"/>
    <cellStyle name="Гиперссылка 3" xfId="4"/>
    <cellStyle name="Денежный" xfId="5" builtinId="4"/>
    <cellStyle name="Обычный" xfId="0" builtinId="0"/>
    <cellStyle name="Обычный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solnce56.ru/sanatorno-ozdorovitelnyy-lager-solnechnyy" TargetMode="External"/><Relationship Id="rId18" Type="http://schemas.openxmlformats.org/officeDocument/2006/relationships/hyperlink" Target="http://www.&#1089;&#1087;-&#1075;&#1086;&#1088;&#1085;&#1103;&#1082;.&#1088;&#1092;/" TargetMode="External"/><Relationship Id="rId26" Type="http://schemas.openxmlformats.org/officeDocument/2006/relationships/hyperlink" Target="https://ok-56.ru/store/orsk-gorodskoy-okrug/detskiy-sportivno-ozdorovitelnyy-lager-olimpiyskaya-derevnya.html" TargetMode="External"/><Relationship Id="rId39" Type="http://schemas.openxmlformats.org/officeDocument/2006/relationships/hyperlink" Target="http://solnechnaya-strana.ru/" TargetMode="External"/><Relationship Id="rId21" Type="http://schemas.openxmlformats.org/officeDocument/2006/relationships/hyperlink" Target="https://ok-56.ru/store/mednogorsk-gorodskoy-okrug/obshchestvo-s-ogranichennoy-otvetstvennostyu-sanatoriy-profilaktoriy-metallurg.html" TargetMode="External"/><Relationship Id="rId34" Type="http://schemas.openxmlformats.org/officeDocument/2006/relationships/hyperlink" Target="http://aolukomorie56.ru/" TargetMode="External"/><Relationship Id="rId42" Type="http://schemas.openxmlformats.org/officeDocument/2006/relationships/hyperlink" Target="https://ok-56.ru/store/buzulukskiy-rayon-8/detskiy-ozdorovitelnyy-lager-buzulukskaya-skazka-na-baze-mbu-mezhshkolnyy-fizkulturno-ozdorovitelnyy-kompleks-zimnih-vidov-sporta.html" TargetMode="External"/><Relationship Id="rId47" Type="http://schemas.openxmlformats.org/officeDocument/2006/relationships/hyperlink" Target="https://sanatoria.ru/san.php?org=690" TargetMode="External"/><Relationship Id="rId50" Type="http://schemas.openxmlformats.org/officeDocument/2006/relationships/hyperlink" Target="https://ok-56.ru/store/orsk-gorodskoy-okrug/sanatorno-ozdorovitelnyy-lager-sozvezdie.html" TargetMode="External"/><Relationship Id="rId7" Type="http://schemas.openxmlformats.org/officeDocument/2006/relationships/hyperlink" Target="http://www.&#1075;&#1086;&#1088;&#1086;&#1076;-&#1076;&#1077;&#1090;&#1089;&#1090;&#1074;&#1072;56.&#1088;&#1092;/" TargetMode="External"/><Relationship Id="rId2" Type="http://schemas.openxmlformats.org/officeDocument/2006/relationships/hyperlink" Target="https://www.berezki56.ru/" TargetMode="External"/><Relationship Id="rId16" Type="http://schemas.openxmlformats.org/officeDocument/2006/relationships/hyperlink" Target="https://www.crtdu56.ucoz.ru/" TargetMode="External"/><Relationship Id="rId29" Type="http://schemas.openxmlformats.org/officeDocument/2006/relationships/hyperlink" Target="https://deti-travel.ru/camp/1560/" TargetMode="External"/><Relationship Id="rId11" Type="http://schemas.openxmlformats.org/officeDocument/2006/relationships/hyperlink" Target="http://www.&#1079;&#1072;&#1088;&#1085;&#1080;&#1094;&#1072;-56.&#1088;&#1092;/" TargetMode="External"/><Relationship Id="rId24" Type="http://schemas.openxmlformats.org/officeDocument/2006/relationships/hyperlink" Target="https://ok-56.ru/store/orsk-gorodskoy-okrug/obshchestvo-s-ogranichennoy-otvetstvennostyu-sanatoriy-yuzhnyy-ural.html" TargetMode="External"/><Relationship Id="rId32" Type="http://schemas.openxmlformats.org/officeDocument/2006/relationships/hyperlink" Target="https://novosergddt.ru/" TargetMode="External"/><Relationship Id="rId37" Type="http://schemas.openxmlformats.org/officeDocument/2006/relationships/hyperlink" Target="http://dool-drugba.edusite.ru/" TargetMode="External"/><Relationship Id="rId40" Type="http://schemas.openxmlformats.org/officeDocument/2006/relationships/hyperlink" Target="https://lenok.orenmin.ru/" TargetMode="External"/><Relationship Id="rId45" Type="http://schemas.openxmlformats.org/officeDocument/2006/relationships/hyperlink" Target="https://ok-56.ru/store/orenburg-i-orenburgskiy-rayon/regionalnyy-molodezhnyy-centr-avangard.html" TargetMode="External"/><Relationship Id="rId5" Type="http://schemas.openxmlformats.org/officeDocument/2006/relationships/hyperlink" Target="http://turist56.nubex.ru/" TargetMode="External"/><Relationship Id="rId15" Type="http://schemas.openxmlformats.org/officeDocument/2006/relationships/hyperlink" Target="https://chayka.orgstrela.ru/" TargetMode="External"/><Relationship Id="rId23" Type="http://schemas.openxmlformats.org/officeDocument/2006/relationships/hyperlink" Target="https://ok-56.ru/store/novotroick-gorodskoy-okrug/municipalnoe-avtonomnoe-uchrezhdenie-detskiy-ozdorovitelnyy-lager-chayka-municipalnogo-obrazovaniya-gorod-novotroick-orenburgskoy-oblasti.html" TargetMode="External"/><Relationship Id="rId28" Type="http://schemas.openxmlformats.org/officeDocument/2006/relationships/hyperlink" Target="https://ok-56.ru/store/orsk-gorodskoy-okrug/detskiy-ozdorovitelnyy-lager-sputnik.html" TargetMode="External"/><Relationship Id="rId36" Type="http://schemas.openxmlformats.org/officeDocument/2006/relationships/hyperlink" Target="https://www.samorodovo.ru/" TargetMode="External"/><Relationship Id="rId49" Type="http://schemas.openxmlformats.org/officeDocument/2006/relationships/hyperlink" Target="https://ok-56.ru/store/kuvandyk-gorodskoy-okrug/detskiy-ozdorovitelnyy-lager-rodnichok-direkcii-socialnoy-sfery-yuzhno-uralskoy-zheleznoy-dorogi-filiala-oao-rzhd.html" TargetMode="External"/><Relationship Id="rId10" Type="http://schemas.openxmlformats.org/officeDocument/2006/relationships/hyperlink" Target="http://www.&#1079;&#1072;&#1088;&#1085;&#1080;&#1094;&#1072;-56.&#1088;&#1092;/" TargetMode="External"/><Relationship Id="rId19" Type="http://schemas.openxmlformats.org/officeDocument/2006/relationships/hyperlink" Target="https://&#1076;&#1088;&#1091;&#1078;&#1073;&#1072;56.&#1088;&#1092;/" TargetMode="External"/><Relationship Id="rId31" Type="http://schemas.openxmlformats.org/officeDocument/2006/relationships/hyperlink" Target="https://&#1083;&#1072;&#1075;&#1077;&#1088;&#1100;-&#1089;&#1086;&#1082;&#1086;&#1083;.&#1088;&#1092;/" TargetMode="External"/><Relationship Id="rId44" Type="http://schemas.openxmlformats.org/officeDocument/2006/relationships/hyperlink" Target="https://ok-56.ru/store/orenburg-i-orenburgskiy-rayon/detskiy-ozdorovitelno-obrazovatelnyy-lager-fakel.html" TargetMode="External"/><Relationship Id="rId4" Type="http://schemas.openxmlformats.org/officeDocument/2006/relationships/hyperlink" Target="http://www.orencdt.ru/" TargetMode="External"/><Relationship Id="rId9" Type="http://schemas.openxmlformats.org/officeDocument/2006/relationships/hyperlink" Target="http://dtdm-oren.ru/" TargetMode="External"/><Relationship Id="rId14" Type="http://schemas.openxmlformats.org/officeDocument/2006/relationships/hyperlink" Target="http://sdtt.ucoz.org/" TargetMode="External"/><Relationship Id="rId22" Type="http://schemas.openxmlformats.org/officeDocument/2006/relationships/hyperlink" Target="http://zdravnica56.ru/detskij-ozdorovitelnyij-lager-rodnik/obrazovatelnyie-programmyi" TargetMode="External"/><Relationship Id="rId27" Type="http://schemas.openxmlformats.org/officeDocument/2006/relationships/hyperlink" Target="https://ok-56.ru/store/orsk-gorodskoy-okrug/sanatorno-ozdorovitelnyy-lager-sozvezdie.html" TargetMode="External"/><Relationship Id="rId30" Type="http://schemas.openxmlformats.org/officeDocument/2006/relationships/hyperlink" Target="https://akbulakddt.orbschool.ru/?section_id=21" TargetMode="External"/><Relationship Id="rId35" Type="http://schemas.openxmlformats.org/officeDocument/2006/relationships/hyperlink" Target="http://aolukomorie56.ru/" TargetMode="External"/><Relationship Id="rId43" Type="http://schemas.openxmlformats.org/officeDocument/2006/relationships/hyperlink" Target="https://lenok.orenmin.ru/" TargetMode="External"/><Relationship Id="rId48" Type="http://schemas.openxmlformats.org/officeDocument/2006/relationships/hyperlink" Target="https://www.&#1089;&#1087;-&#1075;&#1086;&#1088;&#1085;&#1103;&#1082;.&#1088;&#1092;/" TargetMode="External"/><Relationship Id="rId8" Type="http://schemas.openxmlformats.org/officeDocument/2006/relationships/hyperlink" Target="https://crtdu-oren.ru/napravlennost/unost056/" TargetMode="External"/><Relationship Id="rId51" Type="http://schemas.openxmlformats.org/officeDocument/2006/relationships/printerSettings" Target="../printerSettings/printerSettings1.bin"/><Relationship Id="rId3" Type="http://schemas.openxmlformats.org/officeDocument/2006/relationships/hyperlink" Target="https://ok-56.ru/store/orenburg-i-orenburgskiy-rayon/detskiy-ozdorovitelno-obrazovatelnyy-lager-zarya.html" TargetMode="External"/><Relationship Id="rId12" Type="http://schemas.openxmlformats.org/officeDocument/2006/relationships/hyperlink" Target="https://ok-56.ru/store/orenburg-i-orenburgskiy-rayon/detskiy-ozdorovitelnyy-lager-dubki-direkcii-socialnoy-sfery-yuzhno-uralskoy-zheleznoy-dorogi-filiala-oao-rzhd.html" TargetMode="External"/><Relationship Id="rId17" Type="http://schemas.openxmlformats.org/officeDocument/2006/relationships/hyperlink" Target="http://cod-vo.ucoz.net/index/dol_quot_burevestnik_quot/0-72" TargetMode="External"/><Relationship Id="rId25" Type="http://schemas.openxmlformats.org/officeDocument/2006/relationships/hyperlink" Target="https://ok-56.ru/store/orsk-gorodskoy-okrug/obshchestvo-s-ogranichennoy-otvetstvennostyu-sanatoriy-yuzhnyy-ural.html" TargetMode="External"/><Relationship Id="rId33" Type="http://schemas.openxmlformats.org/officeDocument/2006/relationships/hyperlink" Target="http://dolmechta.ucoz.ru/" TargetMode="External"/><Relationship Id="rId38" Type="http://schemas.openxmlformats.org/officeDocument/2006/relationships/hyperlink" Target="https://&#1076;&#1087;&#1083;&#1089;&#1074;&#1077;&#1090;&#1086;&#1095;.&#1088;&#1092;/page11670687.html" TargetMode="External"/><Relationship Id="rId46" Type="http://schemas.openxmlformats.org/officeDocument/2006/relationships/hyperlink" Target="https://solnce56.ru/sanatorno-ozdorovitelnyy-lager-solnechnyy" TargetMode="External"/><Relationship Id="rId20" Type="http://schemas.openxmlformats.org/officeDocument/2006/relationships/hyperlink" Target="http://www.ok-56.ru/" TargetMode="External"/><Relationship Id="rId41" Type="http://schemas.openxmlformats.org/officeDocument/2006/relationships/hyperlink" Target="https://sh-novokamenskaya-r56.gosweb.gosuslugi.ru/glavnoe/letniy-otdyh/" TargetMode="External"/><Relationship Id="rId1" Type="http://schemas.openxmlformats.org/officeDocument/2006/relationships/hyperlink" Target="https://www.berezki56.ru/" TargetMode="External"/><Relationship Id="rId6" Type="http://schemas.openxmlformats.org/officeDocument/2006/relationships/hyperlink" Target="http://www.&#1075;&#1086;&#1088;&#1086;&#1076;-&#1076;&#1077;&#1090;&#1089;&#1090;&#1074;&#1072;56.&#1088;&#1092;/"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kdmtob.ru/index.php/blog/zagorodnyj-palatochnyj-lager-avangard" TargetMode="External"/><Relationship Id="rId2" Type="http://schemas.openxmlformats.org/officeDocument/2006/relationships/hyperlink" Target="https://kdmtob.ru/index.php/blog/zagorodnyj-palatochnyj-lager-avangard" TargetMode="External"/><Relationship Id="rId1" Type="http://schemas.openxmlformats.org/officeDocument/2006/relationships/hyperlink" Target="https://www.samorodovo.ru/" TargetMode="External"/><Relationship Id="rId5" Type="http://schemas.openxmlformats.org/officeDocument/2006/relationships/printerSettings" Target="../printerSettings/printerSettings2.bin"/><Relationship Id="rId4" Type="http://schemas.openxmlformats.org/officeDocument/2006/relationships/hyperlink" Target="https://&#1075;&#1086;&#1088;&#1086;&#1076;-&#1076;&#1077;&#1090;&#1089;&#1090;&#1074;&#1072;56.&#1088;&#1092;/"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shkolachegandinskaya-r18.gosweb.gosuslugi.ru/" TargetMode="External"/><Relationship Id="rId671" Type="http://schemas.openxmlformats.org/officeDocument/2006/relationships/hyperlink" Target="https://novoorskdc.ucoz.ru/" TargetMode="External"/><Relationship Id="rId769" Type="http://schemas.openxmlformats.org/officeDocument/2006/relationships/hyperlink" Target="https://sv-dyussh.ucoz.ru/" TargetMode="External"/><Relationship Id="rId21" Type="http://schemas.openxmlformats.org/officeDocument/2006/relationships/hyperlink" Target="https://sh62-orenburg-r56.gosweb.gosuslugi.ru/" TargetMode="External"/><Relationship Id="rId324" Type="http://schemas.openxmlformats.org/officeDocument/2006/relationships/hyperlink" Target="https://sh3-saraktash-r56.gosweb.gosuslugi.ru/" TargetMode="External"/><Relationship Id="rId531" Type="http://schemas.openxmlformats.org/officeDocument/2006/relationships/hyperlink" Target="https://sh22-novotroick-r56.gosweb.gosuslugi.ru/" TargetMode="External"/><Relationship Id="rId629" Type="http://schemas.openxmlformats.org/officeDocument/2006/relationships/hyperlink" Target="https://sh-verxnekardailovskaya-r56.gosweb.gosuslugi.ru/" TargetMode="External"/><Relationship Id="rId170" Type="http://schemas.openxmlformats.org/officeDocument/2006/relationships/hyperlink" Target="https://sh-russkoignashkinskaya-r56.gosweb.gosuslugi.ru/" TargetMode="External"/><Relationship Id="rId836" Type="http://schemas.openxmlformats.org/officeDocument/2006/relationships/hyperlink" Target="https://sh-lekarevskaya-r56.gosweb.gosuslugi.ru/" TargetMode="External"/><Relationship Id="rId268" Type="http://schemas.openxmlformats.org/officeDocument/2006/relationships/hyperlink" Target="https://sh-nikolskaya-orenburgskogo-rajona-r56.gosweb.gosuslugi.ru/" TargetMode="External"/><Relationship Id="rId475" Type="http://schemas.openxmlformats.org/officeDocument/2006/relationships/hyperlink" Target="https://sc88ru.gosuslugi.ru/" TargetMode="External"/><Relationship Id="rId682" Type="http://schemas.openxmlformats.org/officeDocument/2006/relationships/hyperlink" Target="https://sh-bikkulovskaya-r56.gosweb.gosuslugi.ru/" TargetMode="External"/><Relationship Id="rId32" Type="http://schemas.openxmlformats.org/officeDocument/2006/relationships/hyperlink" Target="https://sh6-buzuluk-r56.gosweb.gosuslugi.ru/" TargetMode="External"/><Relationship Id="rId128" Type="http://schemas.openxmlformats.org/officeDocument/2006/relationships/hyperlink" Target="http://elisavetschool.ucoz.ru/" TargetMode="External"/><Relationship Id="rId335" Type="http://schemas.openxmlformats.org/officeDocument/2006/relationships/hyperlink" Target="http://bakaevo.56ouo39.ru/" TargetMode="External"/><Relationship Id="rId542" Type="http://schemas.openxmlformats.org/officeDocument/2006/relationships/hyperlink" Target="https://sh-gamaleevskaya-1-r56.gosweb.gosuslugi.ru/" TargetMode="External"/><Relationship Id="rId181" Type="http://schemas.openxmlformats.org/officeDocument/2006/relationships/hyperlink" Target="https://mobuasosh.gosuslugi.ru/" TargetMode="External"/><Relationship Id="rId402" Type="http://schemas.openxmlformats.org/officeDocument/2006/relationships/hyperlink" Target="http://sh-deminskaya-r56.gosweb.gosuslugi.ru/" TargetMode="External"/><Relationship Id="rId847" Type="http://schemas.openxmlformats.org/officeDocument/2006/relationships/hyperlink" Target="https://sh-yakovlevskaya-r56.gosweb.gosuslugi.ru/" TargetMode="External"/><Relationship Id="rId279" Type="http://schemas.openxmlformats.org/officeDocument/2006/relationships/hyperlink" Target="https://sh-krasnovskaya-r56.gosweb.gosuslugi.ru/" TargetMode="External"/><Relationship Id="rId486" Type="http://schemas.openxmlformats.org/officeDocument/2006/relationships/hyperlink" Target="https://sh54-orenburg-r56.gosweb.gosuslugi.ru/" TargetMode="External"/><Relationship Id="rId693" Type="http://schemas.openxmlformats.org/officeDocument/2006/relationships/hyperlink" Target="https://priuralka.gosuslugi.ru/" TargetMode="External"/><Relationship Id="rId707" Type="http://schemas.openxmlformats.org/officeDocument/2006/relationships/hyperlink" Target="https://sh-stepanovka-r56.gosweb.gosuslugi.ru/" TargetMode="External"/><Relationship Id="rId43" Type="http://schemas.openxmlformats.org/officeDocument/2006/relationships/hyperlink" Target="https://sh-kalinina-buguruslan-r56.gosweb.gosuslugi.ru/" TargetMode="External"/><Relationship Id="rId139" Type="http://schemas.openxmlformats.org/officeDocument/2006/relationships/hyperlink" Target="https://sh-terensajskaya-r56.gosweb.gosuslugi.ru/" TargetMode="External"/><Relationship Id="rId346" Type="http://schemas.openxmlformats.org/officeDocument/2006/relationships/hyperlink" Target="https://dyussh1987.ucoz.ru/" TargetMode="External"/><Relationship Id="rId553" Type="http://schemas.openxmlformats.org/officeDocument/2006/relationships/hyperlink" Target="https://sh-shkunovskaya-r56.gosweb.gosuslugi.ru/" TargetMode="External"/><Relationship Id="rId760" Type="http://schemas.openxmlformats.org/officeDocument/2006/relationships/hyperlink" Target="https://sh-cvillingskaya-divnopole-r56.gosweb.gosuslugi.ru/" TargetMode="External"/><Relationship Id="rId192" Type="http://schemas.openxmlformats.org/officeDocument/2006/relationships/hyperlink" Target="https://sh-sladkovskaya-r56.gosweb.gosuslugi.ru/" TargetMode="External"/><Relationship Id="rId206" Type="http://schemas.openxmlformats.org/officeDocument/2006/relationships/hyperlink" Target="https://sh-petrovskaya--krasnogvardejskij-r56.gosweb.gosuslugi.ru/" TargetMode="External"/><Relationship Id="rId413" Type="http://schemas.openxmlformats.org/officeDocument/2006/relationships/hyperlink" Target="https://sh4-orsk-r56.gosweb.gosuslugi.ru/" TargetMode="External"/><Relationship Id="rId858" Type="http://schemas.openxmlformats.org/officeDocument/2006/relationships/hyperlink" Target="https://sh-mixajlovskaya-r56.gosweb.gosuslugi.ru/" TargetMode="External"/><Relationship Id="rId497" Type="http://schemas.openxmlformats.org/officeDocument/2006/relationships/hyperlink" Target="https://dyussh-2.ucoz.ru/" TargetMode="External"/><Relationship Id="rId620" Type="http://schemas.openxmlformats.org/officeDocument/2006/relationships/hyperlink" Target="https://podolsoh.gosuslugi.ru/" TargetMode="External"/><Relationship Id="rId718" Type="http://schemas.openxmlformats.org/officeDocument/2006/relationships/hyperlink" Target="https://sh-tatkargalinskaya-r56.gosweb.gosuslugi.ru/" TargetMode="External"/><Relationship Id="rId357" Type="http://schemas.openxmlformats.org/officeDocument/2006/relationships/hyperlink" Target="https://gimn-gimnaziya-1-tashla-r56.gosweb.gosuslugi.ru/" TargetMode="External"/><Relationship Id="rId54" Type="http://schemas.openxmlformats.org/officeDocument/2006/relationships/hyperlink" Target="https://sh-popovskaya-r56.gosweb.gosuslugi.ru/" TargetMode="External"/><Relationship Id="rId217" Type="http://schemas.openxmlformats.org/officeDocument/2006/relationships/hyperlink" Target="https://sh-zalesovskaya-r56.gosweb.gosuslugi.ru/glavnoe/kontakty/" TargetMode="External"/><Relationship Id="rId564" Type="http://schemas.openxmlformats.org/officeDocument/2006/relationships/hyperlink" Target="https://sh-tukaevskaya-r56.gosweb.gosuslugi.ru/" TargetMode="External"/><Relationship Id="rId771" Type="http://schemas.openxmlformats.org/officeDocument/2006/relationships/hyperlink" Target="https://sh-svetlinskaya-sosh-2-r56.gosweb.gosuslugi.ru/" TargetMode="External"/><Relationship Id="rId869" Type="http://schemas.openxmlformats.org/officeDocument/2006/relationships/hyperlink" Target="https://sh-novomusinskaya-r56.gosweb.gosuslugi.ru/" TargetMode="External"/><Relationship Id="rId424" Type="http://schemas.openxmlformats.org/officeDocument/2006/relationships/hyperlink" Target="https://sh-novoaleksandrovskaya-r56.gosweb.gosuslugi.ru/" TargetMode="External"/><Relationship Id="rId631" Type="http://schemas.openxmlformats.org/officeDocument/2006/relationships/hyperlink" Target="https://alandskschool.gosuslugi.ru/" TargetMode="External"/><Relationship Id="rId729" Type="http://schemas.openxmlformats.org/officeDocument/2006/relationships/hyperlink" Target="https://sh-severnaya-r56.gosweb.gosuslugi.ru/" TargetMode="External"/><Relationship Id="rId270" Type="http://schemas.openxmlformats.org/officeDocument/2006/relationships/hyperlink" Target="https://krasnouralskaja.gosuslugi.ru/" TargetMode="External"/><Relationship Id="rId65" Type="http://schemas.openxmlformats.org/officeDocument/2006/relationships/hyperlink" Target="https://sh-novosamarskaya-r56.gosweb.gosuslugi.ru/" TargetMode="External"/><Relationship Id="rId130" Type="http://schemas.openxmlformats.org/officeDocument/2006/relationships/hyperlink" Target="https://sh-braclavskaya-r56.gosweb.gosuslugi.ru/" TargetMode="External"/><Relationship Id="rId368" Type="http://schemas.openxmlformats.org/officeDocument/2006/relationships/hyperlink" Target="https://sh-tashlinskaya-r56.gosweb.gosuslugi.ru/" TargetMode="External"/><Relationship Id="rId575" Type="http://schemas.openxmlformats.org/officeDocument/2006/relationships/hyperlink" Target="https://dneprsch.gosuslugi.ru/" TargetMode="External"/><Relationship Id="rId782" Type="http://schemas.openxmlformats.org/officeDocument/2006/relationships/hyperlink" Target="https://sh-kirsanovskaya-r56.gosweb.gosuslugi.ru/" TargetMode="External"/><Relationship Id="rId228" Type="http://schemas.openxmlformats.org/officeDocument/2006/relationships/hyperlink" Target="https://sh-matveevskaya--matveevskij-r56.gosweb.gosuslugi.ru/" TargetMode="External"/><Relationship Id="rId435" Type="http://schemas.openxmlformats.org/officeDocument/2006/relationships/hyperlink" Target="https://sh-kostinskaya-r56.gosweb.gosuslugi.ru/" TargetMode="External"/><Relationship Id="rId642" Type="http://schemas.openxmlformats.org/officeDocument/2006/relationships/hyperlink" Target="https://sh-sarajgirskaya-r56.gosweb.gosuslugi.ru/" TargetMode="External"/><Relationship Id="rId281" Type="http://schemas.openxmlformats.org/officeDocument/2006/relationships/hyperlink" Target="https://sh-revolyucionnaya-orenburgskaya-r56.gosweb.gosuslugi.ru/" TargetMode="External"/><Relationship Id="rId502" Type="http://schemas.openxmlformats.org/officeDocument/2006/relationships/hyperlink" Target="https://dyussh-2.ucoz.ru/" TargetMode="External"/><Relationship Id="rId76" Type="http://schemas.openxmlformats.org/officeDocument/2006/relationships/hyperlink" Target="http://sara.kuvschool.ru/" TargetMode="External"/><Relationship Id="rId141" Type="http://schemas.openxmlformats.org/officeDocument/2006/relationships/hyperlink" Target="https://sh-dzharlinskaya-r56.gosweb.gosuslugi.ru/" TargetMode="External"/><Relationship Id="rId379" Type="http://schemas.openxmlformats.org/officeDocument/2006/relationships/hyperlink" Target="https://sh-ivanovskaya--tyulganskij-r56.gosweb.gosuslugi.ru/" TargetMode="External"/><Relationship Id="rId586" Type="http://schemas.openxmlformats.org/officeDocument/2006/relationships/hyperlink" Target="https://sh-donskaya-r56.gosweb.gosuslugi.ru/" TargetMode="External"/><Relationship Id="rId793" Type="http://schemas.openxmlformats.org/officeDocument/2006/relationships/hyperlink" Target="https://sh-tugustemirskaya-r56.gosweb.gosuslugi.ru/" TargetMode="External"/><Relationship Id="rId807" Type="http://schemas.openxmlformats.org/officeDocument/2006/relationships/hyperlink" Target="https://sch35orsk.gosuslugi.ru/" TargetMode="External"/><Relationship Id="rId7" Type="http://schemas.openxmlformats.org/officeDocument/2006/relationships/hyperlink" Target="https://sh14-orenburg-r56.gosweb.gosuslugi.ru/" TargetMode="External"/><Relationship Id="rId239" Type="http://schemas.openxmlformats.org/officeDocument/2006/relationships/hyperlink" Target="https://sh-sudbodarovskaya-r56.gosweb.gosuslugi.ru/" TargetMode="External"/><Relationship Id="rId446" Type="http://schemas.openxmlformats.org/officeDocument/2006/relationships/hyperlink" Target="https://skola-internat-buzuluk.gosuslugi.ru/" TargetMode="External"/><Relationship Id="rId653" Type="http://schemas.openxmlformats.org/officeDocument/2006/relationships/hyperlink" Target="https://sh-budamshinskaya-r56.gosweb.gosuslugi.ru/" TargetMode="External"/><Relationship Id="rId292" Type="http://schemas.openxmlformats.org/officeDocument/2006/relationships/hyperlink" Target="http://chesnokovka.perev-roo.ru/" TargetMode="External"/><Relationship Id="rId306" Type="http://schemas.openxmlformats.org/officeDocument/2006/relationships/hyperlink" Target="https://sh1-saraktash-r56.gosweb.gosuslugi.ru/" TargetMode="External"/><Relationship Id="rId860" Type="http://schemas.openxmlformats.org/officeDocument/2006/relationships/hyperlink" Target="https://sh1-sharlyk-r56.gosweb.gosuslugi.ru/" TargetMode="External"/><Relationship Id="rId87" Type="http://schemas.openxmlformats.org/officeDocument/2006/relationships/hyperlink" Target="https://sh15-novotroick-r56.gosweb.gosuslugi.ru/" TargetMode="External"/><Relationship Id="rId513" Type="http://schemas.openxmlformats.org/officeDocument/2006/relationships/hyperlink" Target="https://cdt-raduga2012.ucoz.ru/" TargetMode="External"/><Relationship Id="rId597" Type="http://schemas.openxmlformats.org/officeDocument/2006/relationships/hyperlink" Target="https://sh-korovinskaya-r56.gosweb.gosuslugi.ru/" TargetMode="External"/><Relationship Id="rId720" Type="http://schemas.openxmlformats.org/officeDocument/2006/relationships/hyperlink" Target="https://niksoch-sakmara-orb.gosuslugi.ru/" TargetMode="External"/><Relationship Id="rId818" Type="http://schemas.openxmlformats.org/officeDocument/2006/relationships/hyperlink" Target="https://sh-perevozinskaya-r56.gosweb.gosuslugi.ru/" TargetMode="External"/><Relationship Id="rId152" Type="http://schemas.openxmlformats.org/officeDocument/2006/relationships/hyperlink" Target="https://sh-kalikinskaya-r56.gosweb.gosuslugi.ru/" TargetMode="External"/><Relationship Id="rId457" Type="http://schemas.openxmlformats.org/officeDocument/2006/relationships/hyperlink" Target="https://sh-n33-orenburg-r56.gosweb.gosuslugi.ru/" TargetMode="External"/><Relationship Id="rId664" Type="http://schemas.openxmlformats.org/officeDocument/2006/relationships/hyperlink" Target="https://gorkovskoesosh.gosuslugi.ru/" TargetMode="External"/><Relationship Id="rId871" Type="http://schemas.openxmlformats.org/officeDocument/2006/relationships/hyperlink" Target="https://sh1-sharlyk-r56.gosweb.gosuslugi.ru/" TargetMode="External"/><Relationship Id="rId14" Type="http://schemas.openxmlformats.org/officeDocument/2006/relationships/hyperlink" Target="https://sh-berdyanskaya-orenburg-r56.gosweb.gosuslugi.ru/" TargetMode="External"/><Relationship Id="rId317" Type="http://schemas.openxmlformats.org/officeDocument/2006/relationships/hyperlink" Target="https://sh-nikolaevskaya-r56.gosweb.gosuslugi.ru/" TargetMode="External"/><Relationship Id="rId524" Type="http://schemas.openxmlformats.org/officeDocument/2006/relationships/hyperlink" Target="https://sh7-mednogorsk-r56.gosweb.gosuslugi.ru/" TargetMode="External"/><Relationship Id="rId731" Type="http://schemas.openxmlformats.org/officeDocument/2006/relationships/hyperlink" Target="https://sh-severnaya-r56.gosweb.gosuslugi.ru/" TargetMode="External"/><Relationship Id="rId98" Type="http://schemas.openxmlformats.org/officeDocument/2006/relationships/hyperlink" Target="https://sh-baklanovskaya-r56.gosweb.gosuslugi.ru/" TargetMode="External"/><Relationship Id="rId163" Type="http://schemas.openxmlformats.org/officeDocument/2006/relationships/hyperlink" Target="https://sh-blagodarovskaya-r56.gosweb.gosuslugi.ru/" TargetMode="External"/><Relationship Id="rId370" Type="http://schemas.openxmlformats.org/officeDocument/2006/relationships/hyperlink" Target="https://sh-repevskaya-r56.gosweb.gosuslugi.ru/" TargetMode="External"/><Relationship Id="rId829" Type="http://schemas.openxmlformats.org/officeDocument/2006/relationships/hyperlink" Target="https://sh-tupikovskaya-r56.gosweb.gosuslugi.ru/" TargetMode="External"/><Relationship Id="rId230" Type="http://schemas.openxmlformats.org/officeDocument/2006/relationships/hyperlink" Target="https://sh-matveevskaya--matveevskij-r56.gosweb.gosuslugi.ru/" TargetMode="External"/><Relationship Id="rId468" Type="http://schemas.openxmlformats.org/officeDocument/2006/relationships/hyperlink" Target="https://sh46-orenburg-r56.gosweb.gosuslugi.ru/" TargetMode="External"/><Relationship Id="rId675" Type="http://schemas.openxmlformats.org/officeDocument/2006/relationships/hyperlink" Target="https://sh-granitnaya-r56.gosweb.gosuslugi.ru/" TargetMode="External"/><Relationship Id="rId25" Type="http://schemas.openxmlformats.org/officeDocument/2006/relationships/hyperlink" Target="https://sh5-buzuluk-r56.gosweb.gosuslugi.ru/" TargetMode="External"/><Relationship Id="rId328" Type="http://schemas.openxmlformats.org/officeDocument/2006/relationships/hyperlink" Target="https://sh-chernootrozhskaya-r56.gosweb.gosuslugi.ru/" TargetMode="External"/><Relationship Id="rId535" Type="http://schemas.openxmlformats.org/officeDocument/2006/relationships/hyperlink" Target="https://sh10-novotroick-r56.gosweb.gosuslugi.ru/" TargetMode="External"/><Relationship Id="rId742" Type="http://schemas.openxmlformats.org/officeDocument/2006/relationships/hyperlink" Target="https://sh7-solileck-r56.gosweb.gosuslugi.ru/" TargetMode="External"/><Relationship Id="rId174" Type="http://schemas.openxmlformats.org/officeDocument/2006/relationships/hyperlink" Target="https://sh-novonikolskaya-r56.gosweb.gosuslugi.ru/" TargetMode="External"/><Relationship Id="rId381" Type="http://schemas.openxmlformats.org/officeDocument/2006/relationships/hyperlink" Target="https://lic1-tyulgan-r56.gosweb.gosuslugi.ru/" TargetMode="External"/><Relationship Id="rId602" Type="http://schemas.openxmlformats.org/officeDocument/2006/relationships/hyperlink" Target="https://sh-polibinskaya-r56.gosweb.gosuslugi.ru/" TargetMode="External"/><Relationship Id="rId241" Type="http://schemas.openxmlformats.org/officeDocument/2006/relationships/hyperlink" Target="https://sh-suzanovskaya-r56.gosweb.gosuslugi.ru/" TargetMode="External"/><Relationship Id="rId479" Type="http://schemas.openxmlformats.org/officeDocument/2006/relationships/hyperlink" Target="https://gimn3-orenburg-r56.gosweb.gosuslugi.ru/" TargetMode="External"/><Relationship Id="rId686" Type="http://schemas.openxmlformats.org/officeDocument/2006/relationships/hyperlink" Target="https://sh-oktyabrskaya-r56.gosweb.gosuslugi.ru/" TargetMode="External"/><Relationship Id="rId36" Type="http://schemas.openxmlformats.org/officeDocument/2006/relationships/hyperlink" Target="https://sh1-buzuluk-r56.gosweb.gosuslugi.ru/" TargetMode="External"/><Relationship Id="rId339" Type="http://schemas.openxmlformats.org/officeDocument/2006/relationships/hyperlink" Target="https://sh5-solileck-r56.gosweb.gosuslugi.ru/" TargetMode="External"/><Relationship Id="rId546" Type="http://schemas.openxmlformats.org/officeDocument/2006/relationships/hyperlink" Target="https://sh-yubilejnaya-r56.gosweb.gosuslugi.ru/" TargetMode="External"/><Relationship Id="rId753" Type="http://schemas.openxmlformats.org/officeDocument/2006/relationships/hyperlink" Target="https://sh-pervomajskaya--solileckij-r56.gosweb.gosuslugi.ru/" TargetMode="External"/><Relationship Id="rId101" Type="http://schemas.openxmlformats.org/officeDocument/2006/relationships/hyperlink" Target="https://sh-vojkovskaya-r56.gosweb.gosuslugi.ru/" TargetMode="External"/><Relationship Id="rId185" Type="http://schemas.openxmlformats.org/officeDocument/2006/relationships/hyperlink" Target="https://sh-mobu-polevaya-sosh-polevoj-r56.gosweb.gosuslugi.ru/" TargetMode="External"/><Relationship Id="rId406" Type="http://schemas.openxmlformats.org/officeDocument/2006/relationships/hyperlink" Target="https://sh25-orsk-r56.gosweb.gosuslugi.ru/" TargetMode="External"/><Relationship Id="rId392" Type="http://schemas.openxmlformats.org/officeDocument/2006/relationships/hyperlink" Target="https://sh-efremovozykovskaya-r56.gosweb.gosuslugi.ru/" TargetMode="External"/><Relationship Id="rId613" Type="http://schemas.openxmlformats.org/officeDocument/2006/relationships/hyperlink" Target="https://soshgf.gosuslugi.ru/" TargetMode="External"/><Relationship Id="rId697" Type="http://schemas.openxmlformats.org/officeDocument/2006/relationships/hyperlink" Target="https://sh-volodarskaya-r56.gosweb.gosuslugi.ru/" TargetMode="External"/><Relationship Id="rId820" Type="http://schemas.openxmlformats.org/officeDocument/2006/relationships/hyperlink" Target="https://troick56.gosuslugi.ru/" TargetMode="External"/><Relationship Id="rId252" Type="http://schemas.openxmlformats.org/officeDocument/2006/relationships/hyperlink" Target="https://sh-mustaevskaya-r56.gosweb.gosuslugi.ru/" TargetMode="External"/><Relationship Id="rId47" Type="http://schemas.openxmlformats.org/officeDocument/2006/relationships/hyperlink" Target="https://licey1-bug.gosuslugi.ru/" TargetMode="External"/><Relationship Id="rId112" Type="http://schemas.openxmlformats.org/officeDocument/2006/relationships/hyperlink" Target="https://sh1-abdulino-r56.gosweb.gosuslugi.ru/" TargetMode="External"/><Relationship Id="rId557" Type="http://schemas.openxmlformats.org/officeDocument/2006/relationships/hyperlink" Target="https://sh-akbulakskij-r56.gosweb.gosuslugi.ru/" TargetMode="External"/><Relationship Id="rId764" Type="http://schemas.openxmlformats.org/officeDocument/2006/relationships/hyperlink" Target="https://sh-stepnaya-sosh-r56.gosweb.gosuslugi.ru/" TargetMode="External"/><Relationship Id="rId196" Type="http://schemas.openxmlformats.org/officeDocument/2006/relationships/hyperlink" Target="https://sh-yamanskaya-r56.gosweb.gosuslugi.ru/" TargetMode="External"/><Relationship Id="rId417" Type="http://schemas.openxmlformats.org/officeDocument/2006/relationships/hyperlink" Target="https://sh40-orsk-r56.gosweb.gosuslugi.ru/" TargetMode="External"/><Relationship Id="rId624" Type="http://schemas.openxmlformats.org/officeDocument/2006/relationships/hyperlink" Target="https://mboudodcvrkv.ucoz.ru/" TargetMode="External"/><Relationship Id="rId831" Type="http://schemas.openxmlformats.org/officeDocument/2006/relationships/hyperlink" Target="http://sch16.oobz.ru/" TargetMode="External"/><Relationship Id="rId263" Type="http://schemas.openxmlformats.org/officeDocument/2006/relationships/hyperlink" Target="https://susschool.gosuslugi.ru/" TargetMode="External"/><Relationship Id="rId470" Type="http://schemas.openxmlformats.org/officeDocument/2006/relationships/hyperlink" Target="https://49school.gosuslugi.ru/" TargetMode="External"/><Relationship Id="rId58" Type="http://schemas.openxmlformats.org/officeDocument/2006/relationships/hyperlink" Target="https://sh-iriklinskaya-r56.gosweb.gosuslugi.ru/" TargetMode="External"/><Relationship Id="rId123" Type="http://schemas.openxmlformats.org/officeDocument/2006/relationships/hyperlink" Target="http://cdtabdulina.ucoz.net/" TargetMode="External"/><Relationship Id="rId330" Type="http://schemas.openxmlformats.org/officeDocument/2006/relationships/hyperlink" Target="https://sh-severnaya-r56.gosweb.gosuslugi.ru/" TargetMode="External"/><Relationship Id="rId568" Type="http://schemas.openxmlformats.org/officeDocument/2006/relationships/hyperlink" Target="https://&#1076;&#1102;&#1089;&#1096;-&#1072;&#1083;&#1077;&#1082;&#1089;&#1072;&#1085;&#1076;&#1088;&#1086;&#1074;&#1082;&#1072;56.&#1088;&#1092;/" TargetMode="External"/><Relationship Id="rId775" Type="http://schemas.openxmlformats.org/officeDocument/2006/relationships/hyperlink" Target="https://sh-novokamenskaya-r56.gosweb.gosuslugi.ru/" TargetMode="External"/><Relationship Id="rId428" Type="http://schemas.openxmlformats.org/officeDocument/2006/relationships/hyperlink" Target="https://elshanka1.obrpro.ru/" TargetMode="External"/><Relationship Id="rId635" Type="http://schemas.openxmlformats.org/officeDocument/2006/relationships/hyperlink" Target="https://brient-sh.gosuslugi.ru/" TargetMode="External"/><Relationship Id="rId842" Type="http://schemas.openxmlformats.org/officeDocument/2006/relationships/hyperlink" Target="https://sh-staromukmenevskaya-r56.gosweb.gosuslugi.ru/" TargetMode="External"/><Relationship Id="rId274" Type="http://schemas.openxmlformats.org/officeDocument/2006/relationships/hyperlink" Target="https://sh-karavannaya-p-karavannyj-r56.gosweb.gosuslugi.ru/" TargetMode="External"/><Relationship Id="rId481" Type="http://schemas.openxmlformats.org/officeDocument/2006/relationships/hyperlink" Target="https://mars-pole.ru/school/summer-camp/" TargetMode="External"/><Relationship Id="rId702" Type="http://schemas.openxmlformats.org/officeDocument/2006/relationships/hyperlink" Target="https://sh-zubochistka1-r56.gosweb.gosuslugi.ru/" TargetMode="External"/><Relationship Id="rId69" Type="http://schemas.openxmlformats.org/officeDocument/2006/relationships/hyperlink" Target="http://sh-krasnoshhekovskaya-r56.gosweb.gosuslugi.ru/" TargetMode="External"/><Relationship Id="rId134" Type="http://schemas.openxmlformats.org/officeDocument/2006/relationships/hyperlink" Target="http://adamovka2.ucoz.ru/" TargetMode="External"/><Relationship Id="rId579" Type="http://schemas.openxmlformats.org/officeDocument/2006/relationships/hyperlink" Target="https://sh-burtinskaya-r56.gosweb.gosuslugi.ru/" TargetMode="External"/><Relationship Id="rId786" Type="http://schemas.openxmlformats.org/officeDocument/2006/relationships/hyperlink" Target="https://sh2-tockoe-vtoroe-r56.gosweb.gosuslugi.ru/" TargetMode="External"/><Relationship Id="rId341" Type="http://schemas.openxmlformats.org/officeDocument/2006/relationships/hyperlink" Target="https://sh-kumakskaya--solileckij-r56.gosweb.gosuslugi.ru/" TargetMode="External"/><Relationship Id="rId439" Type="http://schemas.openxmlformats.org/officeDocument/2006/relationships/hyperlink" Target="https://sh-labazinskaya-r56.gosweb.gosuslugi.ru/" TargetMode="External"/><Relationship Id="rId646" Type="http://schemas.openxmlformats.org/officeDocument/2006/relationships/hyperlink" Target="https://sh-kinelskaya-r56.gosweb.gosuslugi.ru/" TargetMode="External"/><Relationship Id="rId201" Type="http://schemas.openxmlformats.org/officeDocument/2006/relationships/hyperlink" Target="https://sh-suxorechenskaya-r56.gosweb.gosuslugi.ru/" TargetMode="External"/><Relationship Id="rId285" Type="http://schemas.openxmlformats.org/officeDocument/2006/relationships/hyperlink" Target="https://sh-sergievskaya--pervomajskij-r56.gosweb.gosuslugi.ru/" TargetMode="External"/><Relationship Id="rId506" Type="http://schemas.openxmlformats.org/officeDocument/2006/relationships/hyperlink" Target="https://mbudodush1.usite.pro/" TargetMode="External"/><Relationship Id="rId853" Type="http://schemas.openxmlformats.org/officeDocument/2006/relationships/hyperlink" Target="https://orenburg.fulledu.ru/school/shkola-mobu-starosokulakskaya-sosh/about/" TargetMode="External"/><Relationship Id="rId492" Type="http://schemas.openxmlformats.org/officeDocument/2006/relationships/hyperlink" Target="https://sh23-orenburg-r56.gosweb.gosuslugi.ru/" TargetMode="External"/><Relationship Id="rId713" Type="http://schemas.openxmlformats.org/officeDocument/2006/relationships/hyperlink" Target="https://sh-kichkass-r56.gosweb.gosuslugi.ru/" TargetMode="External"/><Relationship Id="rId797" Type="http://schemas.openxmlformats.org/officeDocument/2006/relationships/hyperlink" Target="https://sh-ponomarevskaya-r56.gosweb.gosuslugi.ru/" TargetMode="External"/><Relationship Id="rId145" Type="http://schemas.openxmlformats.org/officeDocument/2006/relationships/hyperlink" Target="https://sh-terensajskaya-r56.gosweb.gosuslugi.ru/" TargetMode="External"/><Relationship Id="rId352" Type="http://schemas.openxmlformats.org/officeDocument/2006/relationships/hyperlink" Target="https://sh-vyazovskaya-r56.gosweb.gosuslugi.ru/" TargetMode="External"/><Relationship Id="rId212" Type="http://schemas.openxmlformats.org/officeDocument/2006/relationships/hyperlink" Target="https://sh-novoyulasinskaya-r56.gosweb.gosuslugi.ru/" TargetMode="External"/><Relationship Id="rId657" Type="http://schemas.openxmlformats.org/officeDocument/2006/relationships/hyperlink" Target="https://lic-pervyj-novoorskij-novoorsk-r56.gosweb.gosuslugi.ru/" TargetMode="External"/><Relationship Id="rId864" Type="http://schemas.openxmlformats.org/officeDocument/2006/relationships/hyperlink" Target="https://sh2-sharlyk-r56.gosweb.gosuslugi.ru/" TargetMode="External"/><Relationship Id="rId296" Type="http://schemas.openxmlformats.org/officeDocument/2006/relationships/hyperlink" Target="https://sh-pretoriya-r56.gosweb.gosuslugi.ru/" TargetMode="External"/><Relationship Id="rId517" Type="http://schemas.openxmlformats.org/officeDocument/2006/relationships/hyperlink" Target="https://gimnaziya-gai.1c-umi.ru/" TargetMode="External"/><Relationship Id="rId724" Type="http://schemas.openxmlformats.org/officeDocument/2006/relationships/hyperlink" Target="https://sh-dmitrievskaya-zhilgorodok-r56.gosweb.gosuslugi.ru/" TargetMode="External"/><Relationship Id="rId60" Type="http://schemas.openxmlformats.org/officeDocument/2006/relationships/hyperlink" Target="https://sh4-gaj-r56.gosweb.gosuslugi.ru/" TargetMode="External"/><Relationship Id="rId156" Type="http://schemas.openxmlformats.org/officeDocument/2006/relationships/hyperlink" Target="http://www.petrovskaschool.ucoz.ru/" TargetMode="External"/><Relationship Id="rId363" Type="http://schemas.openxmlformats.org/officeDocument/2006/relationships/hyperlink" Target="https://sh-sverdlovskaya-r56.gosweb.gosuslugi.ru/" TargetMode="External"/><Relationship Id="rId570" Type="http://schemas.openxmlformats.org/officeDocument/2006/relationships/hyperlink" Target="https://sh-aleksandrovskaya--aleksandrovskij-rajon-r56.gosweb.gosuslugi.ru/" TargetMode="External"/><Relationship Id="rId223" Type="http://schemas.openxmlformats.org/officeDocument/2006/relationships/hyperlink" Target="https://sh-zelenodolskaya-r56.gosweb.gosuslugi.ru/" TargetMode="External"/><Relationship Id="rId430" Type="http://schemas.openxmlformats.org/officeDocument/2006/relationships/hyperlink" Target="https://sh-asekeevskaya-r56.gosweb.gosuslugi.ru/" TargetMode="External"/><Relationship Id="rId668" Type="http://schemas.openxmlformats.org/officeDocument/2006/relationships/hyperlink" Target="https://sh1-energetik-r56.gosweb.gosuslugi.ru/" TargetMode="External"/><Relationship Id="rId18" Type="http://schemas.openxmlformats.org/officeDocument/2006/relationships/hyperlink" Target="http://www.orencdt.ru/" TargetMode="External"/><Relationship Id="rId528" Type="http://schemas.openxmlformats.org/officeDocument/2006/relationships/hyperlink" Target="https://sh6-novotroick-r56.gosweb.gosuslugi.ru/" TargetMode="External"/><Relationship Id="rId735" Type="http://schemas.openxmlformats.org/officeDocument/2006/relationships/hyperlink" Target="https://sh1-solileck-r56.gosweb.gosuslugi.ru/" TargetMode="External"/><Relationship Id="rId167" Type="http://schemas.openxmlformats.org/officeDocument/2006/relationships/hyperlink" Target="https://sh-sovetskaya-oo-r56.gosweb.gosuslugi.ru/" TargetMode="External"/><Relationship Id="rId374" Type="http://schemas.openxmlformats.org/officeDocument/2006/relationships/hyperlink" Target="https://sh-vladimirovskaya-r56.gosweb.gosuslugi.ru/" TargetMode="External"/><Relationship Id="rId581" Type="http://schemas.openxmlformats.org/officeDocument/2006/relationships/hyperlink" Target="https://sh-belyaevskaya-r56.gosweb.gosuslugi.ru/" TargetMode="External"/><Relationship Id="rId71" Type="http://schemas.openxmlformats.org/officeDocument/2006/relationships/hyperlink" Target="http://sh-novosarinskaya-r56.gosweb.gosuslugi.ru/" TargetMode="External"/><Relationship Id="rId234" Type="http://schemas.openxmlformats.org/officeDocument/2006/relationships/hyperlink" Target="https://sh-rybkinskaya-r56.gosweb.gosuslugi.ru/" TargetMode="External"/><Relationship Id="rId679" Type="http://schemas.openxmlformats.org/officeDocument/2006/relationships/hyperlink" Target="https://sh-brodskaya-r56.gosweb.gosuslugi.ru/" TargetMode="External"/><Relationship Id="rId802" Type="http://schemas.openxmlformats.org/officeDocument/2006/relationships/hyperlink" Target="https://sh50-orsk-r56.gosweb.gosuslugi.ru/" TargetMode="External"/><Relationship Id="rId2" Type="http://schemas.openxmlformats.org/officeDocument/2006/relationships/hyperlink" Target="http://dtdm-oren.ru/" TargetMode="External"/><Relationship Id="rId29" Type="http://schemas.openxmlformats.org/officeDocument/2006/relationships/hyperlink" Target="https://sh4-buzuluk-r56.gosweb.gosuslugi.ru/" TargetMode="External"/><Relationship Id="rId441" Type="http://schemas.openxmlformats.org/officeDocument/2006/relationships/hyperlink" Target="https://kursport.ucoz.ru/" TargetMode="External"/><Relationship Id="rId539" Type="http://schemas.openxmlformats.org/officeDocument/2006/relationships/hyperlink" Target="https://sh3-sorochinsk-r56.gosweb.gosuslugi.ru/" TargetMode="External"/><Relationship Id="rId746" Type="http://schemas.openxmlformats.org/officeDocument/2006/relationships/hyperlink" Target="https://sh-grigorevskaya-r56.gosweb.gosuslugi.ru/" TargetMode="External"/><Relationship Id="rId178" Type="http://schemas.openxmlformats.org/officeDocument/2006/relationships/hyperlink" Target="https://sh-aleksandrovskaya-r56.gosweb.gosuslugi.ru/ofitsialno/osnovnye-svedeniya/" TargetMode="External"/><Relationship Id="rId301" Type="http://schemas.openxmlformats.org/officeDocument/2006/relationships/hyperlink" Target="https://sh-svetlinskaya-r56.gosweb.gosuslugi.ru/" TargetMode="External"/><Relationship Id="rId82" Type="http://schemas.openxmlformats.org/officeDocument/2006/relationships/hyperlink" Target="http://sh-novopokrovskaya-r56.gosweb.gosuslugi.ru/" TargetMode="External"/><Relationship Id="rId385" Type="http://schemas.openxmlformats.org/officeDocument/2006/relationships/hyperlink" Target="http://skasbest.oren.sportsng.ru/" TargetMode="External"/><Relationship Id="rId592" Type="http://schemas.openxmlformats.org/officeDocument/2006/relationships/hyperlink" Target="https://sh-dubenskaya-r56.gosweb.gosuslugi.ru/" TargetMode="External"/><Relationship Id="rId606" Type="http://schemas.openxmlformats.org/officeDocument/2006/relationships/hyperlink" Target="https://sh-nushtajkinskaya-r56.gosweb.gosuslugi.ru/" TargetMode="External"/><Relationship Id="rId813" Type="http://schemas.openxmlformats.org/officeDocument/2006/relationships/hyperlink" Target="https://orsksh43.gosuslugi.ru/" TargetMode="External"/><Relationship Id="rId245" Type="http://schemas.openxmlformats.org/officeDocument/2006/relationships/hyperlink" Target="https://sh-gerasimovskaya-r56.gosweb.gosuslugi.ru/" TargetMode="External"/><Relationship Id="rId452" Type="http://schemas.openxmlformats.org/officeDocument/2006/relationships/hyperlink" Target="https://lic5-orenburg-r56.gosweb.gosuslugi.ru/roditelyam-i-uchenikam/novosti/novosti-193_68.html" TargetMode="External"/><Relationship Id="rId105" Type="http://schemas.openxmlformats.org/officeDocument/2006/relationships/hyperlink" Target="https://troiczkayashkola2.gosuslugi.ru/" TargetMode="External"/><Relationship Id="rId312" Type="http://schemas.openxmlformats.org/officeDocument/2006/relationships/hyperlink" Target="https://sh-vozdvizhenskaya--saraktashskij-r56.gosweb.gosuslugi.ru/" TargetMode="External"/><Relationship Id="rId757" Type="http://schemas.openxmlformats.org/officeDocument/2006/relationships/hyperlink" Target="https://sh-trudovaya-r56.gosweb.gosuslugi.ru/" TargetMode="External"/><Relationship Id="rId93" Type="http://schemas.openxmlformats.org/officeDocument/2006/relationships/hyperlink" Target="https://sdtsor3.ucoz.ru/" TargetMode="External"/><Relationship Id="rId189" Type="http://schemas.openxmlformats.org/officeDocument/2006/relationships/hyperlink" Target="https://sh-rassypnyanskaya-r56.gosweb.gosuslugi.ru/" TargetMode="External"/><Relationship Id="rId396" Type="http://schemas.openxmlformats.org/officeDocument/2006/relationships/hyperlink" Target="https://sh-klyuchevskaya--ponomarevskij-r56.gosweb.gosuslugi.ru/" TargetMode="External"/><Relationship Id="rId617" Type="http://schemas.openxmlformats.org/officeDocument/2006/relationships/hyperlink" Target="https://sh-staroyuldashevskaya-r56.gosweb.gosuslugi.ru/" TargetMode="External"/><Relationship Id="rId824" Type="http://schemas.openxmlformats.org/officeDocument/2006/relationships/hyperlink" Target="https://sh-aldarkinskaya-r56.gosweb.gosuslugi.ru/" TargetMode="External"/><Relationship Id="rId256" Type="http://schemas.openxmlformats.org/officeDocument/2006/relationships/hyperlink" Target="https://sh-nizhnegumbetovskaya-gumbet-r56.gosweb.gosuslugi.ru/" TargetMode="External"/><Relationship Id="rId463" Type="http://schemas.openxmlformats.org/officeDocument/2006/relationships/hyperlink" Target="https://sh8-orenburg-r56.gosweb.gosuslugi.ru/" TargetMode="External"/><Relationship Id="rId670" Type="http://schemas.openxmlformats.org/officeDocument/2006/relationships/hyperlink" Target="https://school4novoorsk.gosuslugi.ru/" TargetMode="External"/><Relationship Id="rId116" Type="http://schemas.openxmlformats.org/officeDocument/2006/relationships/hyperlink" Target="https://sh-nikolkinskaya-r56.gosweb.gosuslugi.ru/" TargetMode="External"/><Relationship Id="rId323" Type="http://schemas.openxmlformats.org/officeDocument/2006/relationships/hyperlink" Target="https://sh-kabanovskaya-r56.gosweb.gosuslugi.ru/" TargetMode="External"/><Relationship Id="rId530" Type="http://schemas.openxmlformats.org/officeDocument/2006/relationships/hyperlink" Target="https://sh20-guberlya-r56.gosweb.gosuslugi.ru/" TargetMode="External"/><Relationship Id="rId768" Type="http://schemas.openxmlformats.org/officeDocument/2006/relationships/hyperlink" Target="https://sh-tobolskaya-sosh-r56.gosweb.gosuslugi.ru/" TargetMode="External"/><Relationship Id="rId20" Type="http://schemas.openxmlformats.org/officeDocument/2006/relationships/hyperlink" Target="https://sh64-orenburg-r56.gosweb.gosuslugi.ru/" TargetMode="External"/><Relationship Id="rId628" Type="http://schemas.openxmlformats.org/officeDocument/2006/relationships/hyperlink" Target="https://sh-primorskaya-r56.gosweb.gosuslugi.ru/" TargetMode="External"/><Relationship Id="rId835" Type="http://schemas.openxmlformats.org/officeDocument/2006/relationships/hyperlink" Target="https://sh-borovaya-koltubanovskij-r56.gosweb.gosuslugi.ru/" TargetMode="External"/><Relationship Id="rId267" Type="http://schemas.openxmlformats.org/officeDocument/2006/relationships/hyperlink" Target="https://ecodolie56.gosuslugi.ru/" TargetMode="External"/><Relationship Id="rId474" Type="http://schemas.openxmlformats.org/officeDocument/2006/relationships/hyperlink" Target="https://sh87-orenburg-r56.gosweb.gosuslugi.ru/" TargetMode="External"/><Relationship Id="rId127" Type="http://schemas.openxmlformats.org/officeDocument/2006/relationships/hyperlink" Target="https://sh-majskaya-r56.gosweb.gosuslugi.ru/" TargetMode="External"/><Relationship Id="rId681" Type="http://schemas.openxmlformats.org/officeDocument/2006/relationships/hyperlink" Target="https://sh-vasilevskaya-r56.gosweb.gosuslugi.ru/" TargetMode="External"/><Relationship Id="rId779" Type="http://schemas.openxmlformats.org/officeDocument/2006/relationships/hyperlink" Target="https://sh-kalininskaya-r56.gosweb.gosuslugi.ru/" TargetMode="External"/><Relationship Id="rId31" Type="http://schemas.openxmlformats.org/officeDocument/2006/relationships/hyperlink" Target="https://sh13-buzuluk-r56.gosweb.gosuslugi.ru/" TargetMode="External"/><Relationship Id="rId334" Type="http://schemas.openxmlformats.org/officeDocument/2006/relationships/hyperlink" Target="https://sh-bakaevskaya-r56.gosweb.gosuslugi.ru/" TargetMode="External"/><Relationship Id="rId541" Type="http://schemas.openxmlformats.org/officeDocument/2006/relationships/hyperlink" Target="https://sh-nikolaevskkaya-sorochinsk-r56.gosweb.gosuslugi.ru/" TargetMode="External"/><Relationship Id="rId639" Type="http://schemas.openxmlformats.org/officeDocument/2006/relationships/hyperlink" Target="https://sh-kirovskaya-r56.gosweb.gosuslugi.ru/" TargetMode="External"/><Relationship Id="rId180" Type="http://schemas.openxmlformats.org/officeDocument/2006/relationships/hyperlink" Target="https://sh-klyuchevskaya-sosh-r56.gosweb.gosuslugi.ru/ofitsialno/osnovnye-svedeniya/" TargetMode="External"/><Relationship Id="rId278" Type="http://schemas.openxmlformats.org/officeDocument/2006/relationships/hyperlink" Target="https://sh-kurlinskaya-r56.gosweb.gosuslugi.ru/" TargetMode="External"/><Relationship Id="rId401" Type="http://schemas.openxmlformats.org/officeDocument/2006/relationships/hyperlink" Target="http://sh-dyusmetevskaya-r56.gosweb.gosuslugi.ru/" TargetMode="External"/><Relationship Id="rId846" Type="http://schemas.openxmlformats.org/officeDocument/2006/relationships/hyperlink" Target="https://asek-dussh1.3dn.ru/" TargetMode="External"/><Relationship Id="rId485" Type="http://schemas.openxmlformats.org/officeDocument/2006/relationships/hyperlink" Target="https://orenschool32.gosuslugi.ru/" TargetMode="External"/><Relationship Id="rId692" Type="http://schemas.openxmlformats.org/officeDocument/2006/relationships/hyperlink" Target="https://sh-uspenskaya-r56.gosweb.gosuslugi.ru/" TargetMode="External"/><Relationship Id="rId706" Type="http://schemas.openxmlformats.org/officeDocument/2006/relationships/hyperlink" Target="https://sh-sadovyj-r56.gosweb.gosuslugi.ru/" TargetMode="External"/><Relationship Id="rId42" Type="http://schemas.openxmlformats.org/officeDocument/2006/relationships/hyperlink" Target="http://gimn1-buguruslan-r56.gosweb.gosuslugi.ru/" TargetMode="External"/><Relationship Id="rId138" Type="http://schemas.openxmlformats.org/officeDocument/2006/relationships/hyperlink" Target="https://sh-majskaya-r56.gosweb.gosuslugi.ru/" TargetMode="External"/><Relationship Id="rId345" Type="http://schemas.openxmlformats.org/officeDocument/2006/relationships/hyperlink" Target="https://sh-tamarutkulskaya-r56.gosweb.gosuslugi.ru/" TargetMode="External"/><Relationship Id="rId552" Type="http://schemas.openxmlformats.org/officeDocument/2006/relationships/hyperlink" Target="https://sh-novopavlovskaya-r56.gosweb.gosuslugi.ru/" TargetMode="External"/><Relationship Id="rId191" Type="http://schemas.openxmlformats.org/officeDocument/2006/relationships/hyperlink" Target="https://sh-privolnenskaya-ilekskij-r56.gosweb.gosuslugi.ru/" TargetMode="External"/><Relationship Id="rId205" Type="http://schemas.openxmlformats.org/officeDocument/2006/relationships/hyperlink" Target="https://sh-n-ishalskaya-r56.gosweb.gosuslugi.ru/" TargetMode="External"/><Relationship Id="rId412" Type="http://schemas.openxmlformats.org/officeDocument/2006/relationships/hyperlink" Target="https://sh8-orsk-r56.gosweb.gosuslugi.ru/" TargetMode="External"/><Relationship Id="rId857" Type="http://schemas.openxmlformats.org/officeDocument/2006/relationships/hyperlink" Target="https://crtdyu-kurm.ucoz.ru/index/vizitnaja_kartochka/0-79" TargetMode="External"/><Relationship Id="rId289" Type="http://schemas.openxmlformats.org/officeDocument/2006/relationships/hyperlink" Target="https://sh-furmanovskaya-r56.gosweb.gosuslugi.ru/" TargetMode="External"/><Relationship Id="rId496" Type="http://schemas.openxmlformats.org/officeDocument/2006/relationships/hyperlink" Target="https://sh23-orenburg-r56.gosweb.gosuslugi.ru/23-shkola.ru" TargetMode="External"/><Relationship Id="rId717" Type="http://schemas.openxmlformats.org/officeDocument/2006/relationships/hyperlink" Target="https://sh-timashevskaya-r56.gosweb.gosuslugi.ru/" TargetMode="External"/><Relationship Id="rId53" Type="http://schemas.openxmlformats.org/officeDocument/2006/relationships/hyperlink" Target="https://sh8-gaj-r56.gosweb.gosuslugi.ru/" TargetMode="External"/><Relationship Id="rId149" Type="http://schemas.openxmlformats.org/officeDocument/2006/relationships/hyperlink" Target="https://sh-novogrigorevskaya-r56.gosweb.gosuslugi.ru/" TargetMode="External"/><Relationship Id="rId356" Type="http://schemas.openxmlformats.org/officeDocument/2006/relationships/hyperlink" Target="https://sh-boldyrevskaya-r56.gosweb.gosuslugi.ru/" TargetMode="External"/><Relationship Id="rId563" Type="http://schemas.openxmlformats.org/officeDocument/2006/relationships/hyperlink" Target="https://sh-novomixajlovskaya-n-mixajlovka-r56.gosweb.gosuslugi.ru/" TargetMode="External"/><Relationship Id="rId770" Type="http://schemas.openxmlformats.org/officeDocument/2006/relationships/hyperlink" Target="https://sh-sputnikovskaya-pervomajskij-r56.gosweb.gosuslugi.ru/" TargetMode="External"/><Relationship Id="rId216" Type="http://schemas.openxmlformats.org/officeDocument/2006/relationships/hyperlink" Target="https://sh-nizhnekristalskaya-r56.gosweb.gosuslugi.ru/" TargetMode="External"/><Relationship Id="rId423" Type="http://schemas.openxmlformats.org/officeDocument/2006/relationships/hyperlink" Target="https://sch15-orsk.gosuslugi.ru/" TargetMode="External"/><Relationship Id="rId868" Type="http://schemas.openxmlformats.org/officeDocument/2006/relationships/hyperlink" Target="https://sh-bogorodskaya-r56.gosweb.gosuslugi.ru/" TargetMode="External"/><Relationship Id="rId630" Type="http://schemas.openxmlformats.org/officeDocument/2006/relationships/hyperlink" Target="https://sh-uralskaya--kvarkenskij-r56.gosuslugi.ru/" TargetMode="External"/><Relationship Id="rId728" Type="http://schemas.openxmlformats.org/officeDocument/2006/relationships/hyperlink" Target="https://sh-zheltinskaya-r56.gosweb.gosuslugi.ru/" TargetMode="External"/><Relationship Id="rId64" Type="http://schemas.openxmlformats.org/officeDocument/2006/relationships/hyperlink" Target="http://dpsh.org.ru/" TargetMode="External"/><Relationship Id="rId367" Type="http://schemas.openxmlformats.org/officeDocument/2006/relationships/hyperlink" Target="https://sh-ekaterinovskaya-r56.gosweb.gosuslugi.ru/" TargetMode="External"/><Relationship Id="rId574" Type="http://schemas.openxmlformats.org/officeDocument/2006/relationships/hyperlink" Target="https://sh-starickaya-r56.gosweb.gosuslugi.ru/" TargetMode="External"/><Relationship Id="rId227" Type="http://schemas.openxmlformats.org/officeDocument/2006/relationships/hyperlink" Target="https://boriskino.ucoz.ru/index/nashi_kontakty/0-49" TargetMode="External"/><Relationship Id="rId781" Type="http://schemas.openxmlformats.org/officeDocument/2006/relationships/hyperlink" Target="https://sh-stepanovskaya--tashlinskij-r56.gosweb.gosuslugi.ru/" TargetMode="External"/><Relationship Id="rId434" Type="http://schemas.openxmlformats.org/officeDocument/2006/relationships/hyperlink" Target="https://yandex.ru/maps/org/shkola_obshcheobrazovatelnaya_osnovnaya/183267950326/?ll=51.855788%2C52.172342&amp;z=15" TargetMode="External"/><Relationship Id="rId641" Type="http://schemas.openxmlformats.org/officeDocument/2006/relationships/hyperlink" Target="https://sh-sarajgirskaya-r56.gosweb.gosuslugi.ru/" TargetMode="External"/><Relationship Id="rId739" Type="http://schemas.openxmlformats.org/officeDocument/2006/relationships/hyperlink" Target="https://sh3-solileck-r56.gosweb.gosuslugi.ru/" TargetMode="External"/><Relationship Id="rId280" Type="http://schemas.openxmlformats.org/officeDocument/2006/relationships/hyperlink" Target="https://sh-sovetskaya-r56.gosweb.gosuslugi.ru/" TargetMode="External"/><Relationship Id="rId501" Type="http://schemas.openxmlformats.org/officeDocument/2006/relationships/hyperlink" Target="https://sh68-orenburg-r56.gosweb.gosuslugi.ru/" TargetMode="External"/><Relationship Id="rId75" Type="http://schemas.openxmlformats.org/officeDocument/2006/relationships/hyperlink" Target="http://sh-ziyanchurinskaya-r56.gosweb.gosuslugi.ru/" TargetMode="External"/><Relationship Id="rId140" Type="http://schemas.openxmlformats.org/officeDocument/2006/relationships/hyperlink" Target="https://sh-anixovskaya-r56.gosweb.gosuslugi.ru/" TargetMode="External"/><Relationship Id="rId378" Type="http://schemas.openxmlformats.org/officeDocument/2006/relationships/hyperlink" Target="https://sh-ekaterinovskaya-r56.gosweb.gosuslugi.ru/" TargetMode="External"/><Relationship Id="rId585" Type="http://schemas.openxmlformats.org/officeDocument/2006/relationships/hyperlink" Target="https://sh-rozhdestvenskaya-r56.gosweb.gosuslugi.ru/" TargetMode="External"/><Relationship Id="rId792" Type="http://schemas.openxmlformats.org/officeDocument/2006/relationships/hyperlink" Target="https://dusch-totckoe.orbschool.ru/" TargetMode="External"/><Relationship Id="rId806" Type="http://schemas.openxmlformats.org/officeDocument/2006/relationships/hyperlink" Target="https://gim3orsk.gosuslugi.ru/" TargetMode="External"/><Relationship Id="rId6" Type="http://schemas.openxmlformats.org/officeDocument/2006/relationships/hyperlink" Target="http://www.oooozon.ru/" TargetMode="External"/><Relationship Id="rId238" Type="http://schemas.openxmlformats.org/officeDocument/2006/relationships/hyperlink" Target="https://sh-zemlyanskaya-r56.gosweb.gosuslugi.ru/" TargetMode="External"/><Relationship Id="rId445" Type="http://schemas.openxmlformats.org/officeDocument/2006/relationships/hyperlink" Target="https://sh-int68-orsk-r56.gosweb.gosuslugi.ru/" TargetMode="External"/><Relationship Id="rId652" Type="http://schemas.openxmlformats.org/officeDocument/2006/relationships/hyperlink" Target="https://sh-budamshinskaya-r56.gosweb.gosuslugi.ru/" TargetMode="External"/><Relationship Id="rId291" Type="http://schemas.openxmlformats.org/officeDocument/2006/relationships/hyperlink" Target="mailto:Sch3400020@gmail.com" TargetMode="External"/><Relationship Id="rId305" Type="http://schemas.openxmlformats.org/officeDocument/2006/relationships/hyperlink" Target="https://sarsport.edusite.ru/" TargetMode="External"/><Relationship Id="rId512" Type="http://schemas.openxmlformats.org/officeDocument/2006/relationships/hyperlink" Target="https://cdt-raduga2012.ucoz.ru/" TargetMode="External"/><Relationship Id="rId86" Type="http://schemas.openxmlformats.org/officeDocument/2006/relationships/hyperlink" Target="https://sh3-novorudnyj-r56.gosweb.gosuslugi.ru/" TargetMode="External"/><Relationship Id="rId151" Type="http://schemas.openxmlformats.org/officeDocument/2006/relationships/hyperlink" Target="https://sh1-akbulak-r56.gosweb.gosuslugi.ru/" TargetMode="External"/><Relationship Id="rId389" Type="http://schemas.openxmlformats.org/officeDocument/2006/relationships/hyperlink" Target="https://sh-veselovskaya-r56.gosweb.gosuslugi.ru/" TargetMode="External"/><Relationship Id="rId596" Type="http://schemas.openxmlformats.org/officeDocument/2006/relationships/hyperlink" Target="https://sh-zavyalovskaya-r56.gosweb.gosuslugi.ru/" TargetMode="External"/><Relationship Id="rId817" Type="http://schemas.openxmlformats.org/officeDocument/2006/relationships/hyperlink" Target="https://sh-novoteplovskaya-r56.gosweb.gosuslugi.ru/" TargetMode="External"/><Relationship Id="rId249" Type="http://schemas.openxmlformats.org/officeDocument/2006/relationships/hyperlink" Target="https://sh-novosergievskaya1-r56.gosweb.gosuslugi.ru/" TargetMode="External"/><Relationship Id="rId456" Type="http://schemas.openxmlformats.org/officeDocument/2006/relationships/hyperlink" Target="https://sh68-orenburg-r56.gosweb.gosuslugi.ru/roditelyam-i-uchenikam/poleznaya-informatsiya/otdyh-i-ozdorovlenie-uchaschihsya/" TargetMode="External"/><Relationship Id="rId663" Type="http://schemas.openxmlformats.org/officeDocument/2006/relationships/hyperlink" Target="https://gorkovskoesosh.gosuslugi.ru/" TargetMode="External"/><Relationship Id="rId870" Type="http://schemas.openxmlformats.org/officeDocument/2006/relationships/hyperlink" Target="https://sh-dubrovskaya-r56.gosweb.gosuslugi.ru/" TargetMode="External"/><Relationship Id="rId13" Type="http://schemas.openxmlformats.org/officeDocument/2006/relationships/hyperlink" Target="http://www.yubileynyyoren.ru/" TargetMode="External"/><Relationship Id="rId109" Type="http://schemas.openxmlformats.org/officeDocument/2006/relationships/hyperlink" Target="https://sdtsor3.ucoz.ru/" TargetMode="External"/><Relationship Id="rId316" Type="http://schemas.openxmlformats.org/officeDocument/2006/relationships/hyperlink" Target="https://sh-nadezhdinskaya-r56.gosweb.gosuslugi.ru/" TargetMode="External"/><Relationship Id="rId523" Type="http://schemas.openxmlformats.org/officeDocument/2006/relationships/hyperlink" Target="https://sh5-mednogorsk-r56.gosweb.gosuslugi.ru/" TargetMode="External"/><Relationship Id="rId97" Type="http://schemas.openxmlformats.org/officeDocument/2006/relationships/hyperlink" Target="https://sh-burdyginskaya-r56.gosweb.gosuslugi.ru/" TargetMode="External"/><Relationship Id="rId730" Type="http://schemas.openxmlformats.org/officeDocument/2006/relationships/hyperlink" Target="https://sh-severnaya-r56.gosweb.gosuslugi.ru/" TargetMode="External"/><Relationship Id="rId828" Type="http://schemas.openxmlformats.org/officeDocument/2006/relationships/hyperlink" Target="https://sh-preobrazhenskaya-srednyaya-r56.gosweb.gosuslugi.ru/" TargetMode="External"/><Relationship Id="rId162" Type="http://schemas.openxmlformats.org/officeDocument/2006/relationships/hyperlink" Target="https://sh-blagodarovskaya-r56.gosweb.gosuslugi.ru/" TargetMode="External"/><Relationship Id="rId467" Type="http://schemas.openxmlformats.org/officeDocument/2006/relationships/hyperlink" Target="https://sh37-orenburg-r56.gosweb.gosuslugi.ru/" TargetMode="External"/><Relationship Id="rId674" Type="http://schemas.openxmlformats.org/officeDocument/2006/relationships/hyperlink" Target="https://sh1-novoorsk-r56.gosweb.gosuslugi.ru/" TargetMode="External"/><Relationship Id="rId24" Type="http://schemas.openxmlformats.org/officeDocument/2006/relationships/hyperlink" Target="https://sh90-orenburg-r56.gosweb.gosuslugi.ru/" TargetMode="External"/><Relationship Id="rId327" Type="http://schemas.openxmlformats.org/officeDocument/2006/relationships/hyperlink" Target="https://sh-petrovskaya--saraktashskij-r56.gosweb.gosuslugi.ru/" TargetMode="External"/><Relationship Id="rId534" Type="http://schemas.openxmlformats.org/officeDocument/2006/relationships/hyperlink" Target="https://internat-nov.gosuslugi.ru/" TargetMode="External"/><Relationship Id="rId741" Type="http://schemas.openxmlformats.org/officeDocument/2006/relationships/hyperlink" Target="https://sh7-solileck-r56.gosweb.gosuslugi.ru/" TargetMode="External"/><Relationship Id="rId839" Type="http://schemas.openxmlformats.org/officeDocument/2006/relationships/hyperlink" Target="https://sh-n-asekeevskaya-r56.gosweb.gosuslugi.ru/" TargetMode="External"/><Relationship Id="rId173" Type="http://schemas.openxmlformats.org/officeDocument/2006/relationships/hyperlink" Target="https://sh-podlesnaya-r56.gosweb.gosuslugi.ru/" TargetMode="External"/><Relationship Id="rId380" Type="http://schemas.openxmlformats.org/officeDocument/2006/relationships/hyperlink" Target="https://sh-almalinskaya-r56.gosweb.gosuslugi.ru/" TargetMode="External"/><Relationship Id="rId601" Type="http://schemas.openxmlformats.org/officeDocument/2006/relationships/hyperlink" Target="https://sh-pilyuginskaya-r56.gosweb.gosuslugi.ru/" TargetMode="External"/><Relationship Id="rId240" Type="http://schemas.openxmlformats.org/officeDocument/2006/relationships/hyperlink" Target="https://sh-xlebovskaya-r56.gosweb.gosuslugi.ru/" TargetMode="External"/><Relationship Id="rId478" Type="http://schemas.openxmlformats.org/officeDocument/2006/relationships/hyperlink" Target="https://gimn2-orenburg-r56.gosweb.gosuslugi.ru/" TargetMode="External"/><Relationship Id="rId685" Type="http://schemas.openxmlformats.org/officeDocument/2006/relationships/hyperlink" Target="https://sh-2-imangulovskaya-imangulovo-r56.gosweb.gosuslugi.ru/" TargetMode="External"/><Relationship Id="rId35" Type="http://schemas.openxmlformats.org/officeDocument/2006/relationships/hyperlink" Target="https://sh9-buzuluk-r56.gosweb.gosuslugi.ru/" TargetMode="External"/><Relationship Id="rId100" Type="http://schemas.openxmlformats.org/officeDocument/2006/relationships/hyperlink" Target="https://sh-uranskaya-r56.gosweb.gosuslugi.ru/" TargetMode="External"/><Relationship Id="rId338" Type="http://schemas.openxmlformats.org/officeDocument/2006/relationships/hyperlink" Target="https://sh5-solileck-r56.gosweb.gosuslugi.ru/" TargetMode="External"/><Relationship Id="rId545" Type="http://schemas.openxmlformats.org/officeDocument/2006/relationships/hyperlink" Target="http://mousosh-6.ucoz.ru/" TargetMode="External"/><Relationship Id="rId752" Type="http://schemas.openxmlformats.org/officeDocument/2006/relationships/hyperlink" Target="https://sh-novoileckaya-r56.gosweb.gosuslugi.ru/" TargetMode="External"/><Relationship Id="rId184" Type="http://schemas.openxmlformats.org/officeDocument/2006/relationships/hyperlink" Target="https://sh-mobu-krasnochabanskaya-sosh-krasnochabanskij-r56.gosweb.gosuslugi.ru/" TargetMode="External"/><Relationship Id="rId391" Type="http://schemas.openxmlformats.org/officeDocument/2006/relationships/hyperlink" Target="https://sh-mbou-ksosh-komarovskij-r56.gosweb.gosuslugi.ru/" TargetMode="External"/><Relationship Id="rId405" Type="http://schemas.openxmlformats.org/officeDocument/2006/relationships/hyperlink" Target="https://sh20-udarnik-r56.gosweb.gosuslugi.ru/" TargetMode="External"/><Relationship Id="rId612" Type="http://schemas.openxmlformats.org/officeDocument/2006/relationships/hyperlink" Target="http://&#1076;&#1102;&#1089;&#1096;-56.&#1088;&#1092;/" TargetMode="External"/><Relationship Id="rId251" Type="http://schemas.openxmlformats.org/officeDocument/2006/relationships/hyperlink" Target="https://sh-nesterovskaya-r56.gosweb.gosuslugi.ru/" TargetMode="External"/><Relationship Id="rId489" Type="http://schemas.openxmlformats.org/officeDocument/2006/relationships/hyperlink" Target="https://gtt56.ru/" TargetMode="External"/><Relationship Id="rId696" Type="http://schemas.openxmlformats.org/officeDocument/2006/relationships/hyperlink" Target="https://sh-sobolevskaya-r56.gosweb.gosuslugi.ru/" TargetMode="External"/><Relationship Id="rId46" Type="http://schemas.openxmlformats.org/officeDocument/2006/relationships/hyperlink" Target="https://sh2-buguruslan-r56.gosweb.gosuslugi.ru/" TargetMode="External"/><Relationship Id="rId349" Type="http://schemas.openxmlformats.org/officeDocument/2006/relationships/hyperlink" Target="https://mbou-cdod.ucoz.ru/" TargetMode="External"/><Relationship Id="rId556" Type="http://schemas.openxmlformats.org/officeDocument/2006/relationships/hyperlink" Target="https://sh3-akbulak-r56.gosweb.gosuslugi.ru/" TargetMode="External"/><Relationship Id="rId763" Type="http://schemas.openxmlformats.org/officeDocument/2006/relationships/hyperlink" Target="https://lic-solilecka-r56.gosweb.gosuslugi.ru/" TargetMode="External"/><Relationship Id="rId88" Type="http://schemas.openxmlformats.org/officeDocument/2006/relationships/hyperlink" Target="http://www.novo16.ru/" TargetMode="External"/><Relationship Id="rId111" Type="http://schemas.openxmlformats.org/officeDocument/2006/relationships/hyperlink" Target="https://gimn1-abdulino-r56.gosweb.gosuslugi.ru/" TargetMode="External"/><Relationship Id="rId153" Type="http://schemas.openxmlformats.org/officeDocument/2006/relationships/hyperlink" Target="https://sh-dobrinskaya-r56.gosweb.gosuslugi.ru/" TargetMode="External"/><Relationship Id="rId195" Type="http://schemas.openxmlformats.org/officeDocument/2006/relationships/hyperlink" Target="https://sh-nizhneozerninskaya-r56.gosweb.gosuslugi.ru/" TargetMode="External"/><Relationship Id="rId209" Type="http://schemas.openxmlformats.org/officeDocument/2006/relationships/hyperlink" Target="https://sh-preobrazhenskaya-r56.gosweb.gosuslugi.ru/" TargetMode="External"/><Relationship Id="rId360" Type="http://schemas.openxmlformats.org/officeDocument/2006/relationships/hyperlink" Target="https://sh-kindelinskaya-r56.gosweb.gosuslugi.ru/" TargetMode="External"/><Relationship Id="rId416" Type="http://schemas.openxmlformats.org/officeDocument/2006/relationships/hyperlink" Target="https://sh39-orsk-r56.gosweb.gosuslugi.ru/" TargetMode="External"/><Relationship Id="rId598" Type="http://schemas.openxmlformats.org/officeDocument/2006/relationships/hyperlink" Target="https://sh-mixajlovskaya--buguruslanskij-r56.gosweb.gosuslugi.ru/" TargetMode="External"/><Relationship Id="rId819" Type="http://schemas.openxmlformats.org/officeDocument/2006/relationships/hyperlink" Target="https://sh-suxorechenskaya--buzulukskij-r56.gosweb.gosuslugi.ru/" TargetMode="External"/><Relationship Id="rId220" Type="http://schemas.openxmlformats.org/officeDocument/2006/relationships/hyperlink" Target="https://sh-prostorskaya-r56.gosweb.gosuslugi.ru/" TargetMode="External"/><Relationship Id="rId458" Type="http://schemas.openxmlformats.org/officeDocument/2006/relationships/hyperlink" Target="https://gm4oren.gosuslugi.ru/" TargetMode="External"/><Relationship Id="rId623" Type="http://schemas.openxmlformats.org/officeDocument/2006/relationships/hyperlink" Target="https://novoorenburg.ucoz.ru/" TargetMode="External"/><Relationship Id="rId665" Type="http://schemas.openxmlformats.org/officeDocument/2006/relationships/hyperlink" Target="https://gorkovskoesosh.gosuslugi.ru/" TargetMode="External"/><Relationship Id="rId830" Type="http://schemas.openxmlformats.org/officeDocument/2006/relationships/hyperlink" Target="https://sh-derzhavinskaya-r56.gosweb.gosuslugi.ru/" TargetMode="External"/><Relationship Id="rId872" Type="http://schemas.openxmlformats.org/officeDocument/2006/relationships/hyperlink" Target="https://sh-bogorodskaya-r56.gosweb.gosuslugi.ru/" TargetMode="External"/><Relationship Id="rId15" Type="http://schemas.openxmlformats.org/officeDocument/2006/relationships/hyperlink" Target="http://86.orenschool.ru/" TargetMode="External"/><Relationship Id="rId57" Type="http://schemas.openxmlformats.org/officeDocument/2006/relationships/hyperlink" Target="https://sh-kolpakskaya-r56.gosweb.gosuslugi.ru/" TargetMode="External"/><Relationship Id="rId262" Type="http://schemas.openxmlformats.org/officeDocument/2006/relationships/hyperlink" Target="https://sh-staricinskaya-r56.gosweb.gosuslugi.ru/" TargetMode="External"/><Relationship Id="rId318" Type="http://schemas.openxmlformats.org/officeDocument/2006/relationships/hyperlink" Target="https://sh-spasskaya-r56.gosweb.gosuslugi.ru/" TargetMode="External"/><Relationship Id="rId525" Type="http://schemas.openxmlformats.org/officeDocument/2006/relationships/hyperlink" Target="https://sh-blyavtamakskaya-r56.gosweb.gosuslugi.ru/" TargetMode="External"/><Relationship Id="rId567" Type="http://schemas.openxmlformats.org/officeDocument/2006/relationships/hyperlink" Target="https://sh-xortickaya-r56.gosweb.gosuslugi.ru/" TargetMode="External"/><Relationship Id="rId732" Type="http://schemas.openxmlformats.org/officeDocument/2006/relationships/hyperlink" Target="https://sh-bakaevskaya-r56.gosweb.gosuslugi.ru/" TargetMode="External"/><Relationship Id="rId99" Type="http://schemas.openxmlformats.org/officeDocument/2006/relationships/hyperlink" Target="https://sh-baklanovskaya-r56.gosweb.gosuslugi.ru/" TargetMode="External"/><Relationship Id="rId122" Type="http://schemas.openxmlformats.org/officeDocument/2006/relationships/hyperlink" Target="https://sh-artemevskaya-r56.gosweb.gosuslugi.ru/" TargetMode="External"/><Relationship Id="rId164" Type="http://schemas.openxmlformats.org/officeDocument/2006/relationships/hyperlink" Target="https://sh-elatomskaya-r56.gosweb.gosuslugi.ru/" TargetMode="External"/><Relationship Id="rId371" Type="http://schemas.openxmlformats.org/officeDocument/2006/relationships/hyperlink" Target="https://sh-allaberdinskaya-r56.gosweb.gosuslugi.ru/" TargetMode="External"/><Relationship Id="rId774" Type="http://schemas.openxmlformats.org/officeDocument/2006/relationships/hyperlink" Target="https://sh-celinnaya-oosh-r56.gosweb.gosuslugi.ru/" TargetMode="External"/><Relationship Id="rId427" Type="http://schemas.openxmlformats.org/officeDocument/2006/relationships/hyperlink" Target="https://sh-podkolkinskaya-r56.gosweb.gosuslugi.ru/" TargetMode="External"/><Relationship Id="rId469" Type="http://schemas.openxmlformats.org/officeDocument/2006/relationships/hyperlink" Target="https://47orenschool.gosuslugi.ru/" TargetMode="External"/><Relationship Id="rId634" Type="http://schemas.openxmlformats.org/officeDocument/2006/relationships/hyperlink" Target="https://www.rusprofile.ru/id/1740405" TargetMode="External"/><Relationship Id="rId676" Type="http://schemas.openxmlformats.org/officeDocument/2006/relationships/hyperlink" Target="https://sh-uranbashskaya-r56.gosweb.gosuslugi.ru/" TargetMode="External"/><Relationship Id="rId841" Type="http://schemas.openxmlformats.org/officeDocument/2006/relationships/hyperlink" Target="https://sh-chkalovskaya-r56.gosweb.gosuslugi.ru/" TargetMode="External"/><Relationship Id="rId26" Type="http://schemas.openxmlformats.org/officeDocument/2006/relationships/hyperlink" Target="https://sh12-buzuluk-r56.gosweb.gosuslugi.ru/" TargetMode="External"/><Relationship Id="rId231" Type="http://schemas.openxmlformats.org/officeDocument/2006/relationships/hyperlink" Target="https://sh-staroashirovskaya-r56.gosweb.gosuslugi.ru/" TargetMode="External"/><Relationship Id="rId273" Type="http://schemas.openxmlformats.org/officeDocument/2006/relationships/hyperlink" Target="https://lic-pavlovskij-r56.gosweb.gosuslugi.ru/" TargetMode="External"/><Relationship Id="rId329" Type="http://schemas.openxmlformats.org/officeDocument/2006/relationships/hyperlink" Target="https://sh-nikitinskaya-r56.gosweb.gosuslugi.ru/" TargetMode="External"/><Relationship Id="rId480" Type="http://schemas.openxmlformats.org/officeDocument/2006/relationships/hyperlink" Target="https://lic6-orenburg-r56.gosweb.gosuslugi.ru/nasha-shkola/o-shkole/" TargetMode="External"/><Relationship Id="rId536" Type="http://schemas.openxmlformats.org/officeDocument/2006/relationships/hyperlink" Target="https://sh4-xabarnoe-r56.gosweb.gosuslugi.ru/" TargetMode="External"/><Relationship Id="rId701" Type="http://schemas.openxmlformats.org/officeDocument/2006/relationships/hyperlink" Target="https://sh-mansurovskaya-r56.gosweb.gosuslugi.ru/" TargetMode="External"/><Relationship Id="rId68" Type="http://schemas.openxmlformats.org/officeDocument/2006/relationships/hyperlink" Target="http://sh2-kuvandyk-r56.gosweb.gosuslugi.ru/" TargetMode="External"/><Relationship Id="rId133" Type="http://schemas.openxmlformats.org/officeDocument/2006/relationships/hyperlink" Target="https://sh-adamovskaya-r56.gosweb.gosuslugi.ru/" TargetMode="External"/><Relationship Id="rId175" Type="http://schemas.openxmlformats.org/officeDocument/2006/relationships/hyperlink" Target="https://sh-verxneignashshhkinskaya-vignashkino-r56.gosweb.gosuslugi.ru/" TargetMode="External"/><Relationship Id="rId340" Type="http://schemas.openxmlformats.org/officeDocument/2006/relationships/hyperlink" Target="https://sh-izobilnaya-r56.gosweb.gosuslugi.ru/" TargetMode="External"/><Relationship Id="rId578" Type="http://schemas.openxmlformats.org/officeDocument/2006/relationships/hyperlink" Target="https://sh-kryuchkovskaya-r56.gosweb.gosuslugi.ru/" TargetMode="External"/><Relationship Id="rId743" Type="http://schemas.openxmlformats.org/officeDocument/2006/relationships/hyperlink" Target="https://sh-burannaya-r56.gosweb.gosuslugi.ru/" TargetMode="External"/><Relationship Id="rId785" Type="http://schemas.openxmlformats.org/officeDocument/2006/relationships/hyperlink" Target="https://sh-pogrominskaya-r56.gosweb.gosuslugi.ru/" TargetMode="External"/><Relationship Id="rId200" Type="http://schemas.openxmlformats.org/officeDocument/2006/relationships/hyperlink" Target="https://dimitrovo-school-ilekskii.gosuslugi.ru/" TargetMode="External"/><Relationship Id="rId382" Type="http://schemas.openxmlformats.org/officeDocument/2006/relationships/hyperlink" Target="https://sh-elenovskaya-r56.gosweb.gosuslugi.ru/" TargetMode="External"/><Relationship Id="rId438" Type="http://schemas.openxmlformats.org/officeDocument/2006/relationships/hyperlink" Target="https://sh-labazinskaya-r56.gosweb.gosuslugi.ru/" TargetMode="External"/><Relationship Id="rId603" Type="http://schemas.openxmlformats.org/officeDocument/2006/relationships/hyperlink" Target="https://sh-bajmakovskaya-r56.gosweb.gosuslugi.ru/" TargetMode="External"/><Relationship Id="rId645" Type="http://schemas.openxmlformats.org/officeDocument/2006/relationships/hyperlink" Target="https://sh-kinelskaya-r56.gosweb.gosuslugi.ru/" TargetMode="External"/><Relationship Id="rId687" Type="http://schemas.openxmlformats.org/officeDocument/2006/relationships/hyperlink" Target="https://sh-oktyabrskaya-r56.gosweb.gosuslugi.ru/" TargetMode="External"/><Relationship Id="rId810" Type="http://schemas.openxmlformats.org/officeDocument/2006/relationships/hyperlink" Target="https://sh53-orsk-r56.gosweb.gosuslugi.ru/" TargetMode="External"/><Relationship Id="rId852" Type="http://schemas.openxmlformats.org/officeDocument/2006/relationships/hyperlink" Target="https://kurman-dshi.oren.muzkult.ru/" TargetMode="External"/><Relationship Id="rId242" Type="http://schemas.openxmlformats.org/officeDocument/2006/relationships/hyperlink" Target="https://sh-kulaginskaya-r56.gosweb.gosuslugi.ru/" TargetMode="External"/><Relationship Id="rId284" Type="http://schemas.openxmlformats.org/officeDocument/2006/relationships/hyperlink" Target="https://sh-miroshkinskaya-r56.gosweb.gosuslugi.ru/" TargetMode="External"/><Relationship Id="rId491" Type="http://schemas.openxmlformats.org/officeDocument/2006/relationships/hyperlink" Target="https://11orenschool.gosuslugi.ru/" TargetMode="External"/><Relationship Id="rId505" Type="http://schemas.openxmlformats.org/officeDocument/2006/relationships/hyperlink" Target="https://gimn8-orenburg-r56.gosweb.gosuslugi.ru/" TargetMode="External"/><Relationship Id="rId712" Type="http://schemas.openxmlformats.org/officeDocument/2006/relationships/hyperlink" Target="https://sh-mamalaevka-r56.gosweb.gosuslugi.ru/" TargetMode="External"/><Relationship Id="rId37" Type="http://schemas.openxmlformats.org/officeDocument/2006/relationships/hyperlink" Target="https://sh3-buzuluk-r56.gosweb.gosuslugi.ru/" TargetMode="External"/><Relationship Id="rId79" Type="http://schemas.openxmlformats.org/officeDocument/2006/relationships/hyperlink" Target="https://sh-chulpanskaya-r56.gosweb.gosuslugi.ru/" TargetMode="External"/><Relationship Id="rId102" Type="http://schemas.openxmlformats.org/officeDocument/2006/relationships/hyperlink" Target="https://sh-vojkovskaya-r56.gosweb.gosuslugi.ru/" TargetMode="External"/><Relationship Id="rId144" Type="http://schemas.openxmlformats.org/officeDocument/2006/relationships/hyperlink" Target="https://adamcdut.profiedu.ru/" TargetMode="External"/><Relationship Id="rId547" Type="http://schemas.openxmlformats.org/officeDocument/2006/relationships/hyperlink" Target="https://sh-shapovalovskaya-r56.gosweb.gosuslugi.ru/" TargetMode="External"/><Relationship Id="rId589" Type="http://schemas.openxmlformats.org/officeDocument/2006/relationships/hyperlink" Target="https://sh-buranchinskaya-r56.gosweb.gosuslugi.ru/" TargetMode="External"/><Relationship Id="rId754" Type="http://schemas.openxmlformats.org/officeDocument/2006/relationships/hyperlink" Target="https://sh-perovskaya-r56.gosweb.gosuslugi.ru/" TargetMode="External"/><Relationship Id="rId796" Type="http://schemas.openxmlformats.org/officeDocument/2006/relationships/hyperlink" Target="https://sh-ponomarevskaya-r56.gosweb.gosuslugi.ru/" TargetMode="External"/><Relationship Id="rId90" Type="http://schemas.openxmlformats.org/officeDocument/2006/relationships/hyperlink" Target="https://www.centrtvor.ru/?template=accessibility" TargetMode="External"/><Relationship Id="rId186" Type="http://schemas.openxmlformats.org/officeDocument/2006/relationships/hyperlink" Target="https://sh-mobu-pribrezhnaya-oosh-pribrezhnyj-r56.gosweb.gosuslugi.ru/" TargetMode="External"/><Relationship Id="rId351" Type="http://schemas.openxmlformats.org/officeDocument/2006/relationships/hyperlink" Target="https://sh-trudovskaya-r56.gosweb.gosuslugi.ru/" TargetMode="External"/><Relationship Id="rId393" Type="http://schemas.openxmlformats.org/officeDocument/2006/relationships/hyperlink" Target="http://sh-ravninnaya-r56.gosweb.gosuslugi.ru/" TargetMode="External"/><Relationship Id="rId407" Type="http://schemas.openxmlformats.org/officeDocument/2006/relationships/hyperlink" Target="https://sh38-orsk-r56.gosweb.gosuslugi.ru/" TargetMode="External"/><Relationship Id="rId449" Type="http://schemas.openxmlformats.org/officeDocument/2006/relationships/hyperlink" Target="http://trudovaya-sosh.ucoz.ru/" TargetMode="External"/><Relationship Id="rId614" Type="http://schemas.openxmlformats.org/officeDocument/2006/relationships/hyperlink" Target="https://domsosh2.gosuslugi.ru/" TargetMode="External"/><Relationship Id="rId656" Type="http://schemas.openxmlformats.org/officeDocument/2006/relationships/hyperlink" Target="https://lic-pervyj-novoorskij-novoorsk-r56.gosweb.gosuslugi.ru/" TargetMode="External"/><Relationship Id="rId821" Type="http://schemas.openxmlformats.org/officeDocument/2006/relationships/hyperlink" Target="https://sh-iskrovskaya-r56.gosweb.gosuslugi.ru/" TargetMode="External"/><Relationship Id="rId863" Type="http://schemas.openxmlformats.org/officeDocument/2006/relationships/hyperlink" Target="https://sh2-sharlyk-r56.gosweb.gosuslugi.ru/" TargetMode="External"/><Relationship Id="rId211" Type="http://schemas.openxmlformats.org/officeDocument/2006/relationships/hyperlink" Target="https://sh-pushkinskaya-r56.gosweb.gosuslugi.ru/" TargetMode="External"/><Relationship Id="rId253" Type="http://schemas.openxmlformats.org/officeDocument/2006/relationships/hyperlink" Target="https://sh2-energetik-r56.gosweb.gosuslugi.ru/" TargetMode="External"/><Relationship Id="rId295" Type="http://schemas.openxmlformats.org/officeDocument/2006/relationships/hyperlink" Target="mailto:sch3400010@gmail.com" TargetMode="External"/><Relationship Id="rId309" Type="http://schemas.openxmlformats.org/officeDocument/2006/relationships/hyperlink" Target="https://sh-cherkasskaya-r56.gosweb.gosuslugi.ru/" TargetMode="External"/><Relationship Id="rId460" Type="http://schemas.openxmlformats.org/officeDocument/2006/relationships/hyperlink" Target="https://sh63-orenburg-r56.gosweb.gosuslugi.ru/" TargetMode="External"/><Relationship Id="rId516" Type="http://schemas.openxmlformats.org/officeDocument/2006/relationships/hyperlink" Target="https://cdt-raduga-gai.ucoz.ru/" TargetMode="External"/><Relationship Id="rId698" Type="http://schemas.openxmlformats.org/officeDocument/2006/relationships/hyperlink" Target="https://psosh-r56.gosuslugi.ru/" TargetMode="External"/><Relationship Id="rId48" Type="http://schemas.openxmlformats.org/officeDocument/2006/relationships/hyperlink" Target="https://sh3-buguruslan-r56.gosweb.gosuslugi.ru/" TargetMode="External"/><Relationship Id="rId113" Type="http://schemas.openxmlformats.org/officeDocument/2006/relationships/hyperlink" Target="http://sportschoolabd.ucoz.net/" TargetMode="External"/><Relationship Id="rId320" Type="http://schemas.openxmlformats.org/officeDocument/2006/relationships/hyperlink" Target="https://sh-burunchinskaya-r56.gosweb.gosuslugi.ru/" TargetMode="External"/><Relationship Id="rId558" Type="http://schemas.openxmlformats.org/officeDocument/2006/relationships/hyperlink" Target="https://sh-karakudukskaya-r56.gosweb.gosuslugi.ru/" TargetMode="External"/><Relationship Id="rId723" Type="http://schemas.openxmlformats.org/officeDocument/2006/relationships/hyperlink" Target="https://sh-orlovskaya-r56.gosweb.gosuslugi.ru/" TargetMode="External"/><Relationship Id="rId765" Type="http://schemas.openxmlformats.org/officeDocument/2006/relationships/hyperlink" Target="https://sh-svetlinskaya-sosh-1-r56.gosweb.gosuslugi.ru/" TargetMode="External"/><Relationship Id="rId155" Type="http://schemas.openxmlformats.org/officeDocument/2006/relationships/hyperlink" Target="https://alex-cvr.ucoz.ru/" TargetMode="External"/><Relationship Id="rId197" Type="http://schemas.openxmlformats.org/officeDocument/2006/relationships/hyperlink" Target="http://ilek-sport.ucoz.ru/" TargetMode="External"/><Relationship Id="rId362" Type="http://schemas.openxmlformats.org/officeDocument/2006/relationships/hyperlink" Target="https://sh-tashlinskaya--tashlinskij-r56.gosweb.gosuslugi.ru/" TargetMode="External"/><Relationship Id="rId418" Type="http://schemas.openxmlformats.org/officeDocument/2006/relationships/hyperlink" Target="https://sh17-orsk-r56.gosweb.gosuslugi.ru/" TargetMode="External"/><Relationship Id="rId625" Type="http://schemas.openxmlformats.org/officeDocument/2006/relationships/hyperlink" Target="https://sh-krasnoyarskaya--kvarkenskij-r56.gosweb.gosuslugi.ru/" TargetMode="External"/><Relationship Id="rId832" Type="http://schemas.openxmlformats.org/officeDocument/2006/relationships/hyperlink" Target="https://sh-mogutovskaya-r56.gosweb.gosuslugi.ru/" TargetMode="External"/><Relationship Id="rId222" Type="http://schemas.openxmlformats.org/officeDocument/2006/relationships/hyperlink" Target="https://pervomayskaya-oosh-56.gosuslugi.ru/" TargetMode="External"/><Relationship Id="rId264" Type="http://schemas.openxmlformats.org/officeDocument/2006/relationships/hyperlink" Target="https://sh-ivanovskaya-r56.gosweb.gosuslugi.ru/" TargetMode="External"/><Relationship Id="rId471" Type="http://schemas.openxmlformats.org/officeDocument/2006/relationships/hyperlink" Target="https://sh52-orenburg-r56.gosweb.gosuslugi.ru/" TargetMode="External"/><Relationship Id="rId667" Type="http://schemas.openxmlformats.org/officeDocument/2006/relationships/hyperlink" Target="https://sh2-novoorsk-r56.gosweb.gosuslugi.ru/" TargetMode="External"/><Relationship Id="rId874" Type="http://schemas.openxmlformats.org/officeDocument/2006/relationships/printerSettings" Target="../printerSettings/printerSettings3.bin"/><Relationship Id="rId17" Type="http://schemas.openxmlformats.org/officeDocument/2006/relationships/hyperlink" Target="https://school57-oren.gosuslugi.ru/" TargetMode="External"/><Relationship Id="rId59" Type="http://schemas.openxmlformats.org/officeDocument/2006/relationships/hyperlink" Target="https://sh-repinskaya-r56.gosweb.gosuslugi.ru/" TargetMode="External"/><Relationship Id="rId124" Type="http://schemas.openxmlformats.org/officeDocument/2006/relationships/hyperlink" Target="https://sh-komsomolskaya-r56.gosweb.gosuslugi.ru/" TargetMode="External"/><Relationship Id="rId527" Type="http://schemas.openxmlformats.org/officeDocument/2006/relationships/hyperlink" Target="https://sh5-prigornoe-r56.gosweb.gosuslugi.ru/" TargetMode="External"/><Relationship Id="rId569" Type="http://schemas.openxmlformats.org/officeDocument/2006/relationships/hyperlink" Target="https://sh-aleksandrovskaya--aleksandrovskij-rajon-r56.gosweb.gosuslugi.ru/" TargetMode="External"/><Relationship Id="rId734" Type="http://schemas.openxmlformats.org/officeDocument/2006/relationships/hyperlink" Target="https://sh1-solileck-r56.gosweb.gosuslugi.ru/" TargetMode="External"/><Relationship Id="rId776" Type="http://schemas.openxmlformats.org/officeDocument/2006/relationships/hyperlink" Target="https://sh-yasnopolyanskaya-r56.gosweb.gosuslugi.ru/" TargetMode="External"/><Relationship Id="rId70" Type="http://schemas.openxmlformats.org/officeDocument/2006/relationships/hyperlink" Target="https://sh-chebotarevskaya-r56.gosweb.gosuslugi.ru/" TargetMode="External"/><Relationship Id="rId166" Type="http://schemas.openxmlformats.org/officeDocument/2006/relationships/hyperlink" Target="https://sh-korovinskaya-r56.gosweb.gosuslugi.ru/" TargetMode="External"/><Relationship Id="rId331" Type="http://schemas.openxmlformats.org/officeDocument/2006/relationships/hyperlink" Target="http://schkola-sew.ucoz.com/" TargetMode="External"/><Relationship Id="rId373" Type="http://schemas.openxmlformats.org/officeDocument/2006/relationships/hyperlink" Target="https://sh-blagoveshhenskaya-r56.gosweb.gosuslugi.ru/" TargetMode="External"/><Relationship Id="rId429" Type="http://schemas.openxmlformats.org/officeDocument/2006/relationships/hyperlink" Target="https://sh-vozdvizhenskaya-r56.gosweb.gosuslugi.ru/" TargetMode="External"/><Relationship Id="rId580" Type="http://schemas.openxmlformats.org/officeDocument/2006/relationships/hyperlink" Target="https://sh-alabajtalskaya-r56.gosweb.gosuslugi.ru/" TargetMode="External"/><Relationship Id="rId636" Type="http://schemas.openxmlformats.org/officeDocument/2006/relationships/hyperlink" Target="https://brient-sh.gosuslugi.ru/" TargetMode="External"/><Relationship Id="rId801" Type="http://schemas.openxmlformats.org/officeDocument/2006/relationships/hyperlink" Target="https://sh32-orsk-r56.gosweb.gosuslugi.ru/" TargetMode="External"/><Relationship Id="rId1" Type="http://schemas.openxmlformats.org/officeDocument/2006/relationships/hyperlink" Target="http://dtdm-oren.ru/" TargetMode="External"/><Relationship Id="rId233" Type="http://schemas.openxmlformats.org/officeDocument/2006/relationships/hyperlink" Target="https://sh-lapazskaya-r56.gosweb.gosuslugi.ru/" TargetMode="External"/><Relationship Id="rId440" Type="http://schemas.openxmlformats.org/officeDocument/2006/relationships/hyperlink" Target="https://romschool.gosuslugi.ru/" TargetMode="External"/><Relationship Id="rId678" Type="http://schemas.openxmlformats.org/officeDocument/2006/relationships/hyperlink" Target="https://sh-krasnooktyabrskaya-r56.gosweb.gosuslugi.ru/" TargetMode="External"/><Relationship Id="rId843" Type="http://schemas.openxmlformats.org/officeDocument/2006/relationships/hyperlink" Target="https://stkul1970.gosuslugi.ru/" TargetMode="External"/><Relationship Id="rId28" Type="http://schemas.openxmlformats.org/officeDocument/2006/relationships/hyperlink" Target="https://sh10-buzuluk-r56.gosweb.gosuslugi.ru/" TargetMode="External"/><Relationship Id="rId275" Type="http://schemas.openxmlformats.org/officeDocument/2006/relationships/hyperlink" Target="https://eurolicey.gosuslugi.ru/" TargetMode="External"/><Relationship Id="rId300" Type="http://schemas.openxmlformats.org/officeDocument/2006/relationships/hyperlink" Target="https://sh-doneckoe-r56.gosweb.gosuslugi.ru/" TargetMode="External"/><Relationship Id="rId482" Type="http://schemas.openxmlformats.org/officeDocument/2006/relationships/hyperlink" Target="https://oren-fml.gosuslugi.ru/" TargetMode="External"/><Relationship Id="rId538" Type="http://schemas.openxmlformats.org/officeDocument/2006/relationships/hyperlink" Target="https://sh4-sorochinsk-r56.gosweb.gosuslugi.ru/" TargetMode="External"/><Relationship Id="rId703" Type="http://schemas.openxmlformats.org/officeDocument/2006/relationships/hyperlink" Target="https://sh-adamovka-r56.gosweb.gosuslugi.ru/" TargetMode="External"/><Relationship Id="rId745" Type="http://schemas.openxmlformats.org/officeDocument/2006/relationships/hyperlink" Target="https://sh-vetlyanskaya-r56.gosweb.gosuslugi.ru/" TargetMode="External"/><Relationship Id="rId81" Type="http://schemas.openxmlformats.org/officeDocument/2006/relationships/hyperlink" Target="https://sh-ilinskaya--kuvandykskij-r56.gosweb.gosuslugi.ru/" TargetMode="External"/><Relationship Id="rId135" Type="http://schemas.openxmlformats.org/officeDocument/2006/relationships/hyperlink" Target="https://sh-sovxoznaya-r56.gosweb.gosuslugi.ru/" TargetMode="External"/><Relationship Id="rId177" Type="http://schemas.openxmlformats.org/officeDocument/2006/relationships/hyperlink" Target="https://sh-petrnoxersoneckaya-r56.gosweb.gosuslugi.ru/ofitsialno/osnovnye-svedeniya/" TargetMode="External"/><Relationship Id="rId342" Type="http://schemas.openxmlformats.org/officeDocument/2006/relationships/hyperlink" Target="https://meschschool.lbihost.ru/" TargetMode="External"/><Relationship Id="rId384" Type="http://schemas.openxmlformats.org/officeDocument/2006/relationships/hyperlink" Target="https://15kids.ru/institutions/additional/orenburgskaya-oblast/yasnyj/20687.html" TargetMode="External"/><Relationship Id="rId591" Type="http://schemas.openxmlformats.org/officeDocument/2006/relationships/hyperlink" Target="https://sh-giryalskaya-r56.gosweb.gosuslugi.ru/" TargetMode="External"/><Relationship Id="rId605" Type="http://schemas.openxmlformats.org/officeDocument/2006/relationships/hyperlink" Target="https://sh-mordbuguruslanskaya-r56.gosweb.gosuslugi.ru/" TargetMode="External"/><Relationship Id="rId787" Type="http://schemas.openxmlformats.org/officeDocument/2006/relationships/hyperlink" Target="https://sh-tockaya-r56.gosweb.gosuslugi.ru/" TargetMode="External"/><Relationship Id="rId812" Type="http://schemas.openxmlformats.org/officeDocument/2006/relationships/hyperlink" Target="https://sh88-orsk-r56.gosweb.gosuslugi.ru/" TargetMode="External"/><Relationship Id="rId202" Type="http://schemas.openxmlformats.org/officeDocument/2006/relationships/hyperlink" Target="https://sh-zatonnovskaya-r56.gosweb.gosuslugi.ru/" TargetMode="External"/><Relationship Id="rId244" Type="http://schemas.openxmlformats.org/officeDocument/2006/relationships/hyperlink" Target="https://sh-platovskaya-r56.gosweb.gosuslugi.ru/" TargetMode="External"/><Relationship Id="rId647" Type="http://schemas.openxmlformats.org/officeDocument/2006/relationships/hyperlink" Target="https://sh-emelyanovskaya-r56.gosweb.gosuslugi.ru/" TargetMode="External"/><Relationship Id="rId689" Type="http://schemas.openxmlformats.org/officeDocument/2006/relationships/hyperlink" Target="https://sh-2-imangulovskaya-imangulovo-r56.gosweb.gosuslugi.ru/" TargetMode="External"/><Relationship Id="rId854" Type="http://schemas.openxmlformats.org/officeDocument/2006/relationships/hyperlink" Target="https://nsosh06.ucoz,ru/" TargetMode="External"/><Relationship Id="rId39" Type="http://schemas.openxmlformats.org/officeDocument/2006/relationships/hyperlink" Target="https://sh7-buguruslan-r56.gosweb.gosuslugi.ru/" TargetMode="External"/><Relationship Id="rId286" Type="http://schemas.openxmlformats.org/officeDocument/2006/relationships/hyperlink" Target="https://sh-leninskaya-r56.gosweb.gosuslugi.ru/" TargetMode="External"/><Relationship Id="rId451" Type="http://schemas.openxmlformats.org/officeDocument/2006/relationships/hyperlink" Target="https://liceum4.gosuslugi.ru/roditelyam-i-uchenikam/poleznaya-informatsiya/otdyh-i-ozdorovlenie-uchaschihsya/" TargetMode="External"/><Relationship Id="rId493" Type="http://schemas.openxmlformats.org/officeDocument/2006/relationships/hyperlink" Target="https://licei7-oren.gosuslugi.ru/" TargetMode="External"/><Relationship Id="rId507" Type="http://schemas.openxmlformats.org/officeDocument/2006/relationships/hyperlink" Target="https://sh8-buzuluk-r56.gosweb.gosuslugi.ru/" TargetMode="External"/><Relationship Id="rId549" Type="http://schemas.openxmlformats.org/officeDocument/2006/relationships/hyperlink" Target="https://sovetskaja.gosuslugi.ru/" TargetMode="External"/><Relationship Id="rId714" Type="http://schemas.openxmlformats.org/officeDocument/2006/relationships/hyperlink" Target="https://sh-rodnichnyj-dol-r56.gosweb.gosuslugi.ru/" TargetMode="External"/><Relationship Id="rId756" Type="http://schemas.openxmlformats.org/officeDocument/2006/relationships/hyperlink" Target="https://sh-saratovskaya-r56.gosweb.gosuslugi.ru/" TargetMode="External"/><Relationship Id="rId50" Type="http://schemas.openxmlformats.org/officeDocument/2006/relationships/hyperlink" Target="https://sh-novovoronezhskaya-r56.gosweb.gosuslugi.ru/" TargetMode="External"/><Relationship Id="rId104" Type="http://schemas.openxmlformats.org/officeDocument/2006/relationships/hyperlink" Target="http://2mschool.ucoz.ru/" TargetMode="External"/><Relationship Id="rId146" Type="http://schemas.openxmlformats.org/officeDocument/2006/relationships/hyperlink" Target="https://sh-yubilejnaya-r56.gosweb.gosuslugi.ru/" TargetMode="External"/><Relationship Id="rId188" Type="http://schemas.openxmlformats.org/officeDocument/2006/relationships/hyperlink" Target="https://sh-kardailovskaya-r56.gosweb.gosuslugi.ru/" TargetMode="External"/><Relationship Id="rId311" Type="http://schemas.openxmlformats.org/officeDocument/2006/relationships/hyperlink" Target="https://sh-gavrilovskaya-r56.gosweb.gosuslugi.ru/ofitsialno/osnovnye-svedeniya/" TargetMode="External"/><Relationship Id="rId353" Type="http://schemas.openxmlformats.org/officeDocument/2006/relationships/hyperlink" Target="https://sh-alekseevskaya-r56.gosweb.gosuslugi.ru/" TargetMode="External"/><Relationship Id="rId395" Type="http://schemas.openxmlformats.org/officeDocument/2006/relationships/hyperlink" Target="http://nauruzovo.gosuslugi.ru/" TargetMode="External"/><Relationship Id="rId409" Type="http://schemas.openxmlformats.org/officeDocument/2006/relationships/hyperlink" Target="https://sh63-orsk-r56.gosweb.gosuslugi.ru/" TargetMode="External"/><Relationship Id="rId560" Type="http://schemas.openxmlformats.org/officeDocument/2006/relationships/hyperlink" Target="https://sh-vasilevskaya--akbulakskij-r56.gosweb.gosuslugi.ru/" TargetMode="External"/><Relationship Id="rId798" Type="http://schemas.openxmlformats.org/officeDocument/2006/relationships/hyperlink" Target="https://sh6-orsk-r56.gosweb.gosuslugi.ru/" TargetMode="External"/><Relationship Id="rId92" Type="http://schemas.openxmlformats.org/officeDocument/2006/relationships/hyperlink" Target="https://sh5-sorochinsk-r56.gosweb.gosuslugi.ru/" TargetMode="External"/><Relationship Id="rId213" Type="http://schemas.openxmlformats.org/officeDocument/2006/relationships/hyperlink" Target="https://sh-tokskaya-r56.gosweb.gosuslugi.ru/" TargetMode="External"/><Relationship Id="rId420" Type="http://schemas.openxmlformats.org/officeDocument/2006/relationships/hyperlink" Target="https://sh1-orsk-r56.gosweb.gosuslugi.ru/" TargetMode="External"/><Relationship Id="rId616" Type="http://schemas.openxmlformats.org/officeDocument/2006/relationships/hyperlink" Target="https://dshi-ilek.oren.muzkult.ru/" TargetMode="External"/><Relationship Id="rId658" Type="http://schemas.openxmlformats.org/officeDocument/2006/relationships/hyperlink" Target="https://sh-krasnouralskaya-r56.gosweb.gosuslugi.ru/" TargetMode="External"/><Relationship Id="rId823" Type="http://schemas.openxmlformats.org/officeDocument/2006/relationships/hyperlink" Target="https://sh-zhilinskaya-r56.gosweb.gosuslugi.ru/" TargetMode="External"/><Relationship Id="rId865" Type="http://schemas.openxmlformats.org/officeDocument/2006/relationships/hyperlink" Target="https://sh1-sharlyk-r56.gosweb.gosuslugi.ru/" TargetMode="External"/><Relationship Id="rId255" Type="http://schemas.openxmlformats.org/officeDocument/2006/relationships/hyperlink" Target="https://sh-kumakskaya-r56.gosweb.gosuslugi.ru/" TargetMode="External"/><Relationship Id="rId297" Type="http://schemas.openxmlformats.org/officeDocument/2006/relationships/hyperlink" Target="https://sh2-perevolockij-r56.gosweb.gosuslugi.ru/" TargetMode="External"/><Relationship Id="rId462" Type="http://schemas.openxmlformats.org/officeDocument/2006/relationships/hyperlink" Target="https://5orenschool.gosuslugi.ru/" TargetMode="External"/><Relationship Id="rId518" Type="http://schemas.openxmlformats.org/officeDocument/2006/relationships/hyperlink" Target="https://dush-kuvandyk.ucoz.ru/" TargetMode="External"/><Relationship Id="rId725" Type="http://schemas.openxmlformats.org/officeDocument/2006/relationships/hyperlink" Target="https://sh-verxnechebenkovskaya-r56.gosweb.gosuslugi.ru/" TargetMode="External"/><Relationship Id="rId115" Type="http://schemas.openxmlformats.org/officeDocument/2006/relationships/hyperlink" Target="https://lic-pokrovskij-r56.gosweb.gosuslugi.ru/" TargetMode="External"/><Relationship Id="rId157" Type="http://schemas.openxmlformats.org/officeDocument/2006/relationships/hyperlink" Target="https://sh-petrovskaya-r56.gosweb.gosuslugi.ru/" TargetMode="External"/><Relationship Id="rId322" Type="http://schemas.openxmlformats.org/officeDocument/2006/relationships/hyperlink" Target="https://sh-krasnogorskaya--saraktashskij-r56.gosweb.gosuslugi.ru/" TargetMode="External"/><Relationship Id="rId364" Type="http://schemas.openxmlformats.org/officeDocument/2006/relationships/hyperlink" Target="https://sh-bogdanovskaya-r56.gosweb.gosuslugi.ru/" TargetMode="External"/><Relationship Id="rId767" Type="http://schemas.openxmlformats.org/officeDocument/2006/relationships/hyperlink" Target="https://sh-vostochnaya-r56.gosweb.gosuslugi.ru/" TargetMode="External"/><Relationship Id="rId61" Type="http://schemas.openxmlformats.org/officeDocument/2006/relationships/hyperlink" Target="https://sh7-gaj-r56.gosweb.gosuslugi.ru/" TargetMode="External"/><Relationship Id="rId199" Type="http://schemas.openxmlformats.org/officeDocument/2006/relationships/hyperlink" Target="https://sh-ilekskaya-1-r56.gosweb.gosuslugi.ru/" TargetMode="External"/><Relationship Id="rId571" Type="http://schemas.openxmlformats.org/officeDocument/2006/relationships/hyperlink" Target="https://sh-aleksandrovskaya--aleksandrovskij-rajon-r56.gosweb.gosuslugi.ru/" TargetMode="External"/><Relationship Id="rId627" Type="http://schemas.openxmlformats.org/officeDocument/2006/relationships/hyperlink" Target="https://sh-tanalykskaya-r56.gosweb.gosuslugi.ru/" TargetMode="External"/><Relationship Id="rId669" Type="http://schemas.openxmlformats.org/officeDocument/2006/relationships/hyperlink" Target="https://school4novoorsk.gosuslugi.ru/" TargetMode="External"/><Relationship Id="rId834" Type="http://schemas.openxmlformats.org/officeDocument/2006/relationships/hyperlink" Target="https://sh-lipovskaya-r56.gosweb.gosuslugi.ru/" TargetMode="External"/><Relationship Id="rId19" Type="http://schemas.openxmlformats.org/officeDocument/2006/relationships/hyperlink" Target="https://sch34orenburg.gosuslugi.ru/" TargetMode="External"/><Relationship Id="rId224" Type="http://schemas.openxmlformats.org/officeDocument/2006/relationships/hyperlink" Target="https://matveevka-dusha.orbschool.ru/" TargetMode="External"/><Relationship Id="rId266" Type="http://schemas.openxmlformats.org/officeDocument/2006/relationships/hyperlink" Target="https://prigschool.gosuslugi.ru/" TargetMode="External"/><Relationship Id="rId431" Type="http://schemas.openxmlformats.org/officeDocument/2006/relationships/hyperlink" Target="https://sh-asekeevskaya-r56.gosweb.gosuslugi.ru/" TargetMode="External"/><Relationship Id="rId473" Type="http://schemas.openxmlformats.org/officeDocument/2006/relationships/hyperlink" Target="https://sh85-orenburg-r56.gosweb.gosuslugi.ru/" TargetMode="External"/><Relationship Id="rId529" Type="http://schemas.openxmlformats.org/officeDocument/2006/relationships/hyperlink" Target="https://sh18-novotroick-r56.gosweb.gosuslugi.ru/" TargetMode="External"/><Relationship Id="rId680" Type="http://schemas.openxmlformats.org/officeDocument/2006/relationships/hyperlink" Target="https://sh-nizhnegumbetovskaya-gumbet-r56.gosweb.gosuslugi.ru/" TargetMode="External"/><Relationship Id="rId736" Type="http://schemas.openxmlformats.org/officeDocument/2006/relationships/hyperlink" Target="https://sh2-solileck-r56.gosweb.gosuslugi.ru/" TargetMode="External"/><Relationship Id="rId30" Type="http://schemas.openxmlformats.org/officeDocument/2006/relationships/hyperlink" Target="https://11schoolbz.gosuslugi.ru/" TargetMode="External"/><Relationship Id="rId126" Type="http://schemas.openxmlformats.org/officeDocument/2006/relationships/hyperlink" Target="https://sh-majskaya-r56.gosweb.gosuslugi.ru/" TargetMode="External"/><Relationship Id="rId168" Type="http://schemas.openxmlformats.org/officeDocument/2006/relationships/hyperlink" Target="https://sh-eroxovskaya-r56.gosweb.gosuslugi.ru/" TargetMode="External"/><Relationship Id="rId333" Type="http://schemas.openxmlformats.org/officeDocument/2006/relationships/hyperlink" Target="https://sh2-severnoe-r56.gosweb.gosuslugi.ru/" TargetMode="External"/><Relationship Id="rId540" Type="http://schemas.openxmlformats.org/officeDocument/2006/relationships/hyperlink" Target="https://sh-matveevskaya-r56.gosweb.gosuslugi.ru/" TargetMode="External"/><Relationship Id="rId778" Type="http://schemas.openxmlformats.org/officeDocument/2006/relationships/hyperlink" Target="https://sh-trudovskaya-r56.gosweb.gosuslugi.ru/" TargetMode="External"/><Relationship Id="rId72" Type="http://schemas.openxmlformats.org/officeDocument/2006/relationships/hyperlink" Target="http://sh-ibragimovskaya-r56.gosweb.gosuslugi.ru/" TargetMode="External"/><Relationship Id="rId375" Type="http://schemas.openxmlformats.org/officeDocument/2006/relationships/hyperlink" Target="https://sh-blagoveshhenskaya-r56.gosweb.gosuslugi.ru/" TargetMode="External"/><Relationship Id="rId582" Type="http://schemas.openxmlformats.org/officeDocument/2006/relationships/hyperlink" Target="https://sh-zhanatalapskaya-r56.gosweb.gosuslugi.ru/" TargetMode="External"/><Relationship Id="rId638" Type="http://schemas.openxmlformats.org/officeDocument/2006/relationships/hyperlink" Target="https://sh-kirovskaya-r56.gosweb.gosuslugi.ru/" TargetMode="External"/><Relationship Id="rId803" Type="http://schemas.openxmlformats.org/officeDocument/2006/relationships/hyperlink" Target="https://sh23-orsk-r56.gosweb.gosuslugi.ru/" TargetMode="External"/><Relationship Id="rId845" Type="http://schemas.openxmlformats.org/officeDocument/2006/relationships/hyperlink" Target="https://cdt-asekeevo.ucoz.ru/" TargetMode="External"/><Relationship Id="rId3" Type="http://schemas.openxmlformats.org/officeDocument/2006/relationships/hyperlink" Target="http://www.berezki56.ru/" TargetMode="External"/><Relationship Id="rId235" Type="http://schemas.openxmlformats.org/officeDocument/2006/relationships/hyperlink" Target="https://sh-barabanovskaya-r56.gosweb.gosuslugi.ru/" TargetMode="External"/><Relationship Id="rId277" Type="http://schemas.openxmlformats.org/officeDocument/2006/relationships/hyperlink" Target="https://psosh-r56.gosuslugi.ru/" TargetMode="External"/><Relationship Id="rId400" Type="http://schemas.openxmlformats.org/officeDocument/2006/relationships/hyperlink" Target="https://sh-semenovskaya-r56.gosweb.gosuslugi.ru/" TargetMode="External"/><Relationship Id="rId442" Type="http://schemas.openxmlformats.org/officeDocument/2006/relationships/hyperlink" Target="https://sh-volzhskaya-r56.gosweb.gosuslugi.ru/" TargetMode="External"/><Relationship Id="rId484" Type="http://schemas.openxmlformats.org/officeDocument/2006/relationships/hyperlink" Target="https://gimn1-orenburg-r56.gosweb.gosuslugi.ru/" TargetMode="External"/><Relationship Id="rId705" Type="http://schemas.openxmlformats.org/officeDocument/2006/relationships/hyperlink" Target="https://sh-tatishhevo-r56.gosweb.gosuslugi.ru/" TargetMode="External"/><Relationship Id="rId137" Type="http://schemas.openxmlformats.org/officeDocument/2006/relationships/hyperlink" Target="https://sh-shildinskaya-r56.gosweb.gosuslugi.ru/" TargetMode="External"/><Relationship Id="rId302" Type="http://schemas.openxmlformats.org/officeDocument/2006/relationships/hyperlink" Target="https://sh-egorevskaya-iskra-r56.gosweb.gosuslugi.ru/" TargetMode="External"/><Relationship Id="rId344" Type="http://schemas.openxmlformats.org/officeDocument/2006/relationships/hyperlink" Target="http://aschebutak.lbihost.ru/" TargetMode="External"/><Relationship Id="rId691" Type="http://schemas.openxmlformats.org/officeDocument/2006/relationships/hyperlink" Target="https://sh-bulanovskaya-r56.gosweb.gosuslugi.ru/" TargetMode="External"/><Relationship Id="rId747" Type="http://schemas.openxmlformats.org/officeDocument/2006/relationships/hyperlink" Target="https://sh-izobilnaya-r56.gosweb.gosuslugi.ru/" TargetMode="External"/><Relationship Id="rId789" Type="http://schemas.openxmlformats.org/officeDocument/2006/relationships/hyperlink" Target="https://sh-medvedskaya-r56.gosweb.gosuslugi.ru/" TargetMode="External"/><Relationship Id="rId41" Type="http://schemas.openxmlformats.org/officeDocument/2006/relationships/hyperlink" Target="https://sh5-buguruslan-r56.gosweb.gosuslugi.ru/" TargetMode="External"/><Relationship Id="rId83" Type="http://schemas.openxmlformats.org/officeDocument/2006/relationships/hyperlink" Target="http://sh1-kuvandyk-r56.gosweb.gosuslugi.ru/" TargetMode="External"/><Relationship Id="rId179" Type="http://schemas.openxmlformats.org/officeDocument/2006/relationships/hyperlink" Target="https://sh-staroyashkinskaya-r56.gosweb.gosuslugi.ru/" TargetMode="External"/><Relationship Id="rId386" Type="http://schemas.openxmlformats.org/officeDocument/2006/relationships/hyperlink" Target="https://sh-celinnaya-novoselskij-r56.gosweb.gosuslugi.ru/" TargetMode="External"/><Relationship Id="rId551" Type="http://schemas.openxmlformats.org/officeDocument/2006/relationships/hyperlink" Target="https://sh-novouspenovskaya-r56.gosweb.gosuslugi.ru/" TargetMode="External"/><Relationship Id="rId593" Type="http://schemas.openxmlformats.org/officeDocument/2006/relationships/hyperlink" Target="https://sh-dmitrievskaya-r56.gosweb.gosuslugi.ru/" TargetMode="External"/><Relationship Id="rId607" Type="http://schemas.openxmlformats.org/officeDocument/2006/relationships/hyperlink" Target="https://sh-pronkinskaya-r56.gosweb.gosuslugi.ru/" TargetMode="External"/><Relationship Id="rId649" Type="http://schemas.openxmlformats.org/officeDocument/2006/relationships/hyperlink" Target="https://sh-kutushevskaya-r56.gosweb.gosuslugi.ru/" TargetMode="External"/><Relationship Id="rId814" Type="http://schemas.openxmlformats.org/officeDocument/2006/relationships/hyperlink" Target="https://sh49-orsk-r56.gosweb.gosuslugi.ru/" TargetMode="External"/><Relationship Id="rId856" Type="http://schemas.openxmlformats.org/officeDocument/2006/relationships/hyperlink" Target="https://sh-kurmanaevskaya-r56.gosweb.gosuslugi.ru/" TargetMode="External"/><Relationship Id="rId190" Type="http://schemas.openxmlformats.org/officeDocument/2006/relationships/hyperlink" Target="https://sh-krasnoyarskaya-sosh-r56.gosweb.gosuslugi.ru/" TargetMode="External"/><Relationship Id="rId204" Type="http://schemas.openxmlformats.org/officeDocument/2006/relationships/hyperlink" Target="https://sh-dauta-yultyya-yulty-r56.gosweb.gosuslugi.ru/" TargetMode="External"/><Relationship Id="rId246" Type="http://schemas.openxmlformats.org/officeDocument/2006/relationships/hyperlink" Target="https://sh-kuvajskaya-r56.gosweb.gosuslugi.ru/" TargetMode="External"/><Relationship Id="rId288" Type="http://schemas.openxmlformats.org/officeDocument/2006/relationships/hyperlink" Target="https://ozernoe.gosuslugi.ru/" TargetMode="External"/><Relationship Id="rId411" Type="http://schemas.openxmlformats.org/officeDocument/2006/relationships/hyperlink" Target="https://sh26-orsk-r56.gosweb.gosuslugi.ru/" TargetMode="External"/><Relationship Id="rId453" Type="http://schemas.openxmlformats.org/officeDocument/2006/relationships/hyperlink" Target="https://lic2-orenburg-r56.gosweb.gosuslugi.ru/" TargetMode="External"/><Relationship Id="rId509" Type="http://schemas.openxmlformats.org/officeDocument/2006/relationships/hyperlink" Target="https://mbusportschool2.my1.ru/" TargetMode="External"/><Relationship Id="rId660" Type="http://schemas.openxmlformats.org/officeDocument/2006/relationships/hyperlink" Target="https://mou1novoorsk1.ucoz.ru/" TargetMode="External"/><Relationship Id="rId106" Type="http://schemas.openxmlformats.org/officeDocument/2006/relationships/hyperlink" Target="https://sh-fdorovskaya-r56.gosweb.gosuslugi.ru/" TargetMode="External"/><Relationship Id="rId313" Type="http://schemas.openxmlformats.org/officeDocument/2006/relationships/hyperlink" Target="https://sh-kamyshinskaya-r56.gosweb.gosuslugi.ru/" TargetMode="External"/><Relationship Id="rId495" Type="http://schemas.openxmlformats.org/officeDocument/2006/relationships/hyperlink" Target="https://sh72-orenburg-r56.gosweb.gosuslugi.ru/" TargetMode="External"/><Relationship Id="rId716" Type="http://schemas.openxmlformats.org/officeDocument/2006/relationships/hyperlink" Target="https://sh-arxipovskaya-r56.gosweb.gosuslugi.ru/" TargetMode="External"/><Relationship Id="rId758" Type="http://schemas.openxmlformats.org/officeDocument/2006/relationships/hyperlink" Target="https://sh-ugolnaya-r56.gosweb.gosuslugi.ru/" TargetMode="External"/><Relationship Id="rId10" Type="http://schemas.openxmlformats.org/officeDocument/2006/relationships/hyperlink" Target="https://sh56-orenburg-r56.gosweb.gosuslugi.ru/" TargetMode="External"/><Relationship Id="rId52" Type="http://schemas.openxmlformats.org/officeDocument/2006/relationships/hyperlink" Target="https://sh10-gaj-r56.gosweb.gosuslugi.ru/" TargetMode="External"/><Relationship Id="rId94" Type="http://schemas.openxmlformats.org/officeDocument/2006/relationships/hyperlink" Target="https://sh1-sorochinsk-r56.gosweb.gosuslugi.ru/" TargetMode="External"/><Relationship Id="rId148" Type="http://schemas.openxmlformats.org/officeDocument/2006/relationships/hyperlink" Target="https://sh-anixovskaya-r56.gosweb.gosuslugi.ru/" TargetMode="External"/><Relationship Id="rId355" Type="http://schemas.openxmlformats.org/officeDocument/2006/relationships/hyperlink" Target="https://yandex.ru/maps/org/zhirnovskaya_osnovnaya_obshcheobrazovatelnaya_shkola/186532254555/?ll=52.607876%2C51.677993&amp;z=15" TargetMode="External"/><Relationship Id="rId397" Type="http://schemas.openxmlformats.org/officeDocument/2006/relationships/hyperlink" Target="https://sh-vozdvizhenskaya--ponomarevskij-r56.gosweb.gosuslugi.ru/" TargetMode="External"/><Relationship Id="rId520" Type="http://schemas.openxmlformats.org/officeDocument/2006/relationships/hyperlink" Target="https://sh-novosimbirskaya-r56.gosweb.gosuslugi.ru/" TargetMode="External"/><Relationship Id="rId562" Type="http://schemas.openxmlformats.org/officeDocument/2006/relationships/hyperlink" Target="https://sh-karasaevskaya-r56.gosweb.gosuslugi.ru/" TargetMode="External"/><Relationship Id="rId618" Type="http://schemas.openxmlformats.org/officeDocument/2006/relationships/hyperlink" Target="https://sh-ivanovskaya--krasnogvardejskij-r56.gosweb.gosuslugi.ru/" TargetMode="External"/><Relationship Id="rId825" Type="http://schemas.openxmlformats.org/officeDocument/2006/relationships/hyperlink" Target="https://verhnevyazovskayasoshtest.gosuslugi.ru/" TargetMode="External"/><Relationship Id="rId215" Type="http://schemas.openxmlformats.org/officeDocument/2006/relationships/hyperlink" Target="https://sh-nikolskij-r56.gosweb.gosuslugi.ru/" TargetMode="External"/><Relationship Id="rId257" Type="http://schemas.openxmlformats.org/officeDocument/2006/relationships/hyperlink" Target="https://sh-rossijskaya-r56.gosweb.gosuslugi.ru/" TargetMode="External"/><Relationship Id="rId422" Type="http://schemas.openxmlformats.org/officeDocument/2006/relationships/hyperlink" Target="http://www.school2orsk.ru/" TargetMode="External"/><Relationship Id="rId464" Type="http://schemas.openxmlformats.org/officeDocument/2006/relationships/hyperlink" Target="https://sh19-orenburg-r56.gosweb.gosuslugi.ru/ofitsialno/dokumenty/?type315=10" TargetMode="External"/><Relationship Id="rId867" Type="http://schemas.openxmlformats.org/officeDocument/2006/relationships/hyperlink" Target="https://sh-putyatinskaya-r56.gosweb.gosuslugi.ru/" TargetMode="External"/><Relationship Id="rId299" Type="http://schemas.openxmlformats.org/officeDocument/2006/relationships/hyperlink" Target="https://sh1-perevolockij-r56.gosweb.gosuslugi.ru/" TargetMode="External"/><Relationship Id="rId727" Type="http://schemas.openxmlformats.org/officeDocument/2006/relationships/hyperlink" Target="https://sh-belousovskaya-r56.gosweb.gosuslugi.ru/" TargetMode="External"/><Relationship Id="rId63" Type="http://schemas.openxmlformats.org/officeDocument/2006/relationships/hyperlink" Target="http://sh-nachalnaya-kuvandyk-r56.gosweb.gosuslugi.ru/" TargetMode="External"/><Relationship Id="rId159" Type="http://schemas.openxmlformats.org/officeDocument/2006/relationships/hyperlink" Target="https://sh-cheboksarovskaya-r56.gosweb.gosuslugi.ru/" TargetMode="External"/><Relationship Id="rId366" Type="http://schemas.openxmlformats.org/officeDocument/2006/relationships/hyperlink" Target="https://sh-raznomojskaya-r56.gosweb.gosuslugi.ru/" TargetMode="External"/><Relationship Id="rId573" Type="http://schemas.openxmlformats.org/officeDocument/2006/relationships/hyperlink" Target="https://sh-aleksandrovskaya--aleksandrovskij-rajon-r56.gosweb.gosuslugi.ru/" TargetMode="External"/><Relationship Id="rId780" Type="http://schemas.openxmlformats.org/officeDocument/2006/relationships/hyperlink" Target="https://sh-pridolinnaya-r56.gosweb.gosuslugi.ru/" TargetMode="External"/><Relationship Id="rId226" Type="http://schemas.openxmlformats.org/officeDocument/2006/relationships/hyperlink" Target="https://sh-matveevskaya--matveevskij-r56.gosweb.gosuslugi.ru/" TargetMode="External"/><Relationship Id="rId433" Type="http://schemas.openxmlformats.org/officeDocument/2006/relationships/hyperlink" Target="https://sh2-sharlyk-r56.gosweb.gosuslugi.ru/" TargetMode="External"/><Relationship Id="rId640" Type="http://schemas.openxmlformats.org/officeDocument/2006/relationships/hyperlink" Target="https://sh-sarajgirskaya-r56.gosweb.gosuslugi.ru/" TargetMode="External"/><Relationship Id="rId738" Type="http://schemas.openxmlformats.org/officeDocument/2006/relationships/hyperlink" Target="https://sh3-solileck-r56.gosweb.gosuslugi.ru/" TargetMode="External"/><Relationship Id="rId74" Type="http://schemas.openxmlformats.org/officeDocument/2006/relationships/hyperlink" Target="http://sh-pervomajskaya--kuvandykskij-r56.gosweb.gosuslugi.ru/" TargetMode="External"/><Relationship Id="rId377" Type="http://schemas.openxmlformats.org/officeDocument/2006/relationships/hyperlink" Target="https://sh-gorodeckaya-r56.gosweb.gosuslugi.ru/" TargetMode="External"/><Relationship Id="rId500" Type="http://schemas.openxmlformats.org/officeDocument/2006/relationships/hyperlink" Target="https://lic8-orenburg-r56.gosweb.gosuslugi.ru/" TargetMode="External"/><Relationship Id="rId584" Type="http://schemas.openxmlformats.org/officeDocument/2006/relationships/hyperlink" Target="https://sh-xersonovskaya-r56.gosweb.gosuslugi.ru/" TargetMode="External"/><Relationship Id="rId805" Type="http://schemas.openxmlformats.org/officeDocument/2006/relationships/hyperlink" Target="https://sh31-orsk-r56.gosweb.gosuslugi.ru/" TargetMode="External"/><Relationship Id="rId5" Type="http://schemas.openxmlformats.org/officeDocument/2006/relationships/hyperlink" Target="https://cdt-prom.orbschool.ru/?section_id=26" TargetMode="External"/><Relationship Id="rId237" Type="http://schemas.openxmlformats.org/officeDocument/2006/relationships/hyperlink" Target="https://sh-starobelogorskaya-r56.gosweb.gosuslugi.ru/" TargetMode="External"/><Relationship Id="rId791" Type="http://schemas.openxmlformats.org/officeDocument/2006/relationships/hyperlink" Target="https://sh-verxnebuzulukskaya-r56.gosweb.gosuslugi.ru/" TargetMode="External"/><Relationship Id="rId444" Type="http://schemas.openxmlformats.org/officeDocument/2006/relationships/hyperlink" Target="https://sh-int-sorochinskaya-r56.gosweb.gosuslugi.ru/" TargetMode="External"/><Relationship Id="rId651" Type="http://schemas.openxmlformats.org/officeDocument/2006/relationships/hyperlink" Target="https://sh-karaganskaya-r56.gosweb.gosuslugi.ru/" TargetMode="External"/><Relationship Id="rId749" Type="http://schemas.openxmlformats.org/officeDocument/2006/relationships/hyperlink" Target="https://mayakschool.gosuslugi.ru/" TargetMode="External"/><Relationship Id="rId290" Type="http://schemas.openxmlformats.org/officeDocument/2006/relationships/hyperlink" Target="mailto:Sch3400020@gmail.com" TargetMode="External"/><Relationship Id="rId304" Type="http://schemas.openxmlformats.org/officeDocument/2006/relationships/hyperlink" Target="https://sakmaradush.oren.sportsng.ru/" TargetMode="External"/><Relationship Id="rId388" Type="http://schemas.openxmlformats.org/officeDocument/2006/relationships/hyperlink" Target="https://sh3-yasnyj-r56.gosweb.gosuslugi.ru/" TargetMode="External"/><Relationship Id="rId511" Type="http://schemas.openxmlformats.org/officeDocument/2006/relationships/hyperlink" Target="https://cdt-raduga2012.ucoz.ru/" TargetMode="External"/><Relationship Id="rId609" Type="http://schemas.openxmlformats.org/officeDocument/2006/relationships/hyperlink" Target="https://sh-poniklinskaya-r56.gosweb.gosuslugi.ru/" TargetMode="External"/><Relationship Id="rId85" Type="http://schemas.openxmlformats.org/officeDocument/2006/relationships/hyperlink" Target="https://sh2-akkermanovka-r56.gosweb.gosuslugi.ru/" TargetMode="External"/><Relationship Id="rId150" Type="http://schemas.openxmlformats.org/officeDocument/2006/relationships/hyperlink" Target="https://sh-pokrovskaya--akbulakskij-r56.gosweb.gosuslugi.ru/" TargetMode="External"/><Relationship Id="rId595" Type="http://schemas.openxmlformats.org/officeDocument/2006/relationships/hyperlink" Target="https://sh-zavyalovskaya-r56.gosweb.gosuslugi.ru/" TargetMode="External"/><Relationship Id="rId816" Type="http://schemas.openxmlformats.org/officeDocument/2006/relationships/hyperlink" Target="https://sh-staroaleksandrovskaya-r56.gosweb.gosuslugi.ru/" TargetMode="External"/><Relationship Id="rId248" Type="http://schemas.openxmlformats.org/officeDocument/2006/relationships/hyperlink" Target="https://sh-uranskaya-sredneuranskij-r56.gosweb.gosuslugi.ru/" TargetMode="External"/><Relationship Id="rId455" Type="http://schemas.openxmlformats.org/officeDocument/2006/relationships/hyperlink" Target="https://80school.gosuslugi.ru/vospitatelnaya-rabota/lager-dnevnogo-prebyvaniya/" TargetMode="External"/><Relationship Id="rId662" Type="http://schemas.openxmlformats.org/officeDocument/2006/relationships/hyperlink" Target="https://sh-dobrovolskaya-r56.gosweb.gosuslugi.ru/" TargetMode="External"/><Relationship Id="rId12" Type="http://schemas.openxmlformats.org/officeDocument/2006/relationships/hyperlink" Target="https://lic9-orenburg-r56.gosweb.gosuslugi.ru/" TargetMode="External"/><Relationship Id="rId108" Type="http://schemas.openxmlformats.org/officeDocument/2006/relationships/hyperlink" Target="https://sh-romanovskaya-r56.gosweb.gosuslugi.ru/" TargetMode="External"/><Relationship Id="rId315" Type="http://schemas.openxmlformats.org/officeDocument/2006/relationships/hyperlink" Target="https://sh-studeneckaya-r56.gosweb.gosuslugi.ru/" TargetMode="External"/><Relationship Id="rId522" Type="http://schemas.openxmlformats.org/officeDocument/2006/relationships/hyperlink" Target="https://medgimn.gosuslugi.ru/" TargetMode="External"/><Relationship Id="rId96" Type="http://schemas.openxmlformats.org/officeDocument/2006/relationships/hyperlink" Target="http://school-rodina.ucoz.ru/" TargetMode="External"/><Relationship Id="rId161" Type="http://schemas.openxmlformats.org/officeDocument/2006/relationships/hyperlink" Target="https://sh-aksakovskaya-r56.gosweb.gosuslugi.ru/" TargetMode="External"/><Relationship Id="rId399" Type="http://schemas.openxmlformats.org/officeDocument/2006/relationships/hyperlink" Target="http://sh-fadeevskaya-r56.gosweb.gosuslugi.ru/" TargetMode="External"/><Relationship Id="rId827" Type="http://schemas.openxmlformats.org/officeDocument/2006/relationships/hyperlink" Target="https://sh-koltubanskaya-r56.gosweb.gosuslugi.ru/" TargetMode="External"/><Relationship Id="rId259" Type="http://schemas.openxmlformats.org/officeDocument/2006/relationships/hyperlink" Target="https://sh-marevskaya--oktyabrskij-r56.gosweb.gosuslugi.ru/" TargetMode="External"/><Relationship Id="rId466" Type="http://schemas.openxmlformats.org/officeDocument/2006/relationships/hyperlink" Target="https://sch34orenburg.gosuslugi.ru/" TargetMode="External"/><Relationship Id="rId673" Type="http://schemas.openxmlformats.org/officeDocument/2006/relationships/hyperlink" Target="https://sh-granitnaya-r56.gosweb.gosuslugi.ru/" TargetMode="External"/><Relationship Id="rId23" Type="http://schemas.openxmlformats.org/officeDocument/2006/relationships/hyperlink" Target="https://sdtt.ucoz.org/" TargetMode="External"/><Relationship Id="rId119" Type="http://schemas.openxmlformats.org/officeDocument/2006/relationships/hyperlink" Target="https://sh-novoyakupovskaya-r56.gosweb.gosuslugi.ru/" TargetMode="External"/><Relationship Id="rId326" Type="http://schemas.openxmlformats.org/officeDocument/2006/relationships/hyperlink" Target="https://sh-kairovskaya-r56.gosweb.gosuslugi.ru/" TargetMode="External"/><Relationship Id="rId533" Type="http://schemas.openxmlformats.org/officeDocument/2006/relationships/hyperlink" Target="https://lic1-novotroick-r56.gosweb.gosuslugi.ru/" TargetMode="External"/><Relationship Id="rId740" Type="http://schemas.openxmlformats.org/officeDocument/2006/relationships/hyperlink" Target="https://sh4-solileck-r56.gosweb.gosuslugi.ru/" TargetMode="External"/><Relationship Id="rId838" Type="http://schemas.openxmlformats.org/officeDocument/2006/relationships/hyperlink" Target="https://yandex.ru/maps/org/balandinskaya_oosh/115757514204/?ll=52.655541%2C53.303721&amp;z=15" TargetMode="External"/><Relationship Id="rId172" Type="http://schemas.openxmlformats.org/officeDocument/2006/relationships/hyperlink" Target="https://sh-yagodinskaya-r56.gosweb.gosuslugi.ru/" TargetMode="External"/><Relationship Id="rId477" Type="http://schemas.openxmlformats.org/officeDocument/2006/relationships/hyperlink" Target="https://orenlicey1.gosuslugi.ru/" TargetMode="External"/><Relationship Id="rId600" Type="http://schemas.openxmlformats.org/officeDocument/2006/relationships/hyperlink" Target="https://sh-pilyuginskaya-r56.gosweb.gosuslugi.ru/" TargetMode="External"/><Relationship Id="rId684" Type="http://schemas.openxmlformats.org/officeDocument/2006/relationships/hyperlink" Target="https://sh-ilinskaya-r56.gosweb.gosuslugi.ru/" TargetMode="External"/><Relationship Id="rId337" Type="http://schemas.openxmlformats.org/officeDocument/2006/relationships/hyperlink" Target="https://sh-sokovskaya-r56.gosweb.gosuslugi.ru/" TargetMode="External"/><Relationship Id="rId34" Type="http://schemas.openxmlformats.org/officeDocument/2006/relationships/hyperlink" Target="https://sh-spck-buzuluk-r56.gosweb.gosuslugi.ru/" TargetMode="External"/><Relationship Id="rId544" Type="http://schemas.openxmlformats.org/officeDocument/2006/relationships/hyperlink" Target="https://sh87-abdulino-r56.gosweb.gosuslugi.ru/" TargetMode="External"/><Relationship Id="rId751" Type="http://schemas.openxmlformats.org/officeDocument/2006/relationships/hyperlink" Target="https://meschschool.lbihost.ru/" TargetMode="External"/><Relationship Id="rId849" Type="http://schemas.openxmlformats.org/officeDocument/2006/relationships/hyperlink" Target="https://sh-troickaya--asekeevskij-r56.gosweb.gosuslugi.ru/" TargetMode="External"/><Relationship Id="rId183" Type="http://schemas.openxmlformats.org/officeDocument/2006/relationships/hyperlink" Target="https://sh-mobu-zarinskaya-oosh-bogoyavlenka-r56.gosweb.gosuslugi.ru/" TargetMode="External"/><Relationship Id="rId390" Type="http://schemas.openxmlformats.org/officeDocument/2006/relationships/hyperlink" Target="https://sh-akzharskaya-r56.gosweb.gosuslugi.ru/" TargetMode="External"/><Relationship Id="rId404" Type="http://schemas.openxmlformats.org/officeDocument/2006/relationships/hyperlink" Target="https://lic1-orsk-r56.gosweb.gosuslugi.ru/" TargetMode="External"/><Relationship Id="rId611" Type="http://schemas.openxmlformats.org/officeDocument/2006/relationships/hyperlink" Target="https://doosh3.gosuslugi.ru/" TargetMode="External"/><Relationship Id="rId250" Type="http://schemas.openxmlformats.org/officeDocument/2006/relationships/hyperlink" Target="https://nsosh4.gosuslugi.ru/" TargetMode="External"/><Relationship Id="rId488" Type="http://schemas.openxmlformats.org/officeDocument/2006/relationships/hyperlink" Target="https://38orenschool.gosuslugi.ru/" TargetMode="External"/><Relationship Id="rId695" Type="http://schemas.openxmlformats.org/officeDocument/2006/relationships/hyperlink" Target="https://sh-yasen-s-im-9-yanvarya-r56.gosweb.gosuslugi.ru/" TargetMode="External"/><Relationship Id="rId709" Type="http://schemas.openxmlformats.org/officeDocument/2006/relationships/hyperlink" Target="https://sh-zubochistka2-r56.gosweb.gosuslugi.ru/" TargetMode="External"/><Relationship Id="rId45" Type="http://schemas.openxmlformats.org/officeDocument/2006/relationships/hyperlink" Target="https://sh2-buguruslan-r56.gosweb.gosuslugi.ru/" TargetMode="External"/><Relationship Id="rId110" Type="http://schemas.openxmlformats.org/officeDocument/2006/relationships/hyperlink" Target="https://supermiron.ucoz.ru/" TargetMode="External"/><Relationship Id="rId348" Type="http://schemas.openxmlformats.org/officeDocument/2006/relationships/hyperlink" Target="https://sh-koskulskaya-sosh-r56.gosweb.gosuslugi.ru/" TargetMode="External"/><Relationship Id="rId555" Type="http://schemas.openxmlformats.org/officeDocument/2006/relationships/hyperlink" Target="https://sh-kajraktynskaya-r56.gosweb.gosuslugi.ru/" TargetMode="External"/><Relationship Id="rId762" Type="http://schemas.openxmlformats.org/officeDocument/2006/relationships/hyperlink" Target="https://lic-solilecka-r56.gosweb.gosuslugi.ru/" TargetMode="External"/><Relationship Id="rId194" Type="http://schemas.openxmlformats.org/officeDocument/2006/relationships/hyperlink" Target="https://sh-muxranovskaya-r56.gosweb.gosuslugi.ru/" TargetMode="External"/><Relationship Id="rId208" Type="http://schemas.openxmlformats.org/officeDocument/2006/relationships/hyperlink" Target="https://sh1-pleshanovo-r56.gosweb.gosuslugi.ru/" TargetMode="External"/><Relationship Id="rId415" Type="http://schemas.openxmlformats.org/officeDocument/2006/relationships/hyperlink" Target="https://sh39-orsk-r56.gosweb.gosuslugi.ru/" TargetMode="External"/><Relationship Id="rId622" Type="http://schemas.openxmlformats.org/officeDocument/2006/relationships/hyperlink" Target="https://sh-kulminskaya-r56.gosweb.gosuslugi.ru/" TargetMode="External"/><Relationship Id="rId261" Type="http://schemas.openxmlformats.org/officeDocument/2006/relationships/hyperlink" Target="https://sh-chernorechenskaya-r56.gosweb.gosuslugi.ru/" TargetMode="External"/><Relationship Id="rId499" Type="http://schemas.openxmlformats.org/officeDocument/2006/relationships/hyperlink" Target="https://school10oren.gosuslugi.ru/" TargetMode="External"/><Relationship Id="rId56" Type="http://schemas.openxmlformats.org/officeDocument/2006/relationships/hyperlink" Target="https://dushgaj.ucoz.com/" TargetMode="External"/><Relationship Id="rId359" Type="http://schemas.openxmlformats.org/officeDocument/2006/relationships/hyperlink" Target="https://sh-chernoyarovskaya-r56.gosweb.gosuslugi.ru/" TargetMode="External"/><Relationship Id="rId566" Type="http://schemas.openxmlformats.org/officeDocument/2006/relationships/hyperlink" Target="https://sh-kutuchevskaya-r56.gosweb.gosuslugi.ru/" TargetMode="External"/><Relationship Id="rId773" Type="http://schemas.openxmlformats.org/officeDocument/2006/relationships/hyperlink" Target="https://sh-gostepriimnaya-sosh-r56.gosweb.gosuslugi.ru/" TargetMode="External"/><Relationship Id="rId121" Type="http://schemas.openxmlformats.org/officeDocument/2006/relationships/hyperlink" Target="https://sh38-abdulino-r56.gosweb.gosuslugi.ru/" TargetMode="External"/><Relationship Id="rId219" Type="http://schemas.openxmlformats.org/officeDocument/2006/relationships/hyperlink" Target="https://sh-mgorkovskaya-maksim-gorkij-r56.gosweb.gosuslugi.ru/" TargetMode="External"/><Relationship Id="rId426" Type="http://schemas.openxmlformats.org/officeDocument/2006/relationships/hyperlink" Target="https://sh-tverdilovskaya-r56.gosweb.gosuslugi.ru/" TargetMode="External"/><Relationship Id="rId633" Type="http://schemas.openxmlformats.org/officeDocument/2006/relationships/hyperlink" Target="https://kvarsosh.gosuslugi.ru/" TargetMode="External"/><Relationship Id="rId840" Type="http://schemas.openxmlformats.org/officeDocument/2006/relationships/hyperlink" Target="https://sh-zaglyadinskaya-r56.gosweb.gosuslugi.ru/" TargetMode="External"/><Relationship Id="rId67" Type="http://schemas.openxmlformats.org/officeDocument/2006/relationships/hyperlink" Target="https://gimn1-kuvandyk-r56.gosweb.gosuslugi.ru/" TargetMode="External"/><Relationship Id="rId272" Type="http://schemas.openxmlformats.org/officeDocument/2006/relationships/hyperlink" Target="https://sh-arxangelovskaya-r56.gosweb.gosuslugi.ru/" TargetMode="External"/><Relationship Id="rId577" Type="http://schemas.openxmlformats.org/officeDocument/2006/relationships/hyperlink" Target="https://sh-karagachskaya-r56.gosweb.gosuslugi.ru/" TargetMode="External"/><Relationship Id="rId700" Type="http://schemas.openxmlformats.org/officeDocument/2006/relationships/hyperlink" Target="https://sh-tyulpanskaya-r56.gosweb.gosuslugi.ru/" TargetMode="External"/><Relationship Id="rId132" Type="http://schemas.openxmlformats.org/officeDocument/2006/relationships/hyperlink" Target="http://adamschool1.ucoz.ru/" TargetMode="External"/><Relationship Id="rId784" Type="http://schemas.openxmlformats.org/officeDocument/2006/relationships/hyperlink" Target="https://zargimnazia.gosuslugi.ru/" TargetMode="External"/><Relationship Id="rId437" Type="http://schemas.openxmlformats.org/officeDocument/2006/relationships/hyperlink" Target="https://sh-kandaurovskaya-r56.gosweb.gosuslugi.ru/" TargetMode="External"/><Relationship Id="rId644" Type="http://schemas.openxmlformats.org/officeDocument/2006/relationships/hyperlink" Target="https://sh-starokutlumbetevskaya-r56.gosweb.gosuslugi.ru/" TargetMode="External"/><Relationship Id="rId851" Type="http://schemas.openxmlformats.org/officeDocument/2006/relationships/hyperlink" Target="https://sh-efimovskaya-r56.gosweb.gosuslugi.ru/" TargetMode="External"/><Relationship Id="rId283" Type="http://schemas.openxmlformats.org/officeDocument/2006/relationships/hyperlink" Target="https://sh-uralskaya-r56.gosweb.gosuslugi.ru/" TargetMode="External"/><Relationship Id="rId490" Type="http://schemas.openxmlformats.org/officeDocument/2006/relationships/hyperlink" Target="https://sh40-orenburg-r56.gosweb.gosuslugi.ru/" TargetMode="External"/><Relationship Id="rId504" Type="http://schemas.openxmlformats.org/officeDocument/2006/relationships/hyperlink" Target="https://1orenschool.gosuslugi.ru/" TargetMode="External"/><Relationship Id="rId711" Type="http://schemas.openxmlformats.org/officeDocument/2006/relationships/hyperlink" Target="https://sh-kubanka-r56.gosweb.gosuslugi.ru/" TargetMode="External"/><Relationship Id="rId78" Type="http://schemas.openxmlformats.org/officeDocument/2006/relationships/hyperlink" Target="http://sh-muxamedyarovskaya-r56.gosweb.gosuslugi.ru/" TargetMode="External"/><Relationship Id="rId143" Type="http://schemas.openxmlformats.org/officeDocument/2006/relationships/hyperlink" Target="https://sh-terensajskaya-r56.gosweb.gosuslugi.ru/" TargetMode="External"/><Relationship Id="rId350" Type="http://schemas.openxmlformats.org/officeDocument/2006/relationships/hyperlink" Target="https://sh-pridolinnaya-r56.gosweb.gosuslugi.ru/" TargetMode="External"/><Relationship Id="rId588" Type="http://schemas.openxmlformats.org/officeDocument/2006/relationships/hyperlink" Target="https://sh-mezhdurechenskaya-r56.gosweb.gosuslugi.ru/" TargetMode="External"/><Relationship Id="rId795" Type="http://schemas.openxmlformats.org/officeDocument/2006/relationships/hyperlink" Target="https://sh-tyulganskaya-1-r56.gosweb.gosuslugi.ru/" TargetMode="External"/><Relationship Id="rId809" Type="http://schemas.openxmlformats.org/officeDocument/2006/relationships/hyperlink" Target="https://sch52orsk.gosuslugi.ru/" TargetMode="External"/><Relationship Id="rId9" Type="http://schemas.openxmlformats.org/officeDocument/2006/relationships/hyperlink" Target="http://www.21orenschool.ru/" TargetMode="External"/><Relationship Id="rId210" Type="http://schemas.openxmlformats.org/officeDocument/2006/relationships/hyperlink" Target="https://sh-proletarskaya-r56.gosweb.gosuslugi.ru/" TargetMode="External"/><Relationship Id="rId448" Type="http://schemas.openxmlformats.org/officeDocument/2006/relationships/hyperlink" Target="https://sh4-solileck-r56.gosweb.gosuslugi.ru/" TargetMode="External"/><Relationship Id="rId655" Type="http://schemas.openxmlformats.org/officeDocument/2006/relationships/hyperlink" Target="https://lic-pervyj-novoorskij-novoorsk-r56.gosweb.gosuslugi.ru/" TargetMode="External"/><Relationship Id="rId862" Type="http://schemas.openxmlformats.org/officeDocument/2006/relationships/hyperlink" Target="https://sh2-sharlyk-r56.gosweb.gosuslugi.ru/" TargetMode="External"/><Relationship Id="rId294" Type="http://schemas.openxmlformats.org/officeDocument/2006/relationships/hyperlink" Target="mailto:sch3400010@gmail.com" TargetMode="External"/><Relationship Id="rId308" Type="http://schemas.openxmlformats.org/officeDocument/2006/relationships/hyperlink" Target="https://sh-ekaterinovskaya-osnovnaya-r56.gosweb.gosuslugi.ru/" TargetMode="External"/><Relationship Id="rId515" Type="http://schemas.openxmlformats.org/officeDocument/2006/relationships/hyperlink" Target="https://cdt-raduga2012.ucoz.ru/" TargetMode="External"/><Relationship Id="rId722" Type="http://schemas.openxmlformats.org/officeDocument/2006/relationships/hyperlink" Target="https://sh-krasnokommunarskaya-r56.gosweb.gosuslugi.ru/" TargetMode="External"/><Relationship Id="rId89" Type="http://schemas.openxmlformats.org/officeDocument/2006/relationships/hyperlink" Target="https://sh17-novotroick-r56.gosweb.gosuslugi.ru/" TargetMode="External"/><Relationship Id="rId154" Type="http://schemas.openxmlformats.org/officeDocument/2006/relationships/hyperlink" Target="https://sh-dobrinskaya-r56.gosweb.gosuslugi.ru/" TargetMode="External"/><Relationship Id="rId361" Type="http://schemas.openxmlformats.org/officeDocument/2006/relationships/hyperlink" Target="https://sh-kindelinskaya-r56.gosweb.gosuslugi.ru/" TargetMode="External"/><Relationship Id="rId599" Type="http://schemas.openxmlformats.org/officeDocument/2006/relationships/hyperlink" Target="https://sh-nojkinskaya-r56.gosweb.gosuslugi.ru/" TargetMode="External"/><Relationship Id="rId459" Type="http://schemas.openxmlformats.org/officeDocument/2006/relationships/hyperlink" Target="https://sh63-orenburg-r56.gosweb.gosuslugi.ru/" TargetMode="External"/><Relationship Id="rId666" Type="http://schemas.openxmlformats.org/officeDocument/2006/relationships/hyperlink" Target="https://sh2-novoorsk-r56.gosweb.gosuslugi.ru/" TargetMode="External"/><Relationship Id="rId873" Type="http://schemas.openxmlformats.org/officeDocument/2006/relationships/hyperlink" Target="https://sh-bogorodskaya-r56.gosweb.gosuslugi.ru/" TargetMode="External"/><Relationship Id="rId16" Type="http://schemas.openxmlformats.org/officeDocument/2006/relationships/hyperlink" Target="https://sh84-orenburg-r56.gosweb.gosuslugi.ru/" TargetMode="External"/><Relationship Id="rId221" Type="http://schemas.openxmlformats.org/officeDocument/2006/relationships/hyperlink" Target="https://sh20-krasnoyarskij-r56.gosweb.gosuslugi.ru/" TargetMode="External"/><Relationship Id="rId319" Type="http://schemas.openxmlformats.org/officeDocument/2006/relationships/hyperlink" Target="https://sh-novosokulakskaya-r56.gosweb.gosuslugi.ru/" TargetMode="External"/><Relationship Id="rId526" Type="http://schemas.openxmlformats.org/officeDocument/2006/relationships/hyperlink" Target="https://school1-mednogorsk-r56.gosuslugi.ru/" TargetMode="External"/><Relationship Id="rId733" Type="http://schemas.openxmlformats.org/officeDocument/2006/relationships/hyperlink" Target="https://sh-bakaevskaya-r56.gosweb.gosuslugi.ru/" TargetMode="External"/><Relationship Id="rId165" Type="http://schemas.openxmlformats.org/officeDocument/2006/relationships/hyperlink" Target="https://sh-kiryushkinskaya-r56.gosweb.gosuslugi.ru/" TargetMode="External"/><Relationship Id="rId372" Type="http://schemas.openxmlformats.org/officeDocument/2006/relationships/hyperlink" Target="https://sh-astraxanovskaya-r56.gosweb.gosuslugi.ru/" TargetMode="External"/><Relationship Id="rId677" Type="http://schemas.openxmlformats.org/officeDocument/2006/relationships/hyperlink" Target="https://sh-novonikitinskaya-r56.gosweb.gosuslugi.ru/" TargetMode="External"/><Relationship Id="rId800" Type="http://schemas.openxmlformats.org/officeDocument/2006/relationships/hyperlink" Target="https://skol22orsk.gosuslugi.ru/" TargetMode="External"/><Relationship Id="rId232" Type="http://schemas.openxmlformats.org/officeDocument/2006/relationships/hyperlink" Target="https://sh-xutorskaya-r56.gosweb.gosuslugi.ru/" TargetMode="External"/><Relationship Id="rId27" Type="http://schemas.openxmlformats.org/officeDocument/2006/relationships/hyperlink" Target="https://cod-vo.ucoz.net/" TargetMode="External"/><Relationship Id="rId537" Type="http://schemas.openxmlformats.org/officeDocument/2006/relationships/hyperlink" Target="https://sh117-sorochinsk-r56.gosweb.gosuslugi.ru/" TargetMode="External"/><Relationship Id="rId744" Type="http://schemas.openxmlformats.org/officeDocument/2006/relationships/hyperlink" Target="https://sh-burannaya-r56.gosweb.gosuslugi.ru/" TargetMode="External"/><Relationship Id="rId80" Type="http://schemas.openxmlformats.org/officeDocument/2006/relationships/hyperlink" Target="http://sh-kuruilskaya-r56.gosweb.gosuslugi.ru/" TargetMode="External"/><Relationship Id="rId176" Type="http://schemas.openxmlformats.org/officeDocument/2006/relationships/hyperlink" Target="https://sh-grachvskaya-r56.gosweb.gosuslugi.ru/" TargetMode="External"/><Relationship Id="rId383" Type="http://schemas.openxmlformats.org/officeDocument/2006/relationships/hyperlink" Target="https://sh-komarovskaya-r56.gosweb.gosuslugi.ru/" TargetMode="External"/><Relationship Id="rId590" Type="http://schemas.openxmlformats.org/officeDocument/2006/relationships/hyperlink" Target="https://sh-belogorskaya-r56.gosweb.gosuslugi.ru/nasha-shkola/o-shkole/" TargetMode="External"/><Relationship Id="rId604" Type="http://schemas.openxmlformats.org/officeDocument/2006/relationships/hyperlink" Target="https://sh-kokosheevskaya-r56.gosweb.gosuslugi.ru/" TargetMode="External"/><Relationship Id="rId811" Type="http://schemas.openxmlformats.org/officeDocument/2006/relationships/hyperlink" Target="https://sh54-orsk-r56.gosweb.gosuslugi.ru/" TargetMode="External"/><Relationship Id="rId243" Type="http://schemas.openxmlformats.org/officeDocument/2006/relationships/hyperlink" Target="https://sh-platovskaya-r56.gosweb.gosuslugi.ru/" TargetMode="External"/><Relationship Id="rId450" Type="http://schemas.openxmlformats.org/officeDocument/2006/relationships/hyperlink" Target="https://sh-asekeevskaya-r56.gosweb.gosuslugi.ru/" TargetMode="External"/><Relationship Id="rId688" Type="http://schemas.openxmlformats.org/officeDocument/2006/relationships/hyperlink" Target="https://soh-novotroz-r56.gosuslugi.ru/" TargetMode="External"/><Relationship Id="rId38" Type="http://schemas.openxmlformats.org/officeDocument/2006/relationships/hyperlink" Target="http://cod-vo.ucoz.net/" TargetMode="External"/><Relationship Id="rId103" Type="http://schemas.openxmlformats.org/officeDocument/2006/relationships/hyperlink" Target="https://sh-2-mixajlovskaya-r56.gosweb.gosuslugi.ru/" TargetMode="External"/><Relationship Id="rId310" Type="http://schemas.openxmlformats.org/officeDocument/2006/relationships/hyperlink" Target="https://school370039.gosuslugi.ru/" TargetMode="External"/><Relationship Id="rId548" Type="http://schemas.openxmlformats.org/officeDocument/2006/relationships/hyperlink" Target="https://sh-fedorovskaya-r56.gosweb.gosuslugi.ru/" TargetMode="External"/><Relationship Id="rId755" Type="http://schemas.openxmlformats.org/officeDocument/2006/relationships/hyperlink" Target="https://www.rusprofile.ru/id/4476145" TargetMode="External"/><Relationship Id="rId91" Type="http://schemas.openxmlformats.org/officeDocument/2006/relationships/hyperlink" Target="https://sh13-novotroick-r56.gosweb.gosuslugi.ru/" TargetMode="External"/><Relationship Id="rId187" Type="http://schemas.openxmlformats.org/officeDocument/2006/relationships/hyperlink" Target="https://sh-ilekskaya-2-r56.gosweb.gosuslugi.ru/" TargetMode="External"/><Relationship Id="rId394" Type="http://schemas.openxmlformats.org/officeDocument/2006/relationships/hyperlink" Target="http://sh-sofievskaya-r56.gosweb.gosuslugi.ru/" TargetMode="External"/><Relationship Id="rId408" Type="http://schemas.openxmlformats.org/officeDocument/2006/relationships/hyperlink" Target="https://school24-orsk.gosuslugi.ru/" TargetMode="External"/><Relationship Id="rId615" Type="http://schemas.openxmlformats.org/officeDocument/2006/relationships/hyperlink" Target="http://&#1076;&#1094;-&#1088;&#1072;&#1076;&#1091;&#1075;&#1072;.&#1088;&#1092;/" TargetMode="External"/><Relationship Id="rId822" Type="http://schemas.openxmlformats.org/officeDocument/2006/relationships/hyperlink" Target="https://sh-palimovskaya-r56.gosweb.gosuslugi.ru/" TargetMode="External"/><Relationship Id="rId254" Type="http://schemas.openxmlformats.org/officeDocument/2006/relationships/hyperlink" Target="https://sh-kumakskaya-r56.gosweb.gosuslugi.ru/" TargetMode="External"/><Relationship Id="rId699" Type="http://schemas.openxmlformats.org/officeDocument/2006/relationships/hyperlink" Target="https://sh-shaposhnikovskaya-r56.gosweb.gosuslugi.ru/" TargetMode="External"/><Relationship Id="rId49" Type="http://schemas.openxmlformats.org/officeDocument/2006/relationships/hyperlink" Target="https://sh-novonikolaevskaya-r56.gosweb.gosuslugi.ru/" TargetMode="External"/><Relationship Id="rId114" Type="http://schemas.openxmlformats.org/officeDocument/2006/relationships/hyperlink" Target="http://sportschoolabd.ucoz.net/" TargetMode="External"/><Relationship Id="rId461" Type="http://schemas.openxmlformats.org/officeDocument/2006/relationships/hyperlink" Target="https://sh52-orenburg-r56.gosweb.gosuslugi.ru/" TargetMode="External"/><Relationship Id="rId559" Type="http://schemas.openxmlformats.org/officeDocument/2006/relationships/hyperlink" Target="https://sh-karasaevskaya-r56.gosweb.gosuslugi.ru/nasha-shkola/o-shkole/" TargetMode="External"/><Relationship Id="rId766" Type="http://schemas.openxmlformats.org/officeDocument/2006/relationships/hyperlink" Target="https://sh-aktyubinskaya-sosh-r56.gosweb.gosuslugi.ru/" TargetMode="External"/><Relationship Id="rId198" Type="http://schemas.openxmlformats.org/officeDocument/2006/relationships/hyperlink" Target="https://sh-ilekskaya-1-r56.gosweb.gosuslugi.ru/" TargetMode="External"/><Relationship Id="rId321" Type="http://schemas.openxmlformats.org/officeDocument/2006/relationships/hyperlink" Target="https://sh-ostrovninskaya-r56.gosweb.gosuslugi.ru/" TargetMode="External"/><Relationship Id="rId419" Type="http://schemas.openxmlformats.org/officeDocument/2006/relationships/hyperlink" Target="https://sh11-orsk-r56.gosweb.gosuslugi.ru/" TargetMode="External"/><Relationship Id="rId626" Type="http://schemas.openxmlformats.org/officeDocument/2006/relationships/hyperlink" Target="https://sh-uralskaya--kvarkenskij-r56.gosuslugi.ru/" TargetMode="External"/><Relationship Id="rId833" Type="http://schemas.openxmlformats.org/officeDocument/2006/relationships/hyperlink" Target="https://sh-elxovskaya-r56.gosweb.gosuslugi.ru/" TargetMode="External"/><Relationship Id="rId265" Type="http://schemas.openxmlformats.org/officeDocument/2006/relationships/hyperlink" Target="https://sh-preduralskaya-nizhnyaya-pavlovka-r56.gosweb.gosuslugi.ru/" TargetMode="External"/><Relationship Id="rId472" Type="http://schemas.openxmlformats.org/officeDocument/2006/relationships/hyperlink" Target="https://orensch79.gosuslugi.ru/" TargetMode="External"/><Relationship Id="rId125" Type="http://schemas.openxmlformats.org/officeDocument/2006/relationships/hyperlink" Target="https://sh-komsomolskaya-r56.gosweb.gosuslugi.ru/" TargetMode="External"/><Relationship Id="rId332" Type="http://schemas.openxmlformats.org/officeDocument/2006/relationships/hyperlink" Target="https://sh2-severnoe-r56.gosweb.gosuslugi.ru/" TargetMode="External"/><Relationship Id="rId777" Type="http://schemas.openxmlformats.org/officeDocument/2006/relationships/hyperlink" Target="https://sh-yasnopolyanskaya-r56.gosweb.gosuslugi.ru/" TargetMode="External"/><Relationship Id="rId637" Type="http://schemas.openxmlformats.org/officeDocument/2006/relationships/hyperlink" Target="https://novoaydosh.gosuslugi.ru/" TargetMode="External"/><Relationship Id="rId844" Type="http://schemas.openxmlformats.org/officeDocument/2006/relationships/hyperlink" Target="https://sh-ryazanovskaya-r56.gosweb.gosuslugi.ru/" TargetMode="External"/><Relationship Id="rId276" Type="http://schemas.openxmlformats.org/officeDocument/2006/relationships/hyperlink" Target="https://sh-podgorodnepokrovskaya-r56.gosweb.gosuslugi.ru/" TargetMode="External"/><Relationship Id="rId483" Type="http://schemas.openxmlformats.org/officeDocument/2006/relationships/hyperlink" Target="https://sh24-orenburg-r56.gosweb.gosuslugi.ru/" TargetMode="External"/><Relationship Id="rId690" Type="http://schemas.openxmlformats.org/officeDocument/2006/relationships/hyperlink" Target="https://checko.ru/company/mbudo-cdo-1025603269108" TargetMode="External"/><Relationship Id="rId704" Type="http://schemas.openxmlformats.org/officeDocument/2006/relationships/hyperlink" Target="https://sh-karinovka-r56.gosweb.gosuslugi.ru/" TargetMode="External"/><Relationship Id="rId40" Type="http://schemas.openxmlformats.org/officeDocument/2006/relationships/hyperlink" Target="https://sh3-buguruslan-r56.gosweb.gosuslugi.ru/" TargetMode="External"/><Relationship Id="rId136" Type="http://schemas.openxmlformats.org/officeDocument/2006/relationships/hyperlink" Target="https://sh-shildinskaya-r56.gosweb.gosuslugi.ru/" TargetMode="External"/><Relationship Id="rId343" Type="http://schemas.openxmlformats.org/officeDocument/2006/relationships/hyperlink" Target="https://cdt-site.ucoz.ru/" TargetMode="External"/><Relationship Id="rId550" Type="http://schemas.openxmlformats.org/officeDocument/2006/relationships/hyperlink" Target="https://sagarchinsosh.gosuslugi.ru/" TargetMode="External"/><Relationship Id="rId788" Type="http://schemas.openxmlformats.org/officeDocument/2006/relationships/hyperlink" Target="https://sh-medvedskaya-r56.gosweb.gosuslugi.ru/" TargetMode="External"/><Relationship Id="rId203" Type="http://schemas.openxmlformats.org/officeDocument/2006/relationships/hyperlink" Target="https://sh-studenovskaya-r56.gosweb.gosuslugi.ru/" TargetMode="External"/><Relationship Id="rId648" Type="http://schemas.openxmlformats.org/officeDocument/2006/relationships/hyperlink" Target="https://schpokrovka56.gosuslugi.ru/" TargetMode="External"/><Relationship Id="rId855" Type="http://schemas.openxmlformats.org/officeDocument/2006/relationships/hyperlink" Target="https://iskrashkola.ucoz.net/" TargetMode="External"/><Relationship Id="rId287" Type="http://schemas.openxmlformats.org/officeDocument/2006/relationships/hyperlink" Target="https://sh-rubezhinskaya-r56.gosweb.gosuslugi.ru/" TargetMode="External"/><Relationship Id="rId410" Type="http://schemas.openxmlformats.org/officeDocument/2006/relationships/hyperlink" Target="https://sh27-orsk-r56.gosweb.gosuslugi.ru/" TargetMode="External"/><Relationship Id="rId494" Type="http://schemas.openxmlformats.org/officeDocument/2006/relationships/hyperlink" Target="https://orengimn5.gosuslugi.ru/" TargetMode="External"/><Relationship Id="rId508" Type="http://schemas.openxmlformats.org/officeDocument/2006/relationships/hyperlink" Target="https://mbudodush1.usite.pro/" TargetMode="External"/><Relationship Id="rId715" Type="http://schemas.openxmlformats.org/officeDocument/2006/relationships/hyperlink" Target="https://sh-marevskaya-r56.gosweb.gosuslugi.ru/" TargetMode="External"/><Relationship Id="rId147" Type="http://schemas.openxmlformats.org/officeDocument/2006/relationships/hyperlink" Target="https://sh-anixovskaya-r56.gosweb.gosuslugi.ru/" TargetMode="External"/><Relationship Id="rId354" Type="http://schemas.openxmlformats.org/officeDocument/2006/relationships/hyperlink" Target="https://sh-stepnaya-r56.gosweb.gosuslugi.ru/" TargetMode="External"/><Relationship Id="rId799" Type="http://schemas.openxmlformats.org/officeDocument/2006/relationships/hyperlink" Target="https://sh13-orsk-r56.gosweb.gosuslugi.ru/" TargetMode="External"/><Relationship Id="rId51" Type="http://schemas.openxmlformats.org/officeDocument/2006/relationships/hyperlink" Target="https://sh3-gaj-r56.gosweb.gosuslugi.ru/" TargetMode="External"/><Relationship Id="rId561" Type="http://schemas.openxmlformats.org/officeDocument/2006/relationships/hyperlink" Target="https://sh-veslovskaya-1-r56.gosweb.gosuslugi.ru/" TargetMode="External"/><Relationship Id="rId659" Type="http://schemas.openxmlformats.org/officeDocument/2006/relationships/hyperlink" Target="https://sh-chapaevka-r56.gosweb.gosuslugi.ru/" TargetMode="External"/><Relationship Id="rId866" Type="http://schemas.openxmlformats.org/officeDocument/2006/relationships/hyperlink" Target="https://sh-kazanskaya-r56.gosweb.gosuslugi.ru/" TargetMode="External"/><Relationship Id="rId214" Type="http://schemas.openxmlformats.org/officeDocument/2006/relationships/hyperlink" Target="https://sh-yashkinskaya-r56.gosweb.gosuslugi.ru/" TargetMode="External"/><Relationship Id="rId298" Type="http://schemas.openxmlformats.org/officeDocument/2006/relationships/hyperlink" Target="https://perevschool3.gosuslugi.ru/" TargetMode="External"/><Relationship Id="rId421" Type="http://schemas.openxmlformats.org/officeDocument/2006/relationships/hyperlink" Target="https://sh28-orsk-r56.gosweb.gosuslugi.ru/" TargetMode="External"/><Relationship Id="rId519" Type="http://schemas.openxmlformats.org/officeDocument/2006/relationships/hyperlink" Target="http://sh5-kuvandyk-r56.gosweb.gosuslugi.ru/" TargetMode="External"/><Relationship Id="rId158" Type="http://schemas.openxmlformats.org/officeDocument/2006/relationships/hyperlink" Target="https://sh-zhdanovskaya-r56.gosweb.gosuslugi.ru/" TargetMode="External"/><Relationship Id="rId726" Type="http://schemas.openxmlformats.org/officeDocument/2006/relationships/hyperlink" Target="https://sh-belovskaya-r56.gosweb.gosuslugi.ru/" TargetMode="External"/><Relationship Id="rId62" Type="http://schemas.openxmlformats.org/officeDocument/2006/relationships/hyperlink" Target="https://sh6-gaj-r56.gosweb.gosuslugi.ru/" TargetMode="External"/><Relationship Id="rId365" Type="http://schemas.openxmlformats.org/officeDocument/2006/relationships/hyperlink" Target="https://sh-pristancionnaya-r56.gosweb.gosuslugi.ru/" TargetMode="External"/><Relationship Id="rId572" Type="http://schemas.openxmlformats.org/officeDocument/2006/relationships/hyperlink" Target="https://sh-aleksandrovskaya--aleksandrovskij-rajon-r56.gosweb.gosuslugi.ru/" TargetMode="External"/><Relationship Id="rId225" Type="http://schemas.openxmlformats.org/officeDocument/2006/relationships/hyperlink" Target="https://sh-matveevskaya--matveevskij-r56.gosweb.gosuslugi.ru/" TargetMode="External"/><Relationship Id="rId432" Type="http://schemas.openxmlformats.org/officeDocument/2006/relationships/hyperlink" Target="https://sh-asekeevskaya-r56.gosweb.gosuslugi.ru/" TargetMode="External"/><Relationship Id="rId737" Type="http://schemas.openxmlformats.org/officeDocument/2006/relationships/hyperlink" Target="https://sh2-solileck-r56.gosweb.gosuslugi.ru/" TargetMode="External"/><Relationship Id="rId73" Type="http://schemas.openxmlformats.org/officeDocument/2006/relationships/hyperlink" Target="https://priuralka.gosuslugi.ru/" TargetMode="External"/><Relationship Id="rId169" Type="http://schemas.openxmlformats.org/officeDocument/2006/relationships/hyperlink" Target="https://sh-pobedinskaya-r56.gosweb.gosuslugi.ru/" TargetMode="External"/><Relationship Id="rId376" Type="http://schemas.openxmlformats.org/officeDocument/2006/relationships/hyperlink" Target="https://sh-vladimirovskaya-r56.gosweb.gosuslugi.ru/" TargetMode="External"/><Relationship Id="rId583" Type="http://schemas.openxmlformats.org/officeDocument/2006/relationships/hyperlink" Target="https://sh-belyaevskaya-r56.gosweb.gosuslugi.ru/" TargetMode="External"/><Relationship Id="rId790" Type="http://schemas.openxmlformats.org/officeDocument/2006/relationships/hyperlink" Target="https://sh-pavloantonovskaya-antonovskaya-r56.gosweb.gosuslugi.ru/" TargetMode="External"/><Relationship Id="rId804" Type="http://schemas.openxmlformats.org/officeDocument/2006/relationships/hyperlink" Target="https://sh5-orsk-r56.gosweb.gosuslugi.ru/" TargetMode="External"/><Relationship Id="rId4" Type="http://schemas.openxmlformats.org/officeDocument/2006/relationships/hyperlink" Target="https://sh63-orenburg-r56.gosweb.gosuslugi.ru/" TargetMode="External"/><Relationship Id="rId236" Type="http://schemas.openxmlformats.org/officeDocument/2006/relationships/hyperlink" Target="https://sh-nesterovskaya-r56.gosweb.gosuslugi.ru/" TargetMode="External"/><Relationship Id="rId443" Type="http://schemas.openxmlformats.org/officeDocument/2006/relationships/hyperlink" Target="http://dru-skola.ucoz.ru/" TargetMode="External"/><Relationship Id="rId650" Type="http://schemas.openxmlformats.org/officeDocument/2006/relationships/hyperlink" Target="https://sh-novosergievskaya2-r56.gosweb.gosuslugi.ru/" TargetMode="External"/><Relationship Id="rId303" Type="http://schemas.openxmlformats.org/officeDocument/2006/relationships/hyperlink" Target="https://sakmara-roo.orb.ru/about/suborg/1159/" TargetMode="External"/><Relationship Id="rId748" Type="http://schemas.openxmlformats.org/officeDocument/2006/relationships/hyperlink" Target="https://sh-kazanskaya-osnovnaya-r56.gosweb.gosuslugi.ru/" TargetMode="External"/><Relationship Id="rId84" Type="http://schemas.openxmlformats.org/officeDocument/2006/relationships/hyperlink" Target="https://gimn1-novotroick-r56.gosweb.gosuslugi.ru/" TargetMode="External"/><Relationship Id="rId387" Type="http://schemas.openxmlformats.org/officeDocument/2006/relationships/hyperlink" Target="https://sh2-yasnyj-r56.gosweb.gosuslugi.ru/" TargetMode="External"/><Relationship Id="rId510" Type="http://schemas.openxmlformats.org/officeDocument/2006/relationships/hyperlink" Target="https://dmsh-buzuluk.oren.muzkult.ru/" TargetMode="External"/><Relationship Id="rId594" Type="http://schemas.openxmlformats.org/officeDocument/2006/relationships/hyperlink" Target="https://sh-elatomskaya-r56.gosweb.gosuslugi.ru/" TargetMode="External"/><Relationship Id="rId608" Type="http://schemas.openxmlformats.org/officeDocument/2006/relationships/hyperlink" Target="https://sh-russkoboklinskaya-r56.gosweb.gosuslugi.ru/" TargetMode="External"/><Relationship Id="rId815" Type="http://schemas.openxmlformats.org/officeDocument/2006/relationships/hyperlink" Target="https://sh-krasnogvardejskaya-r56.gosweb.gosuslugi.ru/" TargetMode="External"/><Relationship Id="rId247" Type="http://schemas.openxmlformats.org/officeDocument/2006/relationships/hyperlink" Target="https://sh-elektrozavodskaya-yasnogorskij-r56.gosweb.gosuslugi.ru/" TargetMode="External"/><Relationship Id="rId107" Type="http://schemas.openxmlformats.org/officeDocument/2006/relationships/hyperlink" Target="https://sh-tolkaevskaya-r56.gosweb.gosuslugi.ru/" TargetMode="External"/><Relationship Id="rId454" Type="http://schemas.openxmlformats.org/officeDocument/2006/relationships/hyperlink" Target="https://sh58-orenburg-r56.gosweb.gosuslugi.ru/" TargetMode="External"/><Relationship Id="rId661" Type="http://schemas.openxmlformats.org/officeDocument/2006/relationships/hyperlink" Target="https://sh-dobrovolskaya-r56.gosweb.gosuslugi.ru/" TargetMode="External"/><Relationship Id="rId759" Type="http://schemas.openxmlformats.org/officeDocument/2006/relationships/hyperlink" Target="https://sh-ugolnaya-r56.gosweb.gosuslugi.ru/" TargetMode="External"/><Relationship Id="rId11" Type="http://schemas.openxmlformats.org/officeDocument/2006/relationships/hyperlink" Target="https://sh70-orenburg-r56.gosweb.gosuslugi.ru/" TargetMode="External"/><Relationship Id="rId314" Type="http://schemas.openxmlformats.org/officeDocument/2006/relationships/hyperlink" Target="https://sh-vasilevskaya--saraktashskij-r56.gosweb.gosuslugi.ru/" TargetMode="External"/><Relationship Id="rId398" Type="http://schemas.openxmlformats.org/officeDocument/2006/relationships/hyperlink" Target="https://sh-nizhnekuzlinskaya-r56.gosweb.gosuslugi.ru/" TargetMode="External"/><Relationship Id="rId521" Type="http://schemas.openxmlformats.org/officeDocument/2006/relationships/hyperlink" Target="https://sh2-mednogorsk-r56.gosweb.gosuslugi.ru/" TargetMode="External"/><Relationship Id="rId619" Type="http://schemas.openxmlformats.org/officeDocument/2006/relationships/hyperlink" Target="https://sh-sverdlovskaya--krasnogvardejskij-r56.gosweb.gosuslugi.ru/" TargetMode="External"/><Relationship Id="rId95" Type="http://schemas.openxmlformats.org/officeDocument/2006/relationships/hyperlink" Target="https://sh7-sorochinsk-r56.gosweb.gosuslugi.ru/" TargetMode="External"/><Relationship Id="rId160" Type="http://schemas.openxmlformats.org/officeDocument/2006/relationships/hyperlink" Target="https://sh-sultakaevskaya-r56.gosweb.gosuslugi.ru/" TargetMode="External"/><Relationship Id="rId826" Type="http://schemas.openxmlformats.org/officeDocument/2006/relationships/hyperlink" Target="https://sh-borovaya-osnovnaya-koltubanovskij-r56.gosweb.gosuslugi.ru/" TargetMode="External"/><Relationship Id="rId258" Type="http://schemas.openxmlformats.org/officeDocument/2006/relationships/hyperlink" Target="https://oktsosh.gosuslugi.ru/" TargetMode="External"/><Relationship Id="rId465" Type="http://schemas.openxmlformats.org/officeDocument/2006/relationships/hyperlink" Target="https://opedagoge.ru/edu/orenburg/school/2387" TargetMode="External"/><Relationship Id="rId672" Type="http://schemas.openxmlformats.org/officeDocument/2006/relationships/hyperlink" Target="https://sh-granitnaya-r56.gosweb.gosuslugi.ru/" TargetMode="External"/><Relationship Id="rId22" Type="http://schemas.openxmlformats.org/officeDocument/2006/relationships/hyperlink" Target="https://sdtt.ucoz.org/" TargetMode="External"/><Relationship Id="rId118" Type="http://schemas.openxmlformats.org/officeDocument/2006/relationships/hyperlink" Target="https://sh-stepanovskaya2-r56.gosweb.gosuslugi.ru/" TargetMode="External"/><Relationship Id="rId325" Type="http://schemas.openxmlformats.org/officeDocument/2006/relationships/hyperlink" Target="https://sh2-saraktash-r56.gosweb.gosuslugi.ru/" TargetMode="External"/><Relationship Id="rId532" Type="http://schemas.openxmlformats.org/officeDocument/2006/relationships/hyperlink" Target="https://sh23-novotroick-r56.gosweb.gosuslugi.ru/" TargetMode="External"/><Relationship Id="rId171" Type="http://schemas.openxmlformats.org/officeDocument/2006/relationships/hyperlink" Target="https://sh-tallinskaya-r56.gosweb.gosuslugi.ru/" TargetMode="External"/><Relationship Id="rId837" Type="http://schemas.openxmlformats.org/officeDocument/2006/relationships/hyperlink" Target="https://sh-krasnogorskaya-r56.gosweb.gosuslugi.ru/" TargetMode="External"/><Relationship Id="rId269" Type="http://schemas.openxmlformats.org/officeDocument/2006/relationships/hyperlink" Target="https://neglicei.gosuslugi.ru/" TargetMode="External"/><Relationship Id="rId476" Type="http://schemas.openxmlformats.org/officeDocument/2006/relationships/hyperlink" Target="https://sh95-orenburg-r56.gosweb.gosuslugi.ru/" TargetMode="External"/><Relationship Id="rId683" Type="http://schemas.openxmlformats.org/officeDocument/2006/relationships/hyperlink" Target="https://sh-komissarovskaya-r56.gosweb.gosuslugi.ru/" TargetMode="External"/><Relationship Id="rId33" Type="http://schemas.openxmlformats.org/officeDocument/2006/relationships/hyperlink" Target="https://gimn1-buzuluk-r56.gosweb.gosuslugi.ru/" TargetMode="External"/><Relationship Id="rId129" Type="http://schemas.openxmlformats.org/officeDocument/2006/relationships/hyperlink" Target="https://sh-elizavetinskaya-r56.gosweb.gosuslugi.ru/" TargetMode="External"/><Relationship Id="rId336" Type="http://schemas.openxmlformats.org/officeDocument/2006/relationships/hyperlink" Target="https://sh-russkokandyzskaya-r56.gosweb.gosuslugi.ru/" TargetMode="External"/><Relationship Id="rId543" Type="http://schemas.openxmlformats.org/officeDocument/2006/relationships/hyperlink" Target="https://sh-gamaleevskaya-2-r56.gosweb.gosuslugi.ru/" TargetMode="External"/><Relationship Id="rId182" Type="http://schemas.openxmlformats.org/officeDocument/2006/relationships/hyperlink" Target="https://dsosh1.gosuslugi.ru/" TargetMode="External"/><Relationship Id="rId403" Type="http://schemas.openxmlformats.org/officeDocument/2006/relationships/hyperlink" Target="https://gimnazia1orsk.gosuslugi.ru/" TargetMode="External"/><Relationship Id="rId750" Type="http://schemas.openxmlformats.org/officeDocument/2006/relationships/hyperlink" Target="https://linsosh.gosuslugi.ru/" TargetMode="External"/><Relationship Id="rId848" Type="http://schemas.openxmlformats.org/officeDocument/2006/relationships/hyperlink" Target="https://sh-kutluevskaya-r56.gosweb.gosuslugi.ru/" TargetMode="External"/><Relationship Id="rId487" Type="http://schemas.openxmlformats.org/officeDocument/2006/relationships/hyperlink" Target="https://sh69-orenburg-r56.gosweb.gosuslugi.ru/" TargetMode="External"/><Relationship Id="rId610" Type="http://schemas.openxmlformats.org/officeDocument/2006/relationships/hyperlink" Target="https://sh-mobu-kurmansajskaya-oosh-kurmansaj-r56.gosweb.gosuslugi.ru/" TargetMode="External"/><Relationship Id="rId694" Type="http://schemas.openxmlformats.org/officeDocument/2006/relationships/hyperlink" Target="https://priuralka.gosuslugi.ru/" TargetMode="External"/><Relationship Id="rId708" Type="http://schemas.openxmlformats.org/officeDocument/2006/relationships/hyperlink" Target="https://sh-syrt-r56.gosuslugi.ru/" TargetMode="External"/><Relationship Id="rId347" Type="http://schemas.openxmlformats.org/officeDocument/2006/relationships/hyperlink" Target="https://dush-sambo85.ucoz.ru/" TargetMode="External"/><Relationship Id="rId44" Type="http://schemas.openxmlformats.org/officeDocument/2006/relationships/hyperlink" Target="https://sh-kalinina-buguruslan-r56.gosweb.gosuslugi.ru/" TargetMode="External"/><Relationship Id="rId554" Type="http://schemas.openxmlformats.org/officeDocument/2006/relationships/hyperlink" Target="https://lic-akbulakskogo-rajona-r56.gosweb.gosuslugi.ru/" TargetMode="External"/><Relationship Id="rId761" Type="http://schemas.openxmlformats.org/officeDocument/2006/relationships/hyperlink" Target="http://schax-scool.lbihost.ru/" TargetMode="External"/><Relationship Id="rId859" Type="http://schemas.openxmlformats.org/officeDocument/2006/relationships/hyperlink" Target="https://sh2-sharlyk-r56.gosweb.gosuslugi.ru/" TargetMode="External"/><Relationship Id="rId193" Type="http://schemas.openxmlformats.org/officeDocument/2006/relationships/hyperlink" Target="https://sh-ozerskaya-r56.gosweb.gosuslugi.ru/" TargetMode="External"/><Relationship Id="rId207" Type="http://schemas.openxmlformats.org/officeDocument/2006/relationships/hyperlink" Target="https://sh-kinzelskaya-r56.gosweb.gosuslugi.ru/" TargetMode="External"/><Relationship Id="rId414" Type="http://schemas.openxmlformats.org/officeDocument/2006/relationships/hyperlink" Target="https://gimn2-orsk-r56.gosweb.gosuslugi.ru/" TargetMode="External"/><Relationship Id="rId498" Type="http://schemas.openxmlformats.org/officeDocument/2006/relationships/hyperlink" Target="https://sh24-orenburg-r56.gosweb.gosuslugi.ru/" TargetMode="External"/><Relationship Id="rId621" Type="http://schemas.openxmlformats.org/officeDocument/2006/relationships/hyperlink" Target="https://sh-urtazymskaya-r56.gosweb.gosuslugi.ru/" TargetMode="External"/><Relationship Id="rId260" Type="http://schemas.openxmlformats.org/officeDocument/2006/relationships/hyperlink" Target="https://sh-marevskaya--oktyabrskij-r56.gosweb.gosuslugi.ru/" TargetMode="External"/><Relationship Id="rId719" Type="http://schemas.openxmlformats.org/officeDocument/2006/relationships/hyperlink" Target="https://niksoch-sakmara-orb.gosuslugi.ru/" TargetMode="External"/><Relationship Id="rId55" Type="http://schemas.openxmlformats.org/officeDocument/2006/relationships/hyperlink" Target="https://cdtt-gaj.ucoz.ru/" TargetMode="External"/><Relationship Id="rId120" Type="http://schemas.openxmlformats.org/officeDocument/2006/relationships/hyperlink" Target="https://sh3-abdulino-r56.gosweb.gosuslugi.ru/" TargetMode="External"/><Relationship Id="rId358" Type="http://schemas.openxmlformats.org/officeDocument/2006/relationships/hyperlink" Target="https://sh-yasnopolyanskaya-r56.gosweb.gosuslugi.ru/" TargetMode="External"/><Relationship Id="rId565" Type="http://schemas.openxmlformats.org/officeDocument/2006/relationships/hyperlink" Target="https://sh-yafarovskaya-r56.gosweb.gosuslugi.ru/" TargetMode="External"/><Relationship Id="rId772" Type="http://schemas.openxmlformats.org/officeDocument/2006/relationships/hyperlink" Target="https://sh-ozernaya-sosh-r56.gosweb.gosuslugi.ru/" TargetMode="External"/><Relationship Id="rId218" Type="http://schemas.openxmlformats.org/officeDocument/2006/relationships/hyperlink" Target="https://gimn-krasnogvardejskaya-donskoe-r56.gosweb.gosuslugi.ru/" TargetMode="External"/><Relationship Id="rId425" Type="http://schemas.openxmlformats.org/officeDocument/2006/relationships/hyperlink" Target="https://sh-proskurinskaya-r56.gosweb.gosuslugi.ru/" TargetMode="External"/><Relationship Id="rId632" Type="http://schemas.openxmlformats.org/officeDocument/2006/relationships/hyperlink" Target="https://alandskschool.gosuslugi.ru/" TargetMode="External"/><Relationship Id="rId271" Type="http://schemas.openxmlformats.org/officeDocument/2006/relationships/hyperlink" Target="https://sh-strukovskaya-r56.gosweb.gosuslugi.ru/" TargetMode="External"/><Relationship Id="rId66" Type="http://schemas.openxmlformats.org/officeDocument/2006/relationships/hyperlink" Target="http://sh-oktyabrskaya-bolshoe-churaevo-r56.gosweb.gosuslugi.ru/" TargetMode="External"/><Relationship Id="rId131" Type="http://schemas.openxmlformats.org/officeDocument/2006/relationships/hyperlink" Target="https://sh-braclavskaya-r56.gosweb.gosuslugi.ru/" TargetMode="External"/><Relationship Id="rId369" Type="http://schemas.openxmlformats.org/officeDocument/2006/relationships/hyperlink" Target="https://trosch.gosuslugi.ru/" TargetMode="External"/><Relationship Id="rId576" Type="http://schemas.openxmlformats.org/officeDocument/2006/relationships/hyperlink" Target="https://sh-burlykskaya-r56.gosweb.gosuslugi.ru/" TargetMode="External"/><Relationship Id="rId783" Type="http://schemas.openxmlformats.org/officeDocument/2006/relationships/hyperlink" Target="https://domdpish.orbschool.ru/" TargetMode="External"/><Relationship Id="rId229" Type="http://schemas.openxmlformats.org/officeDocument/2006/relationships/hyperlink" Target="https://sh-matveevskaya--matveevskij-r56.gosweb.gosuslugi.ru/" TargetMode="External"/><Relationship Id="rId436" Type="http://schemas.openxmlformats.org/officeDocument/2006/relationships/hyperlink" Target="https://sbis.ru/contragents/5633004072/563301001" TargetMode="External"/><Relationship Id="rId643" Type="http://schemas.openxmlformats.org/officeDocument/2006/relationships/hyperlink" Target="https://sh-novozhedrinskaya-r56.gosweb.gosuslugi.ru/" TargetMode="External"/><Relationship Id="rId850" Type="http://schemas.openxmlformats.org/officeDocument/2006/relationships/hyperlink" Target="https://sh-troickaya--asekeevskij-r56.gosweb.gosuslugi.ru/" TargetMode="External"/><Relationship Id="rId77" Type="http://schemas.openxmlformats.org/officeDocument/2006/relationships/hyperlink" Target="http://sh57-ural-r56.gosweb.gosuslugi.ru/" TargetMode="External"/><Relationship Id="rId282" Type="http://schemas.openxmlformats.org/officeDocument/2006/relationships/hyperlink" Target="https://sh-malozajkinskaya-r56.gosweb.gosuslugi.ru/" TargetMode="External"/><Relationship Id="rId503" Type="http://schemas.openxmlformats.org/officeDocument/2006/relationships/hyperlink" Target="https://sh65-orenburg-r56.gosweb.gosuslugi.ru/" TargetMode="External"/><Relationship Id="rId587" Type="http://schemas.openxmlformats.org/officeDocument/2006/relationships/hyperlink" Target="https://sh-cvetochnaya-r56.gosweb.gosuslugi.ru/" TargetMode="External"/><Relationship Id="rId710" Type="http://schemas.openxmlformats.org/officeDocument/2006/relationships/hyperlink" Target="https://sh4-perevolockij-r56.gosweb.gosuslugi.ru/" TargetMode="External"/><Relationship Id="rId808" Type="http://schemas.openxmlformats.org/officeDocument/2006/relationships/hyperlink" Target="https://sh51-orsk-r56.gosweb.gosuslugi.ru/" TargetMode="External"/><Relationship Id="rId8" Type="http://schemas.openxmlformats.org/officeDocument/2006/relationships/hyperlink" Target="https://sh3-orenburg-r56.gosweb.gosuslugi.ru/" TargetMode="External"/><Relationship Id="rId142" Type="http://schemas.openxmlformats.org/officeDocument/2006/relationships/hyperlink" Target="https://sh-anixovskaya-r56.gosweb.gosuslugi.ru/" TargetMode="External"/><Relationship Id="rId447" Type="http://schemas.openxmlformats.org/officeDocument/2006/relationships/hyperlink" Target="https://sh-spck10-orsk-r56.gosweb.gosuslugi.ru/" TargetMode="External"/><Relationship Id="rId794" Type="http://schemas.openxmlformats.org/officeDocument/2006/relationships/hyperlink" Target="https://sh-blagodarnovskaya-r56.gosweb.gosuslugi.ru/" TargetMode="External"/><Relationship Id="rId654" Type="http://schemas.openxmlformats.org/officeDocument/2006/relationships/hyperlink" Target="https://sportshkola.ucoz.ru/" TargetMode="External"/><Relationship Id="rId861" Type="http://schemas.openxmlformats.org/officeDocument/2006/relationships/hyperlink" Target="https://sh2-sharlyk-r56.gosweb.gosuslugi.ru/" TargetMode="External"/><Relationship Id="rId293" Type="http://schemas.openxmlformats.org/officeDocument/2006/relationships/hyperlink" Target="https://sh-yapryncevo-r56.gosweb.gosuslugi.ru/" TargetMode="External"/><Relationship Id="rId307" Type="http://schemas.openxmlformats.org/officeDocument/2006/relationships/hyperlink" Target="https://sh-1fedorovskaya-fedorovka-pervaya-r56.gosweb.gosuslugi.ru/" TargetMode="External"/><Relationship Id="rId514" Type="http://schemas.openxmlformats.org/officeDocument/2006/relationships/hyperlink" Target="https://cdt-raduga2012.ucoz.ru/" TargetMode="External"/><Relationship Id="rId721" Type="http://schemas.openxmlformats.org/officeDocument/2006/relationships/hyperlink" Target="https://sh-chapaevskaya-r56.gosweb.gosuslugi.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16037"/>
  <sheetViews>
    <sheetView tabSelected="1" zoomScale="60" zoomScaleNormal="60" workbookViewId="0">
      <pane ySplit="7" topLeftCell="A17" activePane="bottomLeft" state="frozen"/>
      <selection activeCell="F10" sqref="F10"/>
      <selection pane="bottomLeft" activeCell="K18" sqref="K18"/>
    </sheetView>
  </sheetViews>
  <sheetFormatPr defaultRowHeight="15.75" x14ac:dyDescent="0.25"/>
  <cols>
    <col min="1" max="1" width="10" style="1" customWidth="1"/>
    <col min="2" max="2" width="24.7109375" customWidth="1"/>
    <col min="3" max="3" width="21.7109375" customWidth="1"/>
    <col min="4" max="4" width="18.42578125" customWidth="1"/>
    <col min="5" max="5" width="10.7109375" style="2" customWidth="1"/>
    <col min="6" max="6" width="26" customWidth="1"/>
    <col min="7" max="7" width="17" hidden="1" customWidth="1"/>
    <col min="8" max="8" width="19.7109375" customWidth="1"/>
    <col min="9" max="9" width="19.140625" customWidth="1"/>
    <col min="10" max="10" width="18.85546875" customWidth="1"/>
    <col min="11" max="11" width="24.42578125" style="3" customWidth="1"/>
    <col min="12" max="12" width="17.7109375" style="4" customWidth="1"/>
    <col min="13" max="13" width="14.42578125" customWidth="1"/>
    <col min="14" max="14" width="19.7109375" customWidth="1"/>
    <col min="15" max="15" width="15.140625" customWidth="1"/>
    <col min="16" max="16" width="18" customWidth="1"/>
    <col min="17" max="17" width="20" customWidth="1"/>
    <col min="18" max="18" width="35.42578125" customWidth="1"/>
    <col min="19" max="19" width="16.140625" customWidth="1"/>
    <col min="20" max="20" width="17.7109375" customWidth="1"/>
    <col min="21" max="21" width="17.42578125" customWidth="1"/>
  </cols>
  <sheetData>
    <row r="1" spans="1:45" ht="20.25" x14ac:dyDescent="0.25">
      <c r="A1" s="5"/>
      <c r="B1" s="357" t="s">
        <v>0</v>
      </c>
      <c r="C1" s="357"/>
      <c r="D1" s="357"/>
      <c r="E1" s="357"/>
      <c r="F1" s="357"/>
      <c r="G1" s="357"/>
      <c r="H1" s="357"/>
      <c r="I1" s="357"/>
      <c r="J1" s="357"/>
      <c r="K1" s="357"/>
      <c r="L1" s="357"/>
      <c r="M1" s="357"/>
      <c r="N1" s="357"/>
      <c r="O1" s="357"/>
      <c r="P1" s="357"/>
      <c r="Q1" s="357"/>
      <c r="R1" s="357"/>
      <c r="S1" s="357"/>
      <c r="T1" s="357"/>
      <c r="U1" s="357"/>
    </row>
    <row r="2" spans="1:45" ht="20.25" x14ac:dyDescent="0.3">
      <c r="A2" s="5"/>
      <c r="B2" s="6"/>
      <c r="C2" s="6"/>
      <c r="D2" s="6"/>
      <c r="E2" s="7"/>
      <c r="F2" s="6"/>
      <c r="G2" s="6"/>
      <c r="H2" s="6"/>
      <c r="I2" s="6"/>
      <c r="J2" s="6"/>
      <c r="K2" s="6"/>
      <c r="L2" s="6"/>
      <c r="M2" s="6"/>
      <c r="N2" s="6"/>
      <c r="O2" s="6"/>
      <c r="P2" s="6"/>
      <c r="Q2" s="6"/>
      <c r="R2" s="6"/>
      <c r="S2" s="6"/>
      <c r="T2" s="6"/>
      <c r="U2" s="6"/>
      <c r="AF2" t="str">
        <f>+Q57</f>
        <v>56.06.01.000.М.000115.06.24 от 03.06.2024</v>
      </c>
    </row>
    <row r="3" spans="1:45" ht="25.5" x14ac:dyDescent="0.25">
      <c r="A3" s="358" t="s">
        <v>9080</v>
      </c>
      <c r="B3" s="358"/>
      <c r="C3" s="358"/>
      <c r="D3" s="358"/>
      <c r="E3" s="359"/>
      <c r="F3" s="358"/>
      <c r="G3" s="358"/>
      <c r="H3" s="358"/>
      <c r="I3" s="358"/>
      <c r="J3" s="358"/>
      <c r="K3" s="358"/>
      <c r="L3" s="358"/>
      <c r="M3" s="358"/>
      <c r="N3" s="358"/>
      <c r="O3" s="358"/>
      <c r="P3" s="358"/>
      <c r="Q3" s="358"/>
      <c r="R3" s="358"/>
      <c r="S3" s="358"/>
      <c r="T3" s="358"/>
      <c r="U3" s="358"/>
    </row>
    <row r="4" spans="1:45" ht="12" customHeight="1" x14ac:dyDescent="0.3">
      <c r="A4" s="5"/>
      <c r="B4" s="6"/>
      <c r="C4" s="6"/>
      <c r="D4" s="6"/>
      <c r="E4" s="7"/>
      <c r="F4" s="8"/>
      <c r="G4" s="8"/>
      <c r="I4" s="6"/>
      <c r="J4" s="8"/>
      <c r="K4" s="8"/>
      <c r="L4" s="8"/>
      <c r="M4" s="8"/>
      <c r="N4" s="8"/>
      <c r="O4" s="8"/>
      <c r="P4" s="6"/>
      <c r="Q4" s="6"/>
      <c r="R4" s="6"/>
      <c r="S4" s="6"/>
      <c r="T4" s="6"/>
      <c r="U4" s="6"/>
    </row>
    <row r="5" spans="1:45" ht="37.5" customHeight="1" x14ac:dyDescent="0.25">
      <c r="A5" s="360" t="s">
        <v>1</v>
      </c>
      <c r="B5" s="361" t="s">
        <v>2</v>
      </c>
      <c r="C5" s="349" t="s">
        <v>3</v>
      </c>
      <c r="D5" s="349" t="s">
        <v>4</v>
      </c>
      <c r="E5" s="363" t="s">
        <v>5</v>
      </c>
      <c r="F5" s="365" t="s">
        <v>6</v>
      </c>
      <c r="G5" s="365" t="s">
        <v>7</v>
      </c>
      <c r="H5" s="365" t="s">
        <v>8</v>
      </c>
      <c r="I5" s="349" t="s">
        <v>9</v>
      </c>
      <c r="J5" s="366" t="s">
        <v>10</v>
      </c>
      <c r="K5" s="367"/>
      <c r="L5" s="367"/>
      <c r="M5" s="367"/>
      <c r="N5" s="367"/>
      <c r="O5" s="368"/>
      <c r="P5" s="349" t="s">
        <v>11</v>
      </c>
      <c r="Q5" s="349" t="s">
        <v>12</v>
      </c>
      <c r="R5" s="349" t="s">
        <v>13</v>
      </c>
      <c r="S5" s="349" t="s">
        <v>14</v>
      </c>
      <c r="T5" s="349" t="s">
        <v>15</v>
      </c>
      <c r="U5" s="349" t="s">
        <v>16</v>
      </c>
    </row>
    <row r="6" spans="1:45" ht="250.5" customHeight="1" x14ac:dyDescent="0.25">
      <c r="A6" s="360"/>
      <c r="B6" s="362"/>
      <c r="C6" s="350"/>
      <c r="D6" s="350"/>
      <c r="E6" s="364"/>
      <c r="F6" s="365"/>
      <c r="G6" s="365"/>
      <c r="H6" s="365"/>
      <c r="I6" s="350"/>
      <c r="J6" s="9" t="s">
        <v>17</v>
      </c>
      <c r="K6" s="10" t="s">
        <v>18</v>
      </c>
      <c r="L6" s="11" t="s">
        <v>19</v>
      </c>
      <c r="M6" s="9" t="s">
        <v>20</v>
      </c>
      <c r="N6" s="9" t="s">
        <v>21</v>
      </c>
      <c r="O6" s="9" t="s">
        <v>22</v>
      </c>
      <c r="P6" s="350"/>
      <c r="Q6" s="350"/>
      <c r="R6" s="350"/>
      <c r="S6" s="350"/>
      <c r="T6" s="350"/>
      <c r="U6" s="350"/>
    </row>
    <row r="7" spans="1:45" s="12" customFormat="1" x14ac:dyDescent="0.25">
      <c r="A7" s="13">
        <v>1</v>
      </c>
      <c r="B7" s="14">
        <v>2</v>
      </c>
      <c r="C7" s="13">
        <v>3</v>
      </c>
      <c r="D7" s="14">
        <v>4</v>
      </c>
      <c r="E7" s="15">
        <v>5</v>
      </c>
      <c r="F7" s="14">
        <v>6</v>
      </c>
      <c r="G7" s="13">
        <v>7</v>
      </c>
      <c r="H7" s="14">
        <v>8</v>
      </c>
      <c r="I7" s="13">
        <v>9</v>
      </c>
      <c r="J7" s="14">
        <v>10</v>
      </c>
      <c r="K7" s="13">
        <v>11</v>
      </c>
      <c r="L7" s="14">
        <v>12</v>
      </c>
      <c r="M7" s="13">
        <v>13</v>
      </c>
      <c r="N7" s="14">
        <v>14</v>
      </c>
      <c r="O7" s="13">
        <v>15</v>
      </c>
      <c r="P7" s="14">
        <v>16</v>
      </c>
      <c r="Q7" s="13">
        <v>17</v>
      </c>
      <c r="R7" s="14">
        <v>18</v>
      </c>
      <c r="S7" s="13">
        <v>19</v>
      </c>
      <c r="T7" s="14">
        <v>20</v>
      </c>
      <c r="U7" s="13">
        <v>21</v>
      </c>
    </row>
    <row r="8" spans="1:45" s="16" customFormat="1" ht="19.5" x14ac:dyDescent="0.25">
      <c r="A8" s="351" t="s">
        <v>23</v>
      </c>
      <c r="B8" s="352"/>
      <c r="C8" s="352"/>
      <c r="D8" s="352"/>
      <c r="E8" s="352"/>
      <c r="F8" s="352"/>
      <c r="G8" s="352"/>
      <c r="H8" s="352"/>
      <c r="I8" s="352"/>
      <c r="J8" s="352"/>
      <c r="K8" s="352"/>
      <c r="L8" s="352"/>
      <c r="M8" s="352"/>
      <c r="N8" s="352"/>
      <c r="O8" s="352"/>
      <c r="P8" s="352"/>
      <c r="Q8" s="352"/>
      <c r="R8" s="352"/>
      <c r="S8" s="352"/>
      <c r="T8" s="352"/>
      <c r="U8" s="353"/>
      <c r="V8" s="17"/>
      <c r="W8" s="17"/>
      <c r="X8" s="17"/>
      <c r="Y8" s="17"/>
      <c r="Z8" s="17"/>
      <c r="AA8" s="17"/>
      <c r="AB8" s="17"/>
      <c r="AC8" s="17"/>
      <c r="AD8" s="17"/>
      <c r="AE8" s="17"/>
      <c r="AF8" s="17"/>
      <c r="AG8" s="17"/>
      <c r="AH8" s="17"/>
      <c r="AI8" s="17"/>
      <c r="AJ8" s="17"/>
      <c r="AK8" s="17"/>
      <c r="AL8" s="17"/>
      <c r="AM8" s="17"/>
      <c r="AN8" s="17"/>
      <c r="AO8" s="17"/>
      <c r="AP8" s="17"/>
      <c r="AQ8" s="17"/>
      <c r="AR8" s="17"/>
      <c r="AS8" s="17"/>
    </row>
    <row r="9" spans="1:45" ht="20.25" customHeight="1" x14ac:dyDescent="0.25">
      <c r="A9" s="354" t="s">
        <v>24</v>
      </c>
      <c r="B9" s="355"/>
      <c r="C9" s="355"/>
      <c r="D9" s="355"/>
      <c r="E9" s="355"/>
      <c r="F9" s="355"/>
      <c r="G9" s="355"/>
      <c r="H9" s="355"/>
      <c r="I9" s="355"/>
      <c r="J9" s="355"/>
      <c r="K9" s="355"/>
      <c r="L9" s="355"/>
      <c r="M9" s="355"/>
      <c r="N9" s="355"/>
      <c r="O9" s="355"/>
      <c r="P9" s="355"/>
      <c r="Q9" s="355"/>
      <c r="R9" s="355"/>
      <c r="S9" s="355"/>
      <c r="T9" s="355"/>
      <c r="U9" s="356"/>
    </row>
    <row r="10" spans="1:45" ht="330" customHeight="1" x14ac:dyDescent="0.25">
      <c r="A10" s="18">
        <v>1</v>
      </c>
      <c r="B10" s="297" t="s">
        <v>25</v>
      </c>
      <c r="C10" s="20" t="s">
        <v>26</v>
      </c>
      <c r="D10" s="20" t="s">
        <v>27</v>
      </c>
      <c r="E10" s="21">
        <v>5611062747</v>
      </c>
      <c r="F10" s="20" t="s">
        <v>8410</v>
      </c>
      <c r="G10" s="20" t="s">
        <v>28</v>
      </c>
      <c r="H10" s="258" t="s">
        <v>7714</v>
      </c>
      <c r="I10" s="20" t="s">
        <v>29</v>
      </c>
      <c r="J10" s="20" t="s">
        <v>30</v>
      </c>
      <c r="K10" s="316" t="s">
        <v>8972</v>
      </c>
      <c r="L10" s="317" t="s">
        <v>8975</v>
      </c>
      <c r="M10" s="20" t="s">
        <v>31</v>
      </c>
      <c r="N10" s="20" t="s">
        <v>32</v>
      </c>
      <c r="O10" s="20" t="s">
        <v>33</v>
      </c>
      <c r="P10" s="20" t="s">
        <v>34</v>
      </c>
      <c r="Q10" s="20" t="s">
        <v>35</v>
      </c>
      <c r="R10" s="20" t="s">
        <v>36</v>
      </c>
      <c r="S10" s="20" t="s">
        <v>37</v>
      </c>
      <c r="T10" s="23" t="s">
        <v>38</v>
      </c>
      <c r="U10" s="196" t="s">
        <v>6818</v>
      </c>
    </row>
    <row r="11" spans="1:45" ht="337.5" customHeight="1" x14ac:dyDescent="0.25">
      <c r="A11" s="18">
        <v>2</v>
      </c>
      <c r="B11" s="297" t="s">
        <v>40</v>
      </c>
      <c r="C11" s="20" t="s">
        <v>26</v>
      </c>
      <c r="D11" s="20" t="s">
        <v>27</v>
      </c>
      <c r="E11" s="21">
        <v>5611062747</v>
      </c>
      <c r="F11" s="20" t="s">
        <v>8411</v>
      </c>
      <c r="G11" s="20" t="s">
        <v>28</v>
      </c>
      <c r="H11" s="258" t="s">
        <v>7715</v>
      </c>
      <c r="I11" s="20" t="s">
        <v>41</v>
      </c>
      <c r="J11" s="20" t="s">
        <v>30</v>
      </c>
      <c r="K11" s="316" t="s">
        <v>8973</v>
      </c>
      <c r="L11" s="317" t="s">
        <v>8976</v>
      </c>
      <c r="M11" s="20" t="s">
        <v>31</v>
      </c>
      <c r="N11" s="20" t="s">
        <v>42</v>
      </c>
      <c r="O11" s="20" t="s">
        <v>33</v>
      </c>
      <c r="P11" s="20" t="s">
        <v>43</v>
      </c>
      <c r="Q11" s="20" t="s">
        <v>44</v>
      </c>
      <c r="R11" s="20" t="s">
        <v>36</v>
      </c>
      <c r="S11" s="20" t="s">
        <v>37</v>
      </c>
      <c r="T11" s="23" t="s">
        <v>38</v>
      </c>
      <c r="U11" s="196" t="s">
        <v>6818</v>
      </c>
    </row>
    <row r="12" spans="1:45" ht="350.1" customHeight="1" x14ac:dyDescent="0.25">
      <c r="A12" s="24">
        <v>3</v>
      </c>
      <c r="B12" s="228" t="s">
        <v>45</v>
      </c>
      <c r="C12" s="25" t="s">
        <v>46</v>
      </c>
      <c r="D12" s="25" t="s">
        <v>47</v>
      </c>
      <c r="E12" s="26">
        <v>5611014408</v>
      </c>
      <c r="F12" s="25" t="s">
        <v>8412</v>
      </c>
      <c r="G12" s="25" t="s">
        <v>48</v>
      </c>
      <c r="H12" s="261" t="s">
        <v>7716</v>
      </c>
      <c r="I12" s="25" t="s">
        <v>49</v>
      </c>
      <c r="J12" s="25" t="s">
        <v>30</v>
      </c>
      <c r="K12" s="228" t="s">
        <v>9034</v>
      </c>
      <c r="L12" s="228" t="s">
        <v>9036</v>
      </c>
      <c r="M12" s="25" t="s">
        <v>31</v>
      </c>
      <c r="N12" s="293" t="s">
        <v>8399</v>
      </c>
      <c r="O12" s="25" t="s">
        <v>33</v>
      </c>
      <c r="P12" s="25" t="s">
        <v>50</v>
      </c>
      <c r="Q12" s="20" t="s">
        <v>51</v>
      </c>
      <c r="R12" s="228" t="s">
        <v>52</v>
      </c>
      <c r="S12" s="25" t="s">
        <v>53</v>
      </c>
      <c r="T12" s="23" t="s">
        <v>54</v>
      </c>
      <c r="U12" s="25" t="s">
        <v>55</v>
      </c>
    </row>
    <row r="13" spans="1:45" ht="350.1" customHeight="1" x14ac:dyDescent="0.25">
      <c r="A13" s="24">
        <v>4</v>
      </c>
      <c r="B13" s="103" t="s">
        <v>56</v>
      </c>
      <c r="C13" s="23" t="s">
        <v>46</v>
      </c>
      <c r="D13" s="23" t="s">
        <v>57</v>
      </c>
      <c r="E13" s="27">
        <v>5610054013</v>
      </c>
      <c r="F13" s="23" t="s">
        <v>8413</v>
      </c>
      <c r="G13" s="23" t="s">
        <v>58</v>
      </c>
      <c r="H13" s="270" t="s">
        <v>7717</v>
      </c>
      <c r="I13" s="25" t="s">
        <v>49</v>
      </c>
      <c r="J13" s="23" t="s">
        <v>30</v>
      </c>
      <c r="K13" s="103" t="s">
        <v>9034</v>
      </c>
      <c r="L13" s="28" t="s">
        <v>9032</v>
      </c>
      <c r="M13" s="23" t="s">
        <v>59</v>
      </c>
      <c r="N13" s="295" t="s">
        <v>8400</v>
      </c>
      <c r="O13" s="23" t="s">
        <v>60</v>
      </c>
      <c r="P13" s="23" t="s">
        <v>61</v>
      </c>
      <c r="Q13" s="23" t="s">
        <v>62</v>
      </c>
      <c r="R13" s="103" t="s">
        <v>63</v>
      </c>
      <c r="S13" s="23" t="s">
        <v>64</v>
      </c>
      <c r="T13" s="23" t="s">
        <v>65</v>
      </c>
      <c r="U13" s="23" t="s">
        <v>55</v>
      </c>
    </row>
    <row r="14" spans="1:45" ht="409.6" customHeight="1" x14ac:dyDescent="0.25">
      <c r="A14" s="24">
        <v>5</v>
      </c>
      <c r="B14" s="228" t="s">
        <v>66</v>
      </c>
      <c r="C14" s="25" t="s">
        <v>46</v>
      </c>
      <c r="D14" s="25" t="s">
        <v>67</v>
      </c>
      <c r="E14" s="26">
        <v>5609021863</v>
      </c>
      <c r="F14" s="25" t="s">
        <v>8414</v>
      </c>
      <c r="G14" s="25" t="s">
        <v>68</v>
      </c>
      <c r="H14" s="265" t="s">
        <v>69</v>
      </c>
      <c r="I14" s="25" t="s">
        <v>49</v>
      </c>
      <c r="J14" s="25" t="s">
        <v>70</v>
      </c>
      <c r="K14" s="323" t="s">
        <v>9022</v>
      </c>
      <c r="L14" s="28"/>
      <c r="M14" s="25" t="s">
        <v>71</v>
      </c>
      <c r="N14" s="25" t="s">
        <v>72</v>
      </c>
      <c r="O14" s="25" t="s">
        <v>60</v>
      </c>
      <c r="P14" s="25" t="s">
        <v>73</v>
      </c>
      <c r="Q14" s="25" t="s">
        <v>74</v>
      </c>
      <c r="R14" s="228" t="s">
        <v>75</v>
      </c>
      <c r="S14" s="25" t="s">
        <v>76</v>
      </c>
      <c r="T14" s="23" t="s">
        <v>77</v>
      </c>
      <c r="U14" s="25" t="s">
        <v>55</v>
      </c>
    </row>
    <row r="15" spans="1:45" ht="271.14999999999998" customHeight="1" x14ac:dyDescent="0.25">
      <c r="A15" s="331">
        <v>6</v>
      </c>
      <c r="B15" s="228" t="s">
        <v>78</v>
      </c>
      <c r="C15" s="25" t="s">
        <v>46</v>
      </c>
      <c r="D15" s="25" t="s">
        <v>79</v>
      </c>
      <c r="E15" s="26">
        <v>5612016341</v>
      </c>
      <c r="F15" s="25" t="s">
        <v>8415</v>
      </c>
      <c r="G15" s="25" t="s">
        <v>80</v>
      </c>
      <c r="H15" s="265" t="s">
        <v>81</v>
      </c>
      <c r="I15" s="25" t="s">
        <v>49</v>
      </c>
      <c r="J15" s="25" t="s">
        <v>82</v>
      </c>
      <c r="K15" s="334" t="s">
        <v>9018</v>
      </c>
      <c r="L15" s="333"/>
      <c r="M15" s="25" t="s">
        <v>83</v>
      </c>
      <c r="N15" s="293" t="s">
        <v>8398</v>
      </c>
      <c r="O15" s="25" t="s">
        <v>60</v>
      </c>
      <c r="P15" s="25" t="s">
        <v>84</v>
      </c>
      <c r="Q15" s="25" t="s">
        <v>85</v>
      </c>
      <c r="R15" s="228" t="s">
        <v>86</v>
      </c>
      <c r="S15" s="25" t="s">
        <v>87</v>
      </c>
      <c r="T15" s="23" t="s">
        <v>88</v>
      </c>
      <c r="U15" s="197" t="s">
        <v>55</v>
      </c>
    </row>
    <row r="16" spans="1:45" ht="282.75" customHeight="1" x14ac:dyDescent="0.25">
      <c r="A16" s="24">
        <v>7</v>
      </c>
      <c r="B16" s="103" t="s">
        <v>89</v>
      </c>
      <c r="C16" s="23" t="s">
        <v>90</v>
      </c>
      <c r="D16" s="23" t="s">
        <v>91</v>
      </c>
      <c r="E16" s="27">
        <v>5610128794</v>
      </c>
      <c r="F16" s="20" t="s">
        <v>8416</v>
      </c>
      <c r="G16" s="23" t="s">
        <v>92</v>
      </c>
      <c r="H16" s="258" t="s">
        <v>7718</v>
      </c>
      <c r="I16" s="23" t="s">
        <v>93</v>
      </c>
      <c r="J16" s="23" t="s">
        <v>30</v>
      </c>
      <c r="K16" s="311" t="s">
        <v>8996</v>
      </c>
      <c r="L16" s="314">
        <v>1800</v>
      </c>
      <c r="M16" s="23" t="s">
        <v>94</v>
      </c>
      <c r="N16" s="23" t="s">
        <v>8952</v>
      </c>
      <c r="O16" s="23" t="s">
        <v>60</v>
      </c>
      <c r="P16" s="23">
        <v>2015</v>
      </c>
      <c r="Q16" s="23" t="s">
        <v>8940</v>
      </c>
      <c r="R16" s="23" t="s">
        <v>95</v>
      </c>
      <c r="S16" s="23" t="s">
        <v>96</v>
      </c>
      <c r="T16" s="23" t="s">
        <v>97</v>
      </c>
      <c r="U16" s="23" t="s">
        <v>98</v>
      </c>
    </row>
    <row r="17" spans="1:21" ht="272.25" customHeight="1" x14ac:dyDescent="0.25">
      <c r="A17" s="30">
        <v>8</v>
      </c>
      <c r="B17" s="302" t="s">
        <v>99</v>
      </c>
      <c r="C17" s="32" t="s">
        <v>100</v>
      </c>
      <c r="D17" s="32" t="s">
        <v>101</v>
      </c>
      <c r="E17" s="33">
        <v>5610219071</v>
      </c>
      <c r="F17" s="34" t="s">
        <v>8417</v>
      </c>
      <c r="G17" s="32" t="s">
        <v>102</v>
      </c>
      <c r="H17" s="278" t="s">
        <v>103</v>
      </c>
      <c r="I17" s="32" t="s">
        <v>104</v>
      </c>
      <c r="J17" s="32" t="s">
        <v>30</v>
      </c>
      <c r="K17" s="325" t="s">
        <v>9079</v>
      </c>
      <c r="L17" s="337" t="s">
        <v>9032</v>
      </c>
      <c r="M17" s="32" t="s">
        <v>31</v>
      </c>
      <c r="N17" s="32" t="s">
        <v>105</v>
      </c>
      <c r="O17" s="32" t="s">
        <v>106</v>
      </c>
      <c r="P17" s="32" t="s">
        <v>107</v>
      </c>
      <c r="Q17" s="195" t="s">
        <v>114</v>
      </c>
      <c r="R17" s="32" t="s">
        <v>108</v>
      </c>
      <c r="S17" s="32" t="s">
        <v>109</v>
      </c>
      <c r="T17" s="32" t="s">
        <v>110</v>
      </c>
      <c r="U17" s="32" t="s">
        <v>55</v>
      </c>
    </row>
    <row r="18" spans="1:21" ht="265.5" customHeight="1" x14ac:dyDescent="0.25">
      <c r="A18" s="36">
        <v>9</v>
      </c>
      <c r="B18" s="103" t="s">
        <v>111</v>
      </c>
      <c r="C18" s="32" t="s">
        <v>100</v>
      </c>
      <c r="D18" s="32" t="s">
        <v>112</v>
      </c>
      <c r="E18" s="33">
        <v>5610219071</v>
      </c>
      <c r="F18" s="32" t="s">
        <v>8418</v>
      </c>
      <c r="G18" s="32" t="s">
        <v>102</v>
      </c>
      <c r="H18" s="286" t="s">
        <v>103</v>
      </c>
      <c r="I18" s="32" t="s">
        <v>113</v>
      </c>
      <c r="J18" s="32" t="s">
        <v>30</v>
      </c>
      <c r="K18" s="325" t="s">
        <v>9081</v>
      </c>
      <c r="L18" s="337" t="s">
        <v>9032</v>
      </c>
      <c r="M18" s="32" t="s">
        <v>31</v>
      </c>
      <c r="N18" s="32"/>
      <c r="O18" s="32" t="s">
        <v>106</v>
      </c>
      <c r="P18" s="32" t="s">
        <v>107</v>
      </c>
      <c r="Q18" s="194" t="s">
        <v>114</v>
      </c>
      <c r="R18" s="32" t="s">
        <v>115</v>
      </c>
      <c r="S18" s="32" t="s">
        <v>116</v>
      </c>
      <c r="T18" s="32" t="s">
        <v>117</v>
      </c>
      <c r="U18" s="32" t="s">
        <v>55</v>
      </c>
    </row>
    <row r="19" spans="1:21" ht="408.95" customHeight="1" x14ac:dyDescent="0.25">
      <c r="A19" s="331">
        <v>10</v>
      </c>
      <c r="B19" s="228" t="s">
        <v>118</v>
      </c>
      <c r="C19" s="25" t="s">
        <v>46</v>
      </c>
      <c r="D19" s="25" t="s">
        <v>119</v>
      </c>
      <c r="E19" s="26">
        <v>5610054310</v>
      </c>
      <c r="F19" s="25" t="s">
        <v>8419</v>
      </c>
      <c r="G19" s="25" t="s">
        <v>120</v>
      </c>
      <c r="H19" s="261" t="s">
        <v>7712</v>
      </c>
      <c r="I19" s="25" t="s">
        <v>49</v>
      </c>
      <c r="J19" s="25" t="s">
        <v>70</v>
      </c>
      <c r="K19" s="103" t="s">
        <v>9034</v>
      </c>
      <c r="L19" s="29" t="s">
        <v>9032</v>
      </c>
      <c r="M19" s="25" t="s">
        <v>121</v>
      </c>
      <c r="N19" s="339" t="s">
        <v>8953</v>
      </c>
      <c r="O19" s="25" t="s">
        <v>60</v>
      </c>
      <c r="P19" s="25" t="s">
        <v>122</v>
      </c>
      <c r="Q19" s="25" t="s">
        <v>123</v>
      </c>
      <c r="R19" s="25" t="s">
        <v>124</v>
      </c>
      <c r="S19" s="25" t="s">
        <v>125</v>
      </c>
      <c r="T19" s="23" t="s">
        <v>126</v>
      </c>
      <c r="U19" s="25" t="s">
        <v>55</v>
      </c>
    </row>
    <row r="20" spans="1:21" ht="226.5" customHeight="1" x14ac:dyDescent="0.25">
      <c r="A20" s="24">
        <v>11</v>
      </c>
      <c r="B20" s="228" t="s">
        <v>127</v>
      </c>
      <c r="C20" s="25" t="s">
        <v>46</v>
      </c>
      <c r="D20" s="25" t="s">
        <v>128</v>
      </c>
      <c r="E20" s="26">
        <v>5610032718</v>
      </c>
      <c r="F20" s="25" t="s">
        <v>8420</v>
      </c>
      <c r="G20" s="25" t="s">
        <v>129</v>
      </c>
      <c r="H20" s="265" t="s">
        <v>130</v>
      </c>
      <c r="I20" s="25" t="s">
        <v>49</v>
      </c>
      <c r="J20" s="23" t="s">
        <v>30</v>
      </c>
      <c r="K20" s="203" t="s">
        <v>9034</v>
      </c>
      <c r="L20" s="28" t="s">
        <v>9032</v>
      </c>
      <c r="M20" s="25" t="s">
        <v>59</v>
      </c>
      <c r="N20" s="293" t="s">
        <v>131</v>
      </c>
      <c r="O20" s="25" t="s">
        <v>60</v>
      </c>
      <c r="P20" s="25" t="s">
        <v>132</v>
      </c>
      <c r="Q20" s="37" t="s">
        <v>133</v>
      </c>
      <c r="R20" s="228" t="s">
        <v>134</v>
      </c>
      <c r="S20" s="25" t="s">
        <v>135</v>
      </c>
      <c r="T20" s="23" t="s">
        <v>136</v>
      </c>
      <c r="U20" s="25" t="s">
        <v>55</v>
      </c>
    </row>
    <row r="21" spans="1:21" ht="369" customHeight="1" x14ac:dyDescent="0.25">
      <c r="A21" s="18">
        <v>12</v>
      </c>
      <c r="B21" s="306" t="s">
        <v>137</v>
      </c>
      <c r="C21" s="20" t="s">
        <v>26</v>
      </c>
      <c r="D21" s="20" t="s">
        <v>138</v>
      </c>
      <c r="E21" s="38">
        <v>5610136097</v>
      </c>
      <c r="F21" s="20" t="s">
        <v>8421</v>
      </c>
      <c r="G21" s="20" t="s">
        <v>139</v>
      </c>
      <c r="H21" s="262" t="s">
        <v>140</v>
      </c>
      <c r="I21" s="20" t="s">
        <v>41</v>
      </c>
      <c r="J21" s="20" t="s">
        <v>30</v>
      </c>
      <c r="K21" s="322" t="s">
        <v>9026</v>
      </c>
      <c r="L21" s="22" t="s">
        <v>9032</v>
      </c>
      <c r="M21" s="20" t="s">
        <v>141</v>
      </c>
      <c r="N21" s="20" t="s">
        <v>142</v>
      </c>
      <c r="O21" s="20" t="s">
        <v>60</v>
      </c>
      <c r="P21" s="20" t="s">
        <v>143</v>
      </c>
      <c r="Q21" s="20" t="s">
        <v>6441</v>
      </c>
      <c r="R21" s="20" t="s">
        <v>144</v>
      </c>
      <c r="S21" s="20" t="s">
        <v>145</v>
      </c>
      <c r="T21" s="20" t="s">
        <v>146</v>
      </c>
      <c r="U21" s="20" t="s">
        <v>55</v>
      </c>
    </row>
    <row r="22" spans="1:21" ht="234.75" customHeight="1" x14ac:dyDescent="0.25">
      <c r="A22" s="18">
        <v>13</v>
      </c>
      <c r="B22" s="19" t="s">
        <v>147</v>
      </c>
      <c r="C22" s="20" t="s">
        <v>148</v>
      </c>
      <c r="D22" s="20" t="s">
        <v>138</v>
      </c>
      <c r="E22" s="38">
        <v>561006922132</v>
      </c>
      <c r="F22" s="20" t="s">
        <v>8422</v>
      </c>
      <c r="G22" s="20" t="s">
        <v>139</v>
      </c>
      <c r="H22" s="287" t="s">
        <v>140</v>
      </c>
      <c r="I22" s="20" t="s">
        <v>29</v>
      </c>
      <c r="J22" s="20" t="s">
        <v>30</v>
      </c>
      <c r="K22" s="316" t="s">
        <v>9027</v>
      </c>
      <c r="L22" s="22" t="s">
        <v>9032</v>
      </c>
      <c r="M22" s="20" t="s">
        <v>149</v>
      </c>
      <c r="N22" s="20" t="s">
        <v>150</v>
      </c>
      <c r="O22" s="20" t="s">
        <v>60</v>
      </c>
      <c r="P22" s="20" t="s">
        <v>143</v>
      </c>
      <c r="Q22" s="196" t="s">
        <v>6363</v>
      </c>
      <c r="R22" s="20" t="s">
        <v>144</v>
      </c>
      <c r="S22" s="20" t="s">
        <v>151</v>
      </c>
      <c r="T22" s="20" t="s">
        <v>146</v>
      </c>
      <c r="U22" s="20" t="s">
        <v>55</v>
      </c>
    </row>
    <row r="23" spans="1:21" ht="243.75" customHeight="1" x14ac:dyDescent="0.25">
      <c r="A23" s="18">
        <v>14</v>
      </c>
      <c r="B23" s="297" t="s">
        <v>152</v>
      </c>
      <c r="C23" s="20" t="s">
        <v>153</v>
      </c>
      <c r="D23" s="20" t="s">
        <v>154</v>
      </c>
      <c r="E23" s="27">
        <v>7708503727</v>
      </c>
      <c r="F23" s="20" t="s">
        <v>8423</v>
      </c>
      <c r="G23" s="20" t="s">
        <v>155</v>
      </c>
      <c r="H23" s="258" t="s">
        <v>7719</v>
      </c>
      <c r="I23" s="23" t="s">
        <v>156</v>
      </c>
      <c r="J23" s="23" t="s">
        <v>70</v>
      </c>
      <c r="K23" s="312" t="s">
        <v>8981</v>
      </c>
      <c r="L23" s="28"/>
      <c r="M23" s="23" t="s">
        <v>71</v>
      </c>
      <c r="N23" s="23" t="s">
        <v>157</v>
      </c>
      <c r="O23" s="20" t="s">
        <v>60</v>
      </c>
      <c r="P23" s="23" t="s">
        <v>158</v>
      </c>
      <c r="Q23" s="23" t="s">
        <v>159</v>
      </c>
      <c r="R23" s="20" t="s">
        <v>160</v>
      </c>
      <c r="S23" s="23" t="s">
        <v>8587</v>
      </c>
      <c r="T23" s="20" t="s">
        <v>60</v>
      </c>
      <c r="U23" s="23" t="s">
        <v>55</v>
      </c>
    </row>
    <row r="24" spans="1:21" ht="197.25" customHeight="1" x14ac:dyDescent="0.25">
      <c r="A24" s="332">
        <v>15</v>
      </c>
      <c r="B24" s="297" t="s">
        <v>161</v>
      </c>
      <c r="C24" s="20" t="s">
        <v>162</v>
      </c>
      <c r="D24" s="20" t="s">
        <v>174</v>
      </c>
      <c r="E24" s="27">
        <v>5611031844</v>
      </c>
      <c r="F24" s="20" t="s">
        <v>8424</v>
      </c>
      <c r="G24" s="20" t="s">
        <v>163</v>
      </c>
      <c r="H24" s="258" t="s">
        <v>7709</v>
      </c>
      <c r="I24" s="23" t="s">
        <v>156</v>
      </c>
      <c r="J24" s="23" t="s">
        <v>30</v>
      </c>
      <c r="K24" s="335" t="s">
        <v>9019</v>
      </c>
      <c r="L24" s="28"/>
      <c r="M24" s="23" t="s">
        <v>164</v>
      </c>
      <c r="N24" s="23" t="s">
        <v>165</v>
      </c>
      <c r="O24" s="20" t="s">
        <v>166</v>
      </c>
      <c r="P24" s="23" t="s">
        <v>167</v>
      </c>
      <c r="Q24" s="23" t="s">
        <v>168</v>
      </c>
      <c r="R24" s="102" t="s">
        <v>169</v>
      </c>
      <c r="S24" s="23" t="s">
        <v>170</v>
      </c>
      <c r="T24" s="23" t="s">
        <v>171</v>
      </c>
      <c r="U24" s="23" t="s">
        <v>172</v>
      </c>
    </row>
    <row r="25" spans="1:21" ht="297.75" customHeight="1" x14ac:dyDescent="0.25">
      <c r="A25" s="18">
        <v>16</v>
      </c>
      <c r="B25" s="297" t="s">
        <v>173</v>
      </c>
      <c r="C25" s="20" t="s">
        <v>162</v>
      </c>
      <c r="D25" s="20" t="s">
        <v>9030</v>
      </c>
      <c r="E25" s="27">
        <v>5611031844</v>
      </c>
      <c r="F25" s="20" t="s">
        <v>8425</v>
      </c>
      <c r="G25" s="20" t="s">
        <v>175</v>
      </c>
      <c r="H25" s="258" t="s">
        <v>7720</v>
      </c>
      <c r="I25" s="23" t="s">
        <v>41</v>
      </c>
      <c r="J25" s="23" t="s">
        <v>30</v>
      </c>
      <c r="K25" s="318" t="s">
        <v>8974</v>
      </c>
      <c r="L25" s="22" t="s">
        <v>9032</v>
      </c>
      <c r="M25" s="23" t="s">
        <v>149</v>
      </c>
      <c r="N25" s="23" t="s">
        <v>8454</v>
      </c>
      <c r="O25" s="20" t="s">
        <v>166</v>
      </c>
      <c r="P25" s="23">
        <v>1981</v>
      </c>
      <c r="Q25" s="23" t="s">
        <v>176</v>
      </c>
      <c r="R25" s="20" t="s">
        <v>177</v>
      </c>
      <c r="S25" s="23" t="s">
        <v>170</v>
      </c>
      <c r="T25" s="23" t="s">
        <v>8401</v>
      </c>
      <c r="U25" s="23" t="s">
        <v>8960</v>
      </c>
    </row>
    <row r="26" spans="1:21" ht="248.25" customHeight="1" x14ac:dyDescent="0.25">
      <c r="A26" s="18">
        <v>17</v>
      </c>
      <c r="B26" s="228" t="s">
        <v>178</v>
      </c>
      <c r="C26" s="20" t="s">
        <v>46</v>
      </c>
      <c r="D26" s="20" t="s">
        <v>179</v>
      </c>
      <c r="E26" s="27">
        <v>5612014714</v>
      </c>
      <c r="F26" s="20" t="s">
        <v>8426</v>
      </c>
      <c r="G26" s="20" t="s">
        <v>180</v>
      </c>
      <c r="H26" s="262" t="s">
        <v>181</v>
      </c>
      <c r="I26" s="23" t="s">
        <v>182</v>
      </c>
      <c r="J26" s="23" t="s">
        <v>70</v>
      </c>
      <c r="K26" s="340" t="s">
        <v>9034</v>
      </c>
      <c r="L26" s="41" t="s">
        <v>9032</v>
      </c>
      <c r="M26" s="23" t="s">
        <v>121</v>
      </c>
      <c r="N26" s="295" t="s">
        <v>183</v>
      </c>
      <c r="O26" s="20" t="s">
        <v>60</v>
      </c>
      <c r="P26" s="23">
        <v>1953</v>
      </c>
      <c r="Q26" s="23" t="s">
        <v>184</v>
      </c>
      <c r="R26" s="42" t="s">
        <v>185</v>
      </c>
      <c r="S26" s="23" t="s">
        <v>186</v>
      </c>
      <c r="T26" s="23" t="s">
        <v>187</v>
      </c>
      <c r="U26" s="23" t="s">
        <v>55</v>
      </c>
    </row>
    <row r="27" spans="1:21" ht="408.75" customHeight="1" x14ac:dyDescent="0.25">
      <c r="A27" s="1">
        <v>18</v>
      </c>
      <c r="B27" s="228" t="s">
        <v>188</v>
      </c>
      <c r="C27" s="25" t="s">
        <v>162</v>
      </c>
      <c r="D27" s="43" t="s">
        <v>189</v>
      </c>
      <c r="E27" s="44">
        <v>5609061432</v>
      </c>
      <c r="F27" s="43" t="s">
        <v>8427</v>
      </c>
      <c r="G27" s="43" t="s">
        <v>190</v>
      </c>
      <c r="H27" s="288" t="s">
        <v>191</v>
      </c>
      <c r="I27" s="42" t="s">
        <v>192</v>
      </c>
      <c r="J27" s="42" t="s">
        <v>70</v>
      </c>
      <c r="K27" s="327" t="s">
        <v>9015</v>
      </c>
      <c r="L27" s="328" t="s">
        <v>9016</v>
      </c>
      <c r="M27" s="42" t="s">
        <v>83</v>
      </c>
      <c r="N27" s="42" t="s">
        <v>8456</v>
      </c>
      <c r="O27" s="42" t="s">
        <v>60</v>
      </c>
      <c r="P27" s="42" t="s">
        <v>193</v>
      </c>
      <c r="Q27" s="42" t="s">
        <v>194</v>
      </c>
      <c r="R27" s="42" t="s">
        <v>8457</v>
      </c>
      <c r="S27" s="42" t="s">
        <v>195</v>
      </c>
      <c r="T27" s="42" t="s">
        <v>60</v>
      </c>
      <c r="U27" s="42" t="s">
        <v>55</v>
      </c>
    </row>
    <row r="28" spans="1:21" ht="241.5" customHeight="1" x14ac:dyDescent="0.25">
      <c r="A28" s="1">
        <v>19</v>
      </c>
      <c r="B28" s="296" t="s">
        <v>196</v>
      </c>
      <c r="C28" s="20" t="s">
        <v>26</v>
      </c>
      <c r="D28" s="25" t="s">
        <v>197</v>
      </c>
      <c r="E28" s="27">
        <v>5610031538</v>
      </c>
      <c r="F28" s="25" t="s">
        <v>8428</v>
      </c>
      <c r="G28" s="25" t="s">
        <v>198</v>
      </c>
      <c r="H28" s="261" t="s">
        <v>7721</v>
      </c>
      <c r="I28" s="25" t="s">
        <v>29</v>
      </c>
      <c r="J28" s="25" t="s">
        <v>70</v>
      </c>
      <c r="K28" s="46" t="s">
        <v>199</v>
      </c>
      <c r="L28" s="28"/>
      <c r="M28" s="47" t="s">
        <v>200</v>
      </c>
      <c r="N28" s="23" t="s">
        <v>201</v>
      </c>
      <c r="O28" s="23" t="s">
        <v>202</v>
      </c>
      <c r="P28" s="23" t="s">
        <v>203</v>
      </c>
      <c r="Q28" s="48" t="s">
        <v>204</v>
      </c>
      <c r="R28" s="23" t="s">
        <v>205</v>
      </c>
      <c r="S28" s="23" t="s">
        <v>206</v>
      </c>
      <c r="T28" s="23" t="s">
        <v>207</v>
      </c>
      <c r="U28" s="23" t="s">
        <v>55</v>
      </c>
    </row>
    <row r="29" spans="1:21" ht="20.25" customHeight="1" x14ac:dyDescent="0.25">
      <c r="A29" s="346" t="s">
        <v>208</v>
      </c>
      <c r="B29" s="347"/>
      <c r="C29" s="347"/>
      <c r="D29" s="347"/>
      <c r="E29" s="347"/>
      <c r="F29" s="347"/>
      <c r="G29" s="347"/>
      <c r="H29" s="347"/>
      <c r="I29" s="347"/>
      <c r="J29" s="347"/>
      <c r="K29" s="347"/>
      <c r="L29" s="347"/>
      <c r="M29" s="347"/>
      <c r="N29" s="347"/>
      <c r="O29" s="347"/>
      <c r="P29" s="347"/>
      <c r="Q29" s="347"/>
      <c r="R29" s="347"/>
      <c r="S29" s="347"/>
      <c r="T29" s="347"/>
      <c r="U29" s="348"/>
    </row>
    <row r="30" spans="1:21" ht="408.95" customHeight="1" x14ac:dyDescent="0.25">
      <c r="A30" s="24">
        <v>1</v>
      </c>
      <c r="B30" s="211" t="s">
        <v>209</v>
      </c>
      <c r="C30" s="25" t="s">
        <v>46</v>
      </c>
      <c r="D30" s="25" t="s">
        <v>210</v>
      </c>
      <c r="E30" s="26">
        <v>5602006640</v>
      </c>
      <c r="F30" s="25" t="s">
        <v>8429</v>
      </c>
      <c r="G30" s="49" t="s">
        <v>6826</v>
      </c>
      <c r="H30" s="261" t="s">
        <v>7711</v>
      </c>
      <c r="I30" s="25" t="s">
        <v>29</v>
      </c>
      <c r="J30" s="25" t="s">
        <v>70</v>
      </c>
      <c r="K30" s="312" t="s">
        <v>9004</v>
      </c>
      <c r="L30" s="315" t="s">
        <v>8969</v>
      </c>
      <c r="M30" s="25" t="s">
        <v>121</v>
      </c>
      <c r="N30" s="25" t="s">
        <v>211</v>
      </c>
      <c r="O30" s="25" t="s">
        <v>166</v>
      </c>
      <c r="P30" s="25" t="s">
        <v>212</v>
      </c>
      <c r="Q30" s="25" t="s">
        <v>6511</v>
      </c>
      <c r="R30" s="102" t="s">
        <v>213</v>
      </c>
      <c r="S30" s="25" t="s">
        <v>214</v>
      </c>
      <c r="T30" s="23" t="s">
        <v>215</v>
      </c>
      <c r="U30" s="25" t="s">
        <v>216</v>
      </c>
    </row>
    <row r="31" spans="1:21" ht="20.25" customHeight="1" x14ac:dyDescent="0.25">
      <c r="A31" s="341" t="s">
        <v>217</v>
      </c>
      <c r="B31" s="342"/>
      <c r="C31" s="342"/>
      <c r="D31" s="342"/>
      <c r="E31" s="342"/>
      <c r="F31" s="342"/>
      <c r="G31" s="342"/>
      <c r="H31" s="342"/>
      <c r="I31" s="342"/>
      <c r="J31" s="342"/>
      <c r="K31" s="342"/>
      <c r="L31" s="342"/>
      <c r="M31" s="342"/>
      <c r="N31" s="342"/>
      <c r="O31" s="342"/>
      <c r="P31" s="342"/>
      <c r="Q31" s="342"/>
      <c r="R31" s="342"/>
      <c r="S31" s="342"/>
      <c r="T31" s="342"/>
      <c r="U31" s="343"/>
    </row>
    <row r="32" spans="1:21" ht="339" customHeight="1" x14ac:dyDescent="0.25">
      <c r="A32" s="50">
        <v>1</v>
      </c>
      <c r="B32" s="103" t="s">
        <v>218</v>
      </c>
      <c r="C32" s="23" t="s">
        <v>46</v>
      </c>
      <c r="D32" s="23" t="s">
        <v>219</v>
      </c>
      <c r="E32" s="27">
        <v>5603014323</v>
      </c>
      <c r="F32" s="23" t="s">
        <v>8430</v>
      </c>
      <c r="G32" s="23" t="s">
        <v>220</v>
      </c>
      <c r="H32" s="258" t="s">
        <v>7708</v>
      </c>
      <c r="I32" s="23" t="s">
        <v>29</v>
      </c>
      <c r="J32" s="23" t="s">
        <v>70</v>
      </c>
      <c r="K32" s="312" t="s">
        <v>8992</v>
      </c>
      <c r="L32" s="315" t="s">
        <v>8993</v>
      </c>
      <c r="M32" s="23" t="s">
        <v>31</v>
      </c>
      <c r="N32" s="23" t="s">
        <v>8393</v>
      </c>
      <c r="O32" s="23" t="s">
        <v>221</v>
      </c>
      <c r="P32" s="23" t="s">
        <v>222</v>
      </c>
      <c r="Q32" s="20" t="s">
        <v>6551</v>
      </c>
      <c r="R32" s="23" t="s">
        <v>223</v>
      </c>
      <c r="S32" s="23" t="s">
        <v>224</v>
      </c>
      <c r="T32" s="23" t="s">
        <v>225</v>
      </c>
      <c r="U32" s="23" t="s">
        <v>226</v>
      </c>
    </row>
    <row r="33" spans="1:45" ht="20.25" customHeight="1" x14ac:dyDescent="0.25">
      <c r="A33" s="341" t="s">
        <v>227</v>
      </c>
      <c r="B33" s="342"/>
      <c r="C33" s="342"/>
      <c r="D33" s="342"/>
      <c r="E33" s="342"/>
      <c r="F33" s="342"/>
      <c r="G33" s="342"/>
      <c r="H33" s="342"/>
      <c r="I33" s="342"/>
      <c r="J33" s="342"/>
      <c r="K33" s="342"/>
      <c r="L33" s="342"/>
      <c r="M33" s="342"/>
      <c r="N33" s="342"/>
      <c r="O33" s="342"/>
      <c r="P33" s="342"/>
      <c r="Q33" s="342"/>
      <c r="R33" s="342"/>
      <c r="S33" s="342"/>
      <c r="T33" s="342"/>
      <c r="U33" s="343"/>
    </row>
    <row r="34" spans="1:45" s="51" customFormat="1" ht="297.75" customHeight="1" x14ac:dyDescent="0.25">
      <c r="A34" s="18">
        <v>1</v>
      </c>
      <c r="B34" s="102" t="s">
        <v>228</v>
      </c>
      <c r="C34" s="20" t="s">
        <v>26</v>
      </c>
      <c r="D34" s="20" t="s">
        <v>229</v>
      </c>
      <c r="E34" s="26">
        <v>5604030913</v>
      </c>
      <c r="F34" s="20" t="s">
        <v>8431</v>
      </c>
      <c r="G34" s="20" t="s">
        <v>230</v>
      </c>
      <c r="H34" s="258" t="s">
        <v>231</v>
      </c>
      <c r="I34" s="25" t="s">
        <v>156</v>
      </c>
      <c r="J34" s="20" t="s">
        <v>70</v>
      </c>
      <c r="K34" s="316" t="s">
        <v>9009</v>
      </c>
      <c r="L34" s="317" t="s">
        <v>9010</v>
      </c>
      <c r="M34" s="20" t="s">
        <v>149</v>
      </c>
      <c r="N34" s="20" t="s">
        <v>232</v>
      </c>
      <c r="O34" s="20" t="s">
        <v>33</v>
      </c>
      <c r="P34" s="20" t="s">
        <v>233</v>
      </c>
      <c r="Q34" s="25" t="s">
        <v>7325</v>
      </c>
      <c r="R34" s="228" t="s">
        <v>234</v>
      </c>
      <c r="S34" s="25" t="s">
        <v>235</v>
      </c>
      <c r="T34" s="52" t="s">
        <v>236</v>
      </c>
      <c r="U34" s="20" t="s">
        <v>8991</v>
      </c>
      <c r="V34" s="53"/>
      <c r="W34" s="53"/>
      <c r="X34" s="54"/>
      <c r="Y34" s="54"/>
      <c r="Z34" s="54"/>
      <c r="AA34" s="54"/>
      <c r="AB34" s="54"/>
      <c r="AC34" s="54"/>
      <c r="AD34" s="54"/>
      <c r="AE34" s="54"/>
      <c r="AF34" s="54"/>
      <c r="AG34" s="54"/>
      <c r="AH34" s="54"/>
      <c r="AI34" s="54"/>
      <c r="AJ34" s="54"/>
      <c r="AK34" s="54"/>
      <c r="AL34" s="54"/>
      <c r="AM34" s="54"/>
      <c r="AN34" s="54"/>
      <c r="AO34" s="54"/>
      <c r="AP34" s="54"/>
      <c r="AQ34" s="54"/>
      <c r="AR34" s="54"/>
      <c r="AS34" s="54"/>
    </row>
    <row r="35" spans="1:45" s="54" customFormat="1" ht="273" customHeight="1" x14ac:dyDescent="0.25">
      <c r="A35" s="50">
        <v>2</v>
      </c>
      <c r="B35" s="103" t="s">
        <v>237</v>
      </c>
      <c r="C35" s="23" t="s">
        <v>26</v>
      </c>
      <c r="D35" s="23" t="s">
        <v>238</v>
      </c>
      <c r="E35" s="27">
        <v>5604030913</v>
      </c>
      <c r="F35" s="23" t="s">
        <v>8432</v>
      </c>
      <c r="G35" s="23" t="s">
        <v>239</v>
      </c>
      <c r="H35" s="258" t="s">
        <v>7722</v>
      </c>
      <c r="I35" s="23" t="s">
        <v>41</v>
      </c>
      <c r="J35" s="23" t="s">
        <v>70</v>
      </c>
      <c r="K35" s="312" t="s">
        <v>9011</v>
      </c>
      <c r="L35" s="314" t="s">
        <v>9012</v>
      </c>
      <c r="M35" s="23" t="s">
        <v>240</v>
      </c>
      <c r="N35" s="23" t="s">
        <v>241</v>
      </c>
      <c r="O35" s="23" t="s">
        <v>242</v>
      </c>
      <c r="P35" s="23" t="s">
        <v>243</v>
      </c>
      <c r="Q35" s="23" t="s">
        <v>7326</v>
      </c>
      <c r="R35" s="228" t="s">
        <v>244</v>
      </c>
      <c r="S35" s="23" t="s">
        <v>235</v>
      </c>
      <c r="T35" s="23" t="s">
        <v>236</v>
      </c>
      <c r="U35" s="23" t="s">
        <v>8991</v>
      </c>
      <c r="V35" s="53"/>
      <c r="W35" s="53"/>
      <c r="X35" s="55"/>
    </row>
    <row r="36" spans="1:45" ht="263.45" customHeight="1" x14ac:dyDescent="0.25">
      <c r="A36" s="50">
        <v>3</v>
      </c>
      <c r="B36" s="56" t="s">
        <v>245</v>
      </c>
      <c r="C36" s="34" t="s">
        <v>100</v>
      </c>
      <c r="D36" s="34" t="s">
        <v>246</v>
      </c>
      <c r="E36" s="57">
        <v>5610219071</v>
      </c>
      <c r="F36" s="34" t="s">
        <v>8433</v>
      </c>
      <c r="G36" s="34" t="s">
        <v>247</v>
      </c>
      <c r="H36" s="292" t="s">
        <v>8377</v>
      </c>
      <c r="I36" s="34" t="s">
        <v>49</v>
      </c>
      <c r="J36" s="34" t="s">
        <v>70</v>
      </c>
      <c r="K36" s="326" t="s">
        <v>9076</v>
      </c>
      <c r="L36" s="336" t="s">
        <v>9029</v>
      </c>
      <c r="M36" s="34" t="s">
        <v>31</v>
      </c>
      <c r="N36" s="34" t="s">
        <v>248</v>
      </c>
      <c r="O36" s="34" t="s">
        <v>249</v>
      </c>
      <c r="P36" s="34" t="s">
        <v>250</v>
      </c>
      <c r="Q36" s="34" t="s">
        <v>114</v>
      </c>
      <c r="R36" s="34" t="s">
        <v>251</v>
      </c>
      <c r="S36" s="34" t="s">
        <v>252</v>
      </c>
      <c r="T36" s="34" t="s">
        <v>236</v>
      </c>
      <c r="U36" s="34" t="s">
        <v>55</v>
      </c>
    </row>
    <row r="37" spans="1:45" ht="20.25" customHeight="1" x14ac:dyDescent="0.25">
      <c r="A37" s="341" t="s">
        <v>253</v>
      </c>
      <c r="B37" s="342"/>
      <c r="C37" s="342"/>
      <c r="D37" s="342"/>
      <c r="E37" s="342"/>
      <c r="F37" s="342"/>
      <c r="G37" s="342"/>
      <c r="H37" s="342"/>
      <c r="I37" s="342"/>
      <c r="J37" s="342"/>
      <c r="K37" s="342"/>
      <c r="L37" s="342"/>
      <c r="M37" s="342"/>
      <c r="N37" s="342"/>
      <c r="O37" s="342"/>
      <c r="P37" s="342"/>
      <c r="Q37" s="342"/>
      <c r="R37" s="342"/>
      <c r="S37" s="342"/>
      <c r="T37" s="342"/>
      <c r="U37" s="343"/>
    </row>
    <row r="38" spans="1:45" ht="261.75" customHeight="1" x14ac:dyDescent="0.25">
      <c r="A38" s="18">
        <v>1</v>
      </c>
      <c r="B38" s="25" t="s">
        <v>254</v>
      </c>
      <c r="C38" s="23" t="s">
        <v>153</v>
      </c>
      <c r="D38" s="25" t="s">
        <v>255</v>
      </c>
      <c r="E38" s="26">
        <v>7708503727</v>
      </c>
      <c r="F38" s="25" t="s">
        <v>8434</v>
      </c>
      <c r="G38" s="25" t="s">
        <v>256</v>
      </c>
      <c r="H38" s="261" t="s">
        <v>7723</v>
      </c>
      <c r="I38" s="20" t="s">
        <v>29</v>
      </c>
      <c r="J38" s="58" t="s">
        <v>70</v>
      </c>
      <c r="K38" s="313" t="s">
        <v>8980</v>
      </c>
      <c r="L38" s="338" t="s">
        <v>9032</v>
      </c>
      <c r="M38" s="59" t="s">
        <v>149</v>
      </c>
      <c r="N38" s="25" t="s">
        <v>257</v>
      </c>
      <c r="O38" s="25" t="s">
        <v>258</v>
      </c>
      <c r="P38" s="25" t="s">
        <v>259</v>
      </c>
      <c r="Q38" s="37" t="s">
        <v>260</v>
      </c>
      <c r="R38" s="25" t="s">
        <v>261</v>
      </c>
      <c r="S38" s="25" t="s">
        <v>8449</v>
      </c>
      <c r="T38" s="25" t="s">
        <v>236</v>
      </c>
      <c r="U38" s="25" t="s">
        <v>55</v>
      </c>
    </row>
    <row r="39" spans="1:45" ht="20.25" customHeight="1" x14ac:dyDescent="0.25">
      <c r="A39" s="341" t="s">
        <v>262</v>
      </c>
      <c r="B39" s="342"/>
      <c r="C39" s="342"/>
      <c r="D39" s="342"/>
      <c r="E39" s="342"/>
      <c r="F39" s="342"/>
      <c r="G39" s="342"/>
      <c r="H39" s="342"/>
      <c r="I39" s="342"/>
      <c r="J39" s="342"/>
      <c r="K39" s="342"/>
      <c r="L39" s="342"/>
      <c r="M39" s="342"/>
      <c r="N39" s="342"/>
      <c r="O39" s="342"/>
      <c r="P39" s="342"/>
      <c r="Q39" s="342"/>
      <c r="R39" s="342"/>
      <c r="S39" s="342"/>
      <c r="T39" s="342"/>
      <c r="U39" s="343"/>
    </row>
    <row r="40" spans="1:45" ht="289.5" customHeight="1" x14ac:dyDescent="0.25">
      <c r="A40" s="18">
        <v>1</v>
      </c>
      <c r="B40" s="307" t="s">
        <v>7265</v>
      </c>
      <c r="C40" s="20" t="s">
        <v>46</v>
      </c>
      <c r="D40" s="20" t="s">
        <v>9077</v>
      </c>
      <c r="E40" s="21">
        <v>5606022097</v>
      </c>
      <c r="F40" s="20" t="s">
        <v>8637</v>
      </c>
      <c r="G40" s="196" t="s">
        <v>263</v>
      </c>
      <c r="H40" s="262" t="s">
        <v>264</v>
      </c>
      <c r="I40" s="20" t="s">
        <v>265</v>
      </c>
      <c r="J40" s="20" t="s">
        <v>70</v>
      </c>
      <c r="K40" s="316" t="s">
        <v>9000</v>
      </c>
      <c r="L40" s="317" t="s">
        <v>8995</v>
      </c>
      <c r="M40" s="25" t="s">
        <v>266</v>
      </c>
      <c r="N40" s="20" t="s">
        <v>8394</v>
      </c>
      <c r="O40" s="20" t="s">
        <v>267</v>
      </c>
      <c r="P40" s="20">
        <v>1950</v>
      </c>
      <c r="Q40" s="20" t="s">
        <v>7330</v>
      </c>
      <c r="R40" s="102" t="s">
        <v>268</v>
      </c>
      <c r="S40" s="20" t="s">
        <v>269</v>
      </c>
      <c r="T40" s="20" t="s">
        <v>60</v>
      </c>
      <c r="U40" s="20" t="s">
        <v>55</v>
      </c>
    </row>
    <row r="41" spans="1:45" ht="211.5" customHeight="1" x14ac:dyDescent="0.25">
      <c r="A41" s="18">
        <v>2</v>
      </c>
      <c r="B41" s="102" t="s">
        <v>270</v>
      </c>
      <c r="C41" s="20" t="s">
        <v>26</v>
      </c>
      <c r="D41" s="20" t="s">
        <v>8956</v>
      </c>
      <c r="E41" s="21">
        <v>5606004210</v>
      </c>
      <c r="F41" s="20" t="s">
        <v>8435</v>
      </c>
      <c r="G41" s="196" t="s">
        <v>271</v>
      </c>
      <c r="H41" s="258" t="s">
        <v>7724</v>
      </c>
      <c r="I41" s="25" t="s">
        <v>41</v>
      </c>
      <c r="J41" s="25" t="s">
        <v>70</v>
      </c>
      <c r="K41" s="312" t="s">
        <v>9031</v>
      </c>
      <c r="L41" s="313" t="s">
        <v>8977</v>
      </c>
      <c r="M41" s="25" t="s">
        <v>272</v>
      </c>
      <c r="N41" s="25" t="s">
        <v>273</v>
      </c>
      <c r="O41" s="25" t="s">
        <v>60</v>
      </c>
      <c r="P41" s="20" t="s">
        <v>274</v>
      </c>
      <c r="Q41" s="20" t="s">
        <v>7327</v>
      </c>
      <c r="R41" s="20" t="s">
        <v>275</v>
      </c>
      <c r="S41" s="20" t="s">
        <v>276</v>
      </c>
      <c r="T41" s="20" t="s">
        <v>236</v>
      </c>
      <c r="U41" s="20" t="s">
        <v>277</v>
      </c>
    </row>
    <row r="42" spans="1:45" ht="20.25" customHeight="1" x14ac:dyDescent="0.25">
      <c r="A42" s="341" t="s">
        <v>278</v>
      </c>
      <c r="B42" s="342"/>
      <c r="C42" s="342"/>
      <c r="D42" s="342"/>
      <c r="E42" s="342"/>
      <c r="F42" s="342"/>
      <c r="G42" s="342"/>
      <c r="H42" s="342"/>
      <c r="I42" s="342"/>
      <c r="J42" s="342"/>
      <c r="K42" s="342"/>
      <c r="L42" s="342"/>
      <c r="M42" s="342"/>
      <c r="N42" s="342"/>
      <c r="O42" s="342"/>
      <c r="P42" s="342"/>
      <c r="Q42" s="342"/>
      <c r="R42" s="342"/>
      <c r="S42" s="342"/>
      <c r="T42" s="342"/>
      <c r="U42" s="343"/>
    </row>
    <row r="43" spans="1:45" ht="222.75" customHeight="1" x14ac:dyDescent="0.25">
      <c r="A43" s="24">
        <v>1</v>
      </c>
      <c r="B43" s="297" t="s">
        <v>279</v>
      </c>
      <c r="C43" s="20" t="s">
        <v>26</v>
      </c>
      <c r="D43" s="20" t="s">
        <v>280</v>
      </c>
      <c r="E43" s="21">
        <v>5607017741</v>
      </c>
      <c r="F43" s="20" t="s">
        <v>8436</v>
      </c>
      <c r="G43" s="20" t="s">
        <v>281</v>
      </c>
      <c r="H43" s="258" t="s">
        <v>7707</v>
      </c>
      <c r="I43" s="20" t="s">
        <v>29</v>
      </c>
      <c r="J43" s="20" t="s">
        <v>70</v>
      </c>
      <c r="K43" s="319" t="s">
        <v>9013</v>
      </c>
      <c r="L43" s="22" t="s">
        <v>9032</v>
      </c>
      <c r="M43" s="20" t="s">
        <v>31</v>
      </c>
      <c r="N43" s="20" t="s">
        <v>8455</v>
      </c>
      <c r="O43" s="20" t="s">
        <v>282</v>
      </c>
      <c r="P43" s="20" t="s">
        <v>283</v>
      </c>
      <c r="Q43" s="196" t="s">
        <v>7264</v>
      </c>
      <c r="R43" s="102" t="s">
        <v>284</v>
      </c>
      <c r="S43" s="20" t="s">
        <v>285</v>
      </c>
      <c r="T43" s="20" t="s">
        <v>286</v>
      </c>
      <c r="U43" s="20" t="s">
        <v>55</v>
      </c>
    </row>
    <row r="44" spans="1:45" ht="207.75" customHeight="1" x14ac:dyDescent="0.25">
      <c r="A44" s="18">
        <v>2</v>
      </c>
      <c r="B44" s="297" t="s">
        <v>287</v>
      </c>
      <c r="C44" s="20" t="s">
        <v>46</v>
      </c>
      <c r="D44" s="20" t="s">
        <v>288</v>
      </c>
      <c r="E44" s="21">
        <v>5607022011</v>
      </c>
      <c r="F44" s="20" t="s">
        <v>8437</v>
      </c>
      <c r="G44" s="20" t="s">
        <v>289</v>
      </c>
      <c r="H44" s="258" t="s">
        <v>7725</v>
      </c>
      <c r="I44" s="20" t="s">
        <v>29</v>
      </c>
      <c r="J44" s="20" t="s">
        <v>70</v>
      </c>
      <c r="K44" s="322" t="s">
        <v>9039</v>
      </c>
      <c r="L44" s="317" t="s">
        <v>9025</v>
      </c>
      <c r="M44" s="20" t="s">
        <v>94</v>
      </c>
      <c r="N44" s="294" t="s">
        <v>290</v>
      </c>
      <c r="O44" s="20" t="s">
        <v>291</v>
      </c>
      <c r="P44" s="20" t="s">
        <v>292</v>
      </c>
      <c r="Q44" s="245" t="s">
        <v>293</v>
      </c>
      <c r="R44" s="20" t="s">
        <v>294</v>
      </c>
      <c r="S44" s="20" t="s">
        <v>295</v>
      </c>
      <c r="T44" s="20" t="s">
        <v>236</v>
      </c>
      <c r="U44" s="20" t="s">
        <v>55</v>
      </c>
    </row>
    <row r="45" spans="1:45" ht="20.25" customHeight="1" x14ac:dyDescent="0.25">
      <c r="A45" s="341" t="s">
        <v>296</v>
      </c>
      <c r="B45" s="342"/>
      <c r="C45" s="342"/>
      <c r="D45" s="342"/>
      <c r="E45" s="342"/>
      <c r="F45" s="342"/>
      <c r="G45" s="342"/>
      <c r="H45" s="342"/>
      <c r="I45" s="342"/>
      <c r="J45" s="342"/>
      <c r="K45" s="342"/>
      <c r="L45" s="342"/>
      <c r="M45" s="342"/>
      <c r="N45" s="342"/>
      <c r="O45" s="342"/>
      <c r="P45" s="342"/>
      <c r="Q45" s="342"/>
      <c r="R45" s="342"/>
      <c r="S45" s="342"/>
      <c r="T45" s="342"/>
      <c r="U45" s="343"/>
    </row>
    <row r="46" spans="1:45" ht="230.25" customHeight="1" x14ac:dyDescent="0.25">
      <c r="A46" s="24">
        <v>1</v>
      </c>
      <c r="B46" s="103" t="s">
        <v>297</v>
      </c>
      <c r="C46" s="23" t="s">
        <v>26</v>
      </c>
      <c r="D46" s="23" t="s">
        <v>298</v>
      </c>
      <c r="E46" s="27">
        <v>5614082068</v>
      </c>
      <c r="F46" s="23" t="s">
        <v>8438</v>
      </c>
      <c r="G46" s="23" t="s">
        <v>299</v>
      </c>
      <c r="H46" s="258" t="s">
        <v>7726</v>
      </c>
      <c r="I46" s="23" t="s">
        <v>300</v>
      </c>
      <c r="J46" s="23" t="s">
        <v>30</v>
      </c>
      <c r="K46" s="323" t="s">
        <v>6866</v>
      </c>
      <c r="L46" s="236"/>
      <c r="M46" s="23" t="s">
        <v>301</v>
      </c>
      <c r="N46" s="23" t="s">
        <v>302</v>
      </c>
      <c r="O46" s="23" t="s">
        <v>303</v>
      </c>
      <c r="P46" s="23">
        <v>1983</v>
      </c>
      <c r="Q46" s="20" t="s">
        <v>304</v>
      </c>
      <c r="R46" s="23" t="s">
        <v>305</v>
      </c>
      <c r="S46" s="23" t="s">
        <v>306</v>
      </c>
      <c r="T46" s="23" t="s">
        <v>307</v>
      </c>
      <c r="U46" s="23" t="s">
        <v>55</v>
      </c>
    </row>
    <row r="47" spans="1:45" s="60" customFormat="1" ht="255.6" customHeight="1" x14ac:dyDescent="0.25">
      <c r="A47" s="24">
        <v>2</v>
      </c>
      <c r="B47" s="102" t="s">
        <v>308</v>
      </c>
      <c r="C47" s="23" t="s">
        <v>26</v>
      </c>
      <c r="D47" s="23" t="s">
        <v>298</v>
      </c>
      <c r="E47" s="27">
        <v>5614082068</v>
      </c>
      <c r="F47" s="23" t="s">
        <v>8438</v>
      </c>
      <c r="G47" s="23" t="s">
        <v>299</v>
      </c>
      <c r="H47" s="258" t="s">
        <v>7726</v>
      </c>
      <c r="I47" s="23" t="s">
        <v>156</v>
      </c>
      <c r="J47" s="23" t="s">
        <v>30</v>
      </c>
      <c r="K47" s="330" t="s">
        <v>6866</v>
      </c>
      <c r="L47" s="236"/>
      <c r="M47" s="23" t="s">
        <v>94</v>
      </c>
      <c r="N47" s="23" t="s">
        <v>302</v>
      </c>
      <c r="O47" s="23" t="s">
        <v>303</v>
      </c>
      <c r="P47" s="23">
        <v>1983</v>
      </c>
      <c r="Q47" s="20" t="s">
        <v>309</v>
      </c>
      <c r="R47" s="23" t="s">
        <v>305</v>
      </c>
      <c r="S47" s="23" t="s">
        <v>306</v>
      </c>
      <c r="T47" s="23" t="s">
        <v>307</v>
      </c>
      <c r="U47" s="23" t="s">
        <v>55</v>
      </c>
    </row>
    <row r="48" spans="1:45" ht="313.14999999999998" customHeight="1" x14ac:dyDescent="0.25">
      <c r="A48" s="24">
        <v>3</v>
      </c>
      <c r="B48" s="228" t="s">
        <v>310</v>
      </c>
      <c r="C48" s="25" t="s">
        <v>46</v>
      </c>
      <c r="D48" s="25" t="s">
        <v>311</v>
      </c>
      <c r="E48" s="26">
        <v>5615017953</v>
      </c>
      <c r="F48" s="25" t="s">
        <v>7281</v>
      </c>
      <c r="G48" s="25" t="s">
        <v>312</v>
      </c>
      <c r="H48" s="261" t="s">
        <v>7727</v>
      </c>
      <c r="I48" s="25" t="s">
        <v>29</v>
      </c>
      <c r="J48" s="25" t="s">
        <v>82</v>
      </c>
      <c r="K48" s="312" t="s">
        <v>9042</v>
      </c>
      <c r="L48" s="313" t="s">
        <v>8963</v>
      </c>
      <c r="M48" s="25" t="s">
        <v>121</v>
      </c>
      <c r="N48" s="293" t="s">
        <v>313</v>
      </c>
      <c r="O48" s="25" t="s">
        <v>60</v>
      </c>
      <c r="P48" s="25" t="s">
        <v>314</v>
      </c>
      <c r="Q48" s="37" t="s">
        <v>6510</v>
      </c>
      <c r="R48" s="25" t="s">
        <v>8472</v>
      </c>
      <c r="S48" s="25" t="s">
        <v>315</v>
      </c>
      <c r="T48" s="23" t="s">
        <v>316</v>
      </c>
      <c r="U48" s="25" t="s">
        <v>55</v>
      </c>
    </row>
    <row r="49" spans="1:21" ht="222" customHeight="1" x14ac:dyDescent="0.25">
      <c r="A49" s="24">
        <v>4</v>
      </c>
      <c r="B49" s="228" t="s">
        <v>317</v>
      </c>
      <c r="C49" s="25" t="s">
        <v>318</v>
      </c>
      <c r="D49" s="25" t="s">
        <v>319</v>
      </c>
      <c r="E49" s="26">
        <v>7708503727</v>
      </c>
      <c r="F49" s="20" t="s">
        <v>8439</v>
      </c>
      <c r="G49" s="25" t="s">
        <v>320</v>
      </c>
      <c r="H49" s="261" t="s">
        <v>7728</v>
      </c>
      <c r="I49" s="25" t="s">
        <v>321</v>
      </c>
      <c r="J49" s="25" t="s">
        <v>30</v>
      </c>
      <c r="K49" s="316" t="s">
        <v>9005</v>
      </c>
      <c r="L49" s="313" t="s">
        <v>9006</v>
      </c>
      <c r="M49" s="25" t="s">
        <v>359</v>
      </c>
      <c r="N49" s="25" t="s">
        <v>8463</v>
      </c>
      <c r="O49" s="25" t="s">
        <v>291</v>
      </c>
      <c r="P49" s="25">
        <v>1988</v>
      </c>
      <c r="Q49" s="228" t="s">
        <v>7305</v>
      </c>
      <c r="R49" s="25"/>
      <c r="S49" s="23" t="s">
        <v>322</v>
      </c>
      <c r="T49" s="23" t="s">
        <v>60</v>
      </c>
      <c r="U49" s="25" t="s">
        <v>55</v>
      </c>
    </row>
    <row r="50" spans="1:21" ht="216" customHeight="1" x14ac:dyDescent="0.25">
      <c r="A50" s="24">
        <v>5</v>
      </c>
      <c r="B50" s="228" t="s">
        <v>323</v>
      </c>
      <c r="C50" s="25" t="s">
        <v>318</v>
      </c>
      <c r="D50" s="25" t="s">
        <v>319</v>
      </c>
      <c r="E50" s="26">
        <v>7708503727</v>
      </c>
      <c r="F50" s="20" t="s">
        <v>8440</v>
      </c>
      <c r="G50" s="197" t="s">
        <v>324</v>
      </c>
      <c r="H50" s="261" t="s">
        <v>7728</v>
      </c>
      <c r="I50" s="25" t="s">
        <v>29</v>
      </c>
      <c r="J50" s="25" t="s">
        <v>30</v>
      </c>
      <c r="K50" s="316" t="s">
        <v>9020</v>
      </c>
      <c r="L50" s="314" t="s">
        <v>9021</v>
      </c>
      <c r="M50" s="25" t="s">
        <v>240</v>
      </c>
      <c r="N50" s="25" t="s">
        <v>8462</v>
      </c>
      <c r="O50" s="25" t="s">
        <v>291</v>
      </c>
      <c r="P50" s="25" t="s">
        <v>325</v>
      </c>
      <c r="Q50" s="228" t="s">
        <v>7305</v>
      </c>
      <c r="R50" s="25"/>
      <c r="S50" s="23" t="s">
        <v>322</v>
      </c>
      <c r="T50" s="23" t="s">
        <v>326</v>
      </c>
      <c r="U50" s="25" t="s">
        <v>55</v>
      </c>
    </row>
    <row r="51" spans="1:21" ht="399.95" customHeight="1" x14ac:dyDescent="0.25">
      <c r="A51" s="18">
        <v>6</v>
      </c>
      <c r="B51" s="228" t="s">
        <v>327</v>
      </c>
      <c r="C51" s="25" t="s">
        <v>328</v>
      </c>
      <c r="D51" s="25" t="s">
        <v>329</v>
      </c>
      <c r="E51" s="26">
        <v>5615002700</v>
      </c>
      <c r="F51" s="25" t="s">
        <v>8441</v>
      </c>
      <c r="G51" s="197" t="s">
        <v>330</v>
      </c>
      <c r="H51" s="261" t="s">
        <v>7729</v>
      </c>
      <c r="I51" s="25" t="s">
        <v>29</v>
      </c>
      <c r="J51" s="25" t="s">
        <v>82</v>
      </c>
      <c r="K51" s="312" t="s">
        <v>8970</v>
      </c>
      <c r="L51" s="315" t="s">
        <v>8971</v>
      </c>
      <c r="M51" s="25" t="s">
        <v>59</v>
      </c>
      <c r="N51" s="25" t="s">
        <v>331</v>
      </c>
      <c r="O51" s="25" t="s">
        <v>60</v>
      </c>
      <c r="P51" s="25" t="s">
        <v>332</v>
      </c>
      <c r="Q51" s="37" t="s">
        <v>7331</v>
      </c>
      <c r="R51" s="228" t="s">
        <v>333</v>
      </c>
      <c r="S51" s="25" t="s">
        <v>334</v>
      </c>
      <c r="T51" s="25" t="s">
        <v>236</v>
      </c>
      <c r="U51" s="25" t="s">
        <v>55</v>
      </c>
    </row>
    <row r="52" spans="1:21" s="61" customFormat="1" ht="20.25" customHeight="1" x14ac:dyDescent="0.25">
      <c r="A52" s="341" t="s">
        <v>335</v>
      </c>
      <c r="B52" s="342"/>
      <c r="C52" s="342"/>
      <c r="D52" s="342"/>
      <c r="E52" s="342"/>
      <c r="F52" s="342"/>
      <c r="G52" s="342"/>
      <c r="H52" s="342"/>
      <c r="I52" s="342"/>
      <c r="J52" s="342"/>
      <c r="K52" s="342"/>
      <c r="L52" s="342"/>
      <c r="M52" s="342"/>
      <c r="N52" s="342"/>
      <c r="O52" s="342"/>
      <c r="P52" s="342"/>
      <c r="Q52" s="342"/>
      <c r="R52" s="342"/>
      <c r="S52" s="342"/>
      <c r="T52" s="342"/>
      <c r="U52" s="343"/>
    </row>
    <row r="53" spans="1:21" ht="308.25" customHeight="1" x14ac:dyDescent="0.25">
      <c r="A53" s="24">
        <v>1</v>
      </c>
      <c r="B53" s="228" t="s">
        <v>336</v>
      </c>
      <c r="C53" s="23" t="s">
        <v>153</v>
      </c>
      <c r="D53" s="25" t="s">
        <v>8957</v>
      </c>
      <c r="E53" s="26">
        <v>7708503727</v>
      </c>
      <c r="F53" s="25" t="s">
        <v>8442</v>
      </c>
      <c r="G53" s="25" t="s">
        <v>337</v>
      </c>
      <c r="H53" s="261" t="s">
        <v>7730</v>
      </c>
      <c r="I53" s="25" t="s">
        <v>29</v>
      </c>
      <c r="J53" s="25" t="s">
        <v>70</v>
      </c>
      <c r="K53" s="316" t="s">
        <v>9037</v>
      </c>
      <c r="L53" s="58" t="s">
        <v>9032</v>
      </c>
      <c r="M53" s="25" t="s">
        <v>71</v>
      </c>
      <c r="N53" s="25" t="s">
        <v>338</v>
      </c>
      <c r="O53" s="25" t="s">
        <v>33</v>
      </c>
      <c r="P53" s="25" t="s">
        <v>339</v>
      </c>
      <c r="Q53" s="25" t="s">
        <v>340</v>
      </c>
      <c r="R53" s="228" t="s">
        <v>341</v>
      </c>
      <c r="S53" s="25" t="s">
        <v>342</v>
      </c>
      <c r="T53" s="23" t="s">
        <v>343</v>
      </c>
      <c r="U53" s="25" t="s">
        <v>55</v>
      </c>
    </row>
    <row r="54" spans="1:21" ht="20.25" customHeight="1" x14ac:dyDescent="0.25">
      <c r="A54" s="341" t="s">
        <v>344</v>
      </c>
      <c r="B54" s="342"/>
      <c r="C54" s="342"/>
      <c r="D54" s="342"/>
      <c r="E54" s="342"/>
      <c r="F54" s="342"/>
      <c r="G54" s="342"/>
      <c r="H54" s="342"/>
      <c r="I54" s="342"/>
      <c r="J54" s="342"/>
      <c r="K54" s="342"/>
      <c r="L54" s="342"/>
      <c r="M54" s="342"/>
      <c r="N54" s="342"/>
      <c r="O54" s="342"/>
      <c r="P54" s="342"/>
      <c r="Q54" s="342"/>
      <c r="R54" s="342"/>
      <c r="S54" s="342"/>
      <c r="T54" s="342"/>
      <c r="U54" s="343"/>
    </row>
    <row r="55" spans="1:21" ht="287.25" customHeight="1" x14ac:dyDescent="0.25">
      <c r="A55" s="24">
        <v>1</v>
      </c>
      <c r="B55" s="228" t="s">
        <v>345</v>
      </c>
      <c r="C55" s="25" t="s">
        <v>346</v>
      </c>
      <c r="D55" s="25" t="s">
        <v>347</v>
      </c>
      <c r="E55" s="26">
        <v>5620005110</v>
      </c>
      <c r="F55" s="25" t="s">
        <v>8443</v>
      </c>
      <c r="G55" s="197" t="s">
        <v>348</v>
      </c>
      <c r="H55" s="261" t="s">
        <v>7731</v>
      </c>
      <c r="I55" s="25" t="s">
        <v>29</v>
      </c>
      <c r="J55" s="25" t="s">
        <v>82</v>
      </c>
      <c r="K55" s="312" t="s">
        <v>8982</v>
      </c>
      <c r="L55" s="313">
        <v>1215</v>
      </c>
      <c r="M55" s="25" t="s">
        <v>31</v>
      </c>
      <c r="N55" s="25" t="s">
        <v>349</v>
      </c>
      <c r="O55" s="25" t="s">
        <v>350</v>
      </c>
      <c r="P55" s="25" t="s">
        <v>351</v>
      </c>
      <c r="Q55" s="25" t="s">
        <v>7324</v>
      </c>
      <c r="R55" s="228" t="s">
        <v>352</v>
      </c>
      <c r="S55" s="25" t="s">
        <v>353</v>
      </c>
      <c r="T55" s="23" t="s">
        <v>354</v>
      </c>
      <c r="U55" s="25" t="s">
        <v>55</v>
      </c>
    </row>
    <row r="56" spans="1:21" ht="20.25" customHeight="1" x14ac:dyDescent="0.25">
      <c r="A56" s="341" t="s">
        <v>355</v>
      </c>
      <c r="B56" s="342"/>
      <c r="C56" s="342"/>
      <c r="D56" s="342"/>
      <c r="E56" s="342"/>
      <c r="F56" s="342"/>
      <c r="G56" s="342"/>
      <c r="H56" s="342"/>
      <c r="I56" s="342"/>
      <c r="J56" s="342"/>
      <c r="K56" s="342"/>
      <c r="L56" s="342"/>
      <c r="M56" s="342"/>
      <c r="N56" s="342"/>
      <c r="O56" s="342"/>
      <c r="P56" s="342"/>
      <c r="Q56" s="342"/>
      <c r="R56" s="342"/>
      <c r="S56" s="342"/>
      <c r="T56" s="342"/>
      <c r="U56" s="343"/>
    </row>
    <row r="57" spans="1:21" ht="257.25" customHeight="1" x14ac:dyDescent="0.25">
      <c r="A57" s="62">
        <v>1</v>
      </c>
      <c r="B57" s="228" t="s">
        <v>356</v>
      </c>
      <c r="C57" s="25" t="s">
        <v>346</v>
      </c>
      <c r="D57" s="25" t="s">
        <v>357</v>
      </c>
      <c r="E57" s="26">
        <v>5625020634</v>
      </c>
      <c r="F57" s="25" t="s">
        <v>8402</v>
      </c>
      <c r="G57" s="197" t="s">
        <v>358</v>
      </c>
      <c r="H57" s="261" t="s">
        <v>7732</v>
      </c>
      <c r="I57" s="25" t="s">
        <v>156</v>
      </c>
      <c r="J57" s="25" t="s">
        <v>70</v>
      </c>
      <c r="K57" s="312" t="s">
        <v>8997</v>
      </c>
      <c r="L57" s="315" t="s">
        <v>8998</v>
      </c>
      <c r="M57" s="25" t="s">
        <v>359</v>
      </c>
      <c r="N57" s="25" t="s">
        <v>360</v>
      </c>
      <c r="O57" s="25" t="s">
        <v>60</v>
      </c>
      <c r="P57" s="25">
        <v>2010</v>
      </c>
      <c r="Q57" s="25" t="s">
        <v>7323</v>
      </c>
      <c r="R57" s="25"/>
      <c r="S57" s="25" t="s">
        <v>361</v>
      </c>
      <c r="T57" s="23" t="s">
        <v>362</v>
      </c>
      <c r="U57" s="25" t="s">
        <v>363</v>
      </c>
    </row>
    <row r="58" spans="1:21" ht="20.25" customHeight="1" x14ac:dyDescent="0.25">
      <c r="A58" s="341" t="s">
        <v>8473</v>
      </c>
      <c r="B58" s="342"/>
      <c r="C58" s="342"/>
      <c r="D58" s="342"/>
      <c r="E58" s="342"/>
      <c r="F58" s="342"/>
      <c r="G58" s="342"/>
      <c r="H58" s="342"/>
      <c r="I58" s="342"/>
      <c r="J58" s="342"/>
      <c r="K58" s="342"/>
      <c r="L58" s="342"/>
      <c r="M58" s="342"/>
      <c r="N58" s="342"/>
      <c r="O58" s="342"/>
      <c r="P58" s="342"/>
      <c r="Q58" s="342"/>
      <c r="R58" s="342"/>
      <c r="S58" s="342"/>
      <c r="T58" s="342"/>
      <c r="U58" s="343"/>
    </row>
    <row r="59" spans="1:21" ht="256.5" customHeight="1" x14ac:dyDescent="0.25">
      <c r="A59" s="24">
        <v>1</v>
      </c>
      <c r="B59" s="228" t="s">
        <v>365</v>
      </c>
      <c r="C59" s="23" t="s">
        <v>346</v>
      </c>
      <c r="D59" s="25" t="s">
        <v>9017</v>
      </c>
      <c r="E59" s="26">
        <v>5628020745</v>
      </c>
      <c r="F59" s="25" t="s">
        <v>6810</v>
      </c>
      <c r="G59" s="197" t="s">
        <v>366</v>
      </c>
      <c r="H59" s="261" t="s">
        <v>7733</v>
      </c>
      <c r="I59" s="25" t="s">
        <v>29</v>
      </c>
      <c r="J59" s="25" t="s">
        <v>70</v>
      </c>
      <c r="K59" s="312" t="s">
        <v>9014</v>
      </c>
      <c r="L59" s="329" t="s">
        <v>8995</v>
      </c>
      <c r="M59" s="25" t="s">
        <v>367</v>
      </c>
      <c r="N59" s="293" t="s">
        <v>8396</v>
      </c>
      <c r="O59" s="25" t="s">
        <v>368</v>
      </c>
      <c r="P59" s="25">
        <v>2014</v>
      </c>
      <c r="Q59" s="196" t="s">
        <v>6811</v>
      </c>
      <c r="R59" s="25" t="s">
        <v>369</v>
      </c>
      <c r="S59" s="25" t="s">
        <v>370</v>
      </c>
      <c r="T59" s="23" t="s">
        <v>371</v>
      </c>
      <c r="U59" s="25" t="s">
        <v>55</v>
      </c>
    </row>
    <row r="60" spans="1:21" ht="20.25" customHeight="1" x14ac:dyDescent="0.25">
      <c r="A60" s="341" t="s">
        <v>372</v>
      </c>
      <c r="B60" s="342"/>
      <c r="C60" s="342"/>
      <c r="D60" s="342"/>
      <c r="E60" s="342"/>
      <c r="F60" s="342"/>
      <c r="G60" s="342"/>
      <c r="H60" s="342"/>
      <c r="I60" s="342"/>
      <c r="J60" s="342"/>
      <c r="K60" s="342"/>
      <c r="L60" s="342"/>
      <c r="M60" s="342"/>
      <c r="N60" s="342"/>
      <c r="O60" s="342"/>
      <c r="P60" s="342"/>
      <c r="Q60" s="342"/>
      <c r="R60" s="342"/>
      <c r="S60" s="342"/>
      <c r="T60" s="342"/>
      <c r="U60" s="343"/>
    </row>
    <row r="61" spans="1:21" ht="299.25" customHeight="1" x14ac:dyDescent="0.25">
      <c r="A61" s="24">
        <v>1</v>
      </c>
      <c r="B61" s="228" t="s">
        <v>373</v>
      </c>
      <c r="C61" s="25" t="s">
        <v>46</v>
      </c>
      <c r="D61" s="25" t="s">
        <v>374</v>
      </c>
      <c r="E61" s="26">
        <v>5636007748</v>
      </c>
      <c r="F61" s="25" t="s">
        <v>8444</v>
      </c>
      <c r="G61" s="25" t="s">
        <v>375</v>
      </c>
      <c r="H61" s="261" t="s">
        <v>376</v>
      </c>
      <c r="I61" s="25" t="s">
        <v>8365</v>
      </c>
      <c r="J61" s="25" t="s">
        <v>70</v>
      </c>
      <c r="K61" s="312" t="s">
        <v>8994</v>
      </c>
      <c r="L61" s="321" t="s">
        <v>8995</v>
      </c>
      <c r="M61" s="25" t="s">
        <v>359</v>
      </c>
      <c r="N61" s="293" t="s">
        <v>9028</v>
      </c>
      <c r="O61" s="25" t="s">
        <v>60</v>
      </c>
      <c r="P61" s="25">
        <v>1952</v>
      </c>
      <c r="Q61" s="25" t="s">
        <v>7306</v>
      </c>
      <c r="R61" s="25" t="s">
        <v>8458</v>
      </c>
      <c r="S61" s="25" t="s">
        <v>377</v>
      </c>
      <c r="T61" s="23" t="s">
        <v>378</v>
      </c>
      <c r="U61" s="25" t="s">
        <v>55</v>
      </c>
    </row>
    <row r="62" spans="1:21" ht="20.25" customHeight="1" x14ac:dyDescent="0.25">
      <c r="A62" s="341" t="s">
        <v>379</v>
      </c>
      <c r="B62" s="342"/>
      <c r="C62" s="342"/>
      <c r="D62" s="342"/>
      <c r="E62" s="342"/>
      <c r="F62" s="342"/>
      <c r="G62" s="342"/>
      <c r="H62" s="342"/>
      <c r="I62" s="342"/>
      <c r="J62" s="342"/>
      <c r="K62" s="342"/>
      <c r="L62" s="342"/>
      <c r="M62" s="342"/>
      <c r="N62" s="342"/>
      <c r="O62" s="342"/>
      <c r="P62" s="342"/>
      <c r="Q62" s="342"/>
      <c r="R62" s="342"/>
      <c r="S62" s="342"/>
      <c r="T62" s="342"/>
      <c r="U62" s="343"/>
    </row>
    <row r="63" spans="1:21" ht="234" customHeight="1" x14ac:dyDescent="0.25">
      <c r="A63" s="18">
        <v>1</v>
      </c>
      <c r="B63" s="297" t="s">
        <v>380</v>
      </c>
      <c r="C63" s="20" t="s">
        <v>46</v>
      </c>
      <c r="D63" s="37" t="s">
        <v>9033</v>
      </c>
      <c r="E63" s="26">
        <v>5635007960</v>
      </c>
      <c r="F63" s="20" t="s">
        <v>8403</v>
      </c>
      <c r="G63" s="20" t="s">
        <v>381</v>
      </c>
      <c r="H63" s="258" t="s">
        <v>8366</v>
      </c>
      <c r="I63" s="20" t="s">
        <v>156</v>
      </c>
      <c r="J63" s="20" t="s">
        <v>70</v>
      </c>
      <c r="K63" s="316" t="s">
        <v>9023</v>
      </c>
      <c r="L63" s="315" t="s">
        <v>9024</v>
      </c>
      <c r="M63" s="52" t="s">
        <v>31</v>
      </c>
      <c r="N63" s="294" t="s">
        <v>8395</v>
      </c>
      <c r="O63" s="20" t="s">
        <v>382</v>
      </c>
      <c r="P63" s="25" t="s">
        <v>383</v>
      </c>
      <c r="Q63" s="20" t="s">
        <v>384</v>
      </c>
      <c r="R63" s="102" t="s">
        <v>385</v>
      </c>
      <c r="S63" s="20" t="s">
        <v>8450</v>
      </c>
      <c r="T63" s="20" t="s">
        <v>60</v>
      </c>
      <c r="U63" s="20" t="s">
        <v>386</v>
      </c>
    </row>
    <row r="64" spans="1:21" ht="252.75" customHeight="1" x14ac:dyDescent="0.25">
      <c r="A64" s="18">
        <v>2</v>
      </c>
      <c r="B64" s="297" t="s">
        <v>387</v>
      </c>
      <c r="C64" s="20" t="s">
        <v>162</v>
      </c>
      <c r="D64" s="20" t="s">
        <v>388</v>
      </c>
      <c r="E64" s="21">
        <v>5635008080</v>
      </c>
      <c r="F64" s="20" t="s">
        <v>8404</v>
      </c>
      <c r="G64" s="20" t="s">
        <v>389</v>
      </c>
      <c r="H64" s="262" t="s">
        <v>390</v>
      </c>
      <c r="I64" s="20" t="s">
        <v>41</v>
      </c>
      <c r="J64" s="20" t="s">
        <v>30</v>
      </c>
      <c r="K64" s="319" t="s">
        <v>9043</v>
      </c>
      <c r="L64" s="317" t="s">
        <v>8979</v>
      </c>
      <c r="M64" s="20" t="s">
        <v>240</v>
      </c>
      <c r="N64" s="20" t="s">
        <v>391</v>
      </c>
      <c r="O64" s="20" t="s">
        <v>392</v>
      </c>
      <c r="P64" s="20" t="s">
        <v>393</v>
      </c>
      <c r="Q64" s="20" t="s">
        <v>394</v>
      </c>
      <c r="R64" s="20" t="s">
        <v>395</v>
      </c>
      <c r="S64" s="20" t="s">
        <v>396</v>
      </c>
      <c r="T64" s="20" t="s">
        <v>397</v>
      </c>
      <c r="U64" s="20" t="s">
        <v>8371</v>
      </c>
    </row>
    <row r="65" spans="1:21" ht="242.25" customHeight="1" x14ac:dyDescent="0.25">
      <c r="A65" s="18">
        <v>3</v>
      </c>
      <c r="B65" s="297" t="s">
        <v>399</v>
      </c>
      <c r="C65" s="20" t="s">
        <v>162</v>
      </c>
      <c r="D65" s="20" t="s">
        <v>388</v>
      </c>
      <c r="E65" s="21">
        <v>5635008080</v>
      </c>
      <c r="F65" s="20" t="s">
        <v>8405</v>
      </c>
      <c r="G65" s="20" t="s">
        <v>400</v>
      </c>
      <c r="H65" s="262" t="s">
        <v>390</v>
      </c>
      <c r="I65" s="20" t="s">
        <v>156</v>
      </c>
      <c r="J65" s="20" t="s">
        <v>30</v>
      </c>
      <c r="K65" s="319" t="s">
        <v>8978</v>
      </c>
      <c r="L65" s="317">
        <v>2200</v>
      </c>
      <c r="M65" s="20" t="s">
        <v>359</v>
      </c>
      <c r="N65" s="20" t="s">
        <v>391</v>
      </c>
      <c r="O65" s="20" t="s">
        <v>401</v>
      </c>
      <c r="P65" s="20" t="s">
        <v>393</v>
      </c>
      <c r="Q65" s="20" t="s">
        <v>402</v>
      </c>
      <c r="R65" s="20" t="s">
        <v>403</v>
      </c>
      <c r="S65" s="20" t="s">
        <v>396</v>
      </c>
      <c r="T65" s="20" t="s">
        <v>397</v>
      </c>
      <c r="U65" s="20" t="s">
        <v>398</v>
      </c>
    </row>
    <row r="66" spans="1:21" ht="20.25" customHeight="1" x14ac:dyDescent="0.25">
      <c r="A66" s="341" t="s">
        <v>404</v>
      </c>
      <c r="B66" s="342"/>
      <c r="C66" s="342"/>
      <c r="D66" s="342"/>
      <c r="E66" s="342"/>
      <c r="F66" s="342"/>
      <c r="G66" s="342"/>
      <c r="H66" s="342"/>
      <c r="I66" s="342"/>
      <c r="J66" s="342"/>
      <c r="K66" s="342"/>
      <c r="L66" s="342"/>
      <c r="M66" s="342"/>
      <c r="N66" s="342"/>
      <c r="O66" s="342"/>
      <c r="P66" s="342"/>
      <c r="Q66" s="342"/>
      <c r="R66" s="342"/>
      <c r="S66" s="342"/>
      <c r="T66" s="342"/>
      <c r="U66" s="343"/>
    </row>
    <row r="67" spans="1:21" ht="306.75" customHeight="1" x14ac:dyDescent="0.25">
      <c r="A67" s="24">
        <v>1</v>
      </c>
      <c r="B67" s="228" t="s">
        <v>405</v>
      </c>
      <c r="C67" s="25" t="s">
        <v>26</v>
      </c>
      <c r="D67" s="25" t="s">
        <v>406</v>
      </c>
      <c r="E67" s="26">
        <v>5609026406</v>
      </c>
      <c r="F67" s="25" t="s">
        <v>8406</v>
      </c>
      <c r="G67" s="25" t="s">
        <v>407</v>
      </c>
      <c r="H67" s="289" t="s">
        <v>8362</v>
      </c>
      <c r="I67" s="25" t="s">
        <v>29</v>
      </c>
      <c r="J67" s="25" t="s">
        <v>30</v>
      </c>
      <c r="K67" s="311" t="s">
        <v>9035</v>
      </c>
      <c r="L67" s="313" t="s">
        <v>9044</v>
      </c>
      <c r="M67" s="25" t="s">
        <v>83</v>
      </c>
      <c r="N67" s="25" t="s">
        <v>408</v>
      </c>
      <c r="O67" s="25" t="s">
        <v>166</v>
      </c>
      <c r="P67" s="25" t="s">
        <v>409</v>
      </c>
      <c r="Q67" s="25" t="s">
        <v>7195</v>
      </c>
      <c r="R67" s="228" t="s">
        <v>410</v>
      </c>
      <c r="S67" s="25" t="s">
        <v>411</v>
      </c>
      <c r="T67" s="25" t="s">
        <v>412</v>
      </c>
      <c r="U67" s="20" t="s">
        <v>398</v>
      </c>
    </row>
    <row r="68" spans="1:21" ht="20.25" customHeight="1" x14ac:dyDescent="0.25">
      <c r="A68" s="341" t="s">
        <v>413</v>
      </c>
      <c r="B68" s="342"/>
      <c r="C68" s="342"/>
      <c r="D68" s="342"/>
      <c r="E68" s="342"/>
      <c r="F68" s="342"/>
      <c r="G68" s="342"/>
      <c r="H68" s="342"/>
      <c r="I68" s="342"/>
      <c r="J68" s="342"/>
      <c r="K68" s="342"/>
      <c r="L68" s="342"/>
      <c r="M68" s="342"/>
      <c r="N68" s="342"/>
      <c r="O68" s="342"/>
      <c r="P68" s="342"/>
      <c r="Q68" s="342"/>
      <c r="R68" s="342"/>
      <c r="S68" s="342"/>
      <c r="T68" s="342"/>
      <c r="U68" s="343"/>
    </row>
    <row r="69" spans="1:21" ht="229.5" customHeight="1" x14ac:dyDescent="0.25">
      <c r="A69" s="24">
        <v>1</v>
      </c>
      <c r="B69" s="228" t="s">
        <v>414</v>
      </c>
      <c r="C69" s="25" t="s">
        <v>415</v>
      </c>
      <c r="D69" s="25" t="s">
        <v>6226</v>
      </c>
      <c r="E69" s="26">
        <v>5643006745</v>
      </c>
      <c r="F69" s="25" t="s">
        <v>8407</v>
      </c>
      <c r="G69" s="25" t="s">
        <v>416</v>
      </c>
      <c r="H69" s="261" t="s">
        <v>8364</v>
      </c>
      <c r="I69" s="25" t="s">
        <v>49</v>
      </c>
      <c r="J69" s="25" t="s">
        <v>70</v>
      </c>
      <c r="K69" s="312" t="s">
        <v>8968</v>
      </c>
      <c r="L69" s="315" t="s">
        <v>8969</v>
      </c>
      <c r="M69" s="25" t="s">
        <v>164</v>
      </c>
      <c r="N69" s="25" t="s">
        <v>8950</v>
      </c>
      <c r="O69" s="25" t="s">
        <v>60</v>
      </c>
      <c r="P69" s="25">
        <v>1994</v>
      </c>
      <c r="Q69" s="25" t="s">
        <v>6512</v>
      </c>
      <c r="R69" s="228" t="s">
        <v>8471</v>
      </c>
      <c r="S69" s="63" t="s">
        <v>417</v>
      </c>
      <c r="T69" s="25" t="s">
        <v>418</v>
      </c>
      <c r="U69" s="25" t="s">
        <v>8990</v>
      </c>
    </row>
    <row r="70" spans="1:21" ht="235.5" customHeight="1" x14ac:dyDescent="0.25">
      <c r="A70" s="24">
        <v>2</v>
      </c>
      <c r="B70" s="290" t="s">
        <v>8367</v>
      </c>
      <c r="C70" s="25" t="s">
        <v>419</v>
      </c>
      <c r="D70" s="25" t="s">
        <v>420</v>
      </c>
      <c r="E70" s="26">
        <v>5643008615</v>
      </c>
      <c r="F70" s="25" t="s">
        <v>8445</v>
      </c>
      <c r="G70" s="25" t="s">
        <v>421</v>
      </c>
      <c r="H70" s="261" t="s">
        <v>7734</v>
      </c>
      <c r="I70" s="25" t="s">
        <v>422</v>
      </c>
      <c r="J70" s="25" t="s">
        <v>70</v>
      </c>
      <c r="K70" s="324" t="s">
        <v>8999</v>
      </c>
      <c r="L70" s="58"/>
      <c r="M70" s="64" t="s">
        <v>200</v>
      </c>
      <c r="N70" s="25" t="s">
        <v>423</v>
      </c>
      <c r="O70" s="25" t="s">
        <v>424</v>
      </c>
      <c r="P70" s="25" t="s">
        <v>425</v>
      </c>
      <c r="Q70" s="25" t="s">
        <v>8397</v>
      </c>
      <c r="R70" s="25" t="s">
        <v>426</v>
      </c>
      <c r="S70" s="25" t="s">
        <v>427</v>
      </c>
      <c r="T70" s="25" t="s">
        <v>418</v>
      </c>
      <c r="U70" s="25" t="s">
        <v>55</v>
      </c>
    </row>
    <row r="71" spans="1:21" ht="20.25" customHeight="1" x14ac:dyDescent="0.25">
      <c r="A71" s="341" t="s">
        <v>428</v>
      </c>
      <c r="B71" s="344"/>
      <c r="C71" s="344"/>
      <c r="D71" s="344"/>
      <c r="E71" s="344"/>
      <c r="F71" s="344"/>
      <c r="G71" s="344"/>
      <c r="H71" s="344"/>
      <c r="I71" s="344"/>
      <c r="J71" s="344"/>
      <c r="K71" s="344"/>
      <c r="L71" s="344"/>
      <c r="M71" s="344"/>
      <c r="N71" s="344"/>
      <c r="O71" s="344"/>
      <c r="P71" s="344"/>
      <c r="Q71" s="344"/>
      <c r="R71" s="344"/>
      <c r="S71" s="344"/>
      <c r="T71" s="344"/>
      <c r="U71" s="345"/>
    </row>
    <row r="72" spans="1:21" ht="215.25" customHeight="1" x14ac:dyDescent="0.25">
      <c r="A72" s="24">
        <v>1</v>
      </c>
      <c r="B72" s="228" t="s">
        <v>429</v>
      </c>
      <c r="C72" s="25" t="s">
        <v>415</v>
      </c>
      <c r="D72" s="25" t="s">
        <v>430</v>
      </c>
      <c r="E72" s="27">
        <v>5648006636</v>
      </c>
      <c r="F72" s="25" t="s">
        <v>8408</v>
      </c>
      <c r="G72" s="25" t="s">
        <v>431</v>
      </c>
      <c r="H72" s="261" t="s">
        <v>7710</v>
      </c>
      <c r="I72" s="25" t="s">
        <v>29</v>
      </c>
      <c r="J72" s="25" t="s">
        <v>70</v>
      </c>
      <c r="K72" s="312" t="s">
        <v>8967</v>
      </c>
      <c r="L72" s="313">
        <v>1215</v>
      </c>
      <c r="M72" s="64" t="s">
        <v>432</v>
      </c>
      <c r="N72" s="293" t="s">
        <v>8466</v>
      </c>
      <c r="O72" s="25" t="s">
        <v>60</v>
      </c>
      <c r="P72" s="25">
        <v>1983</v>
      </c>
      <c r="Q72" s="25" t="s">
        <v>7270</v>
      </c>
      <c r="R72" s="25" t="s">
        <v>8467</v>
      </c>
      <c r="S72" s="25" t="s">
        <v>433</v>
      </c>
      <c r="T72" s="25" t="s">
        <v>434</v>
      </c>
      <c r="U72" s="20" t="s">
        <v>398</v>
      </c>
    </row>
    <row r="73" spans="1:21" ht="20.25" customHeight="1" x14ac:dyDescent="0.25">
      <c r="A73" s="341" t="s">
        <v>435</v>
      </c>
      <c r="B73" s="342"/>
      <c r="C73" s="342"/>
      <c r="D73" s="342"/>
      <c r="E73" s="342"/>
      <c r="F73" s="342"/>
      <c r="G73" s="342"/>
      <c r="H73" s="342"/>
      <c r="I73" s="342"/>
      <c r="J73" s="342"/>
      <c r="K73" s="342"/>
      <c r="L73" s="342"/>
      <c r="M73" s="342"/>
      <c r="N73" s="342"/>
      <c r="O73" s="342"/>
      <c r="P73" s="342"/>
      <c r="Q73" s="342"/>
      <c r="R73" s="342"/>
      <c r="S73" s="342"/>
      <c r="T73" s="342"/>
      <c r="U73" s="343"/>
    </row>
    <row r="74" spans="1:21" ht="399.95" customHeight="1" x14ac:dyDescent="0.25">
      <c r="A74" s="1">
        <v>1</v>
      </c>
      <c r="B74" s="103" t="s">
        <v>436</v>
      </c>
      <c r="C74" s="23" t="s">
        <v>90</v>
      </c>
      <c r="D74" s="23" t="s">
        <v>437</v>
      </c>
      <c r="E74" s="27">
        <v>5650011055</v>
      </c>
      <c r="F74" s="23" t="s">
        <v>8409</v>
      </c>
      <c r="G74" s="23" t="s">
        <v>438</v>
      </c>
      <c r="H74" s="258" t="s">
        <v>439</v>
      </c>
      <c r="I74" s="23" t="s">
        <v>440</v>
      </c>
      <c r="J74" s="23" t="s">
        <v>30</v>
      </c>
      <c r="K74" s="311" t="s">
        <v>8961</v>
      </c>
      <c r="L74" s="28" t="s">
        <v>60</v>
      </c>
      <c r="M74" s="23" t="s">
        <v>441</v>
      </c>
      <c r="N74" s="295" t="s">
        <v>8951</v>
      </c>
      <c r="O74" s="23" t="s">
        <v>242</v>
      </c>
      <c r="P74" s="23">
        <v>2014</v>
      </c>
      <c r="Q74" s="20" t="s">
        <v>9078</v>
      </c>
      <c r="R74" s="23" t="s">
        <v>8734</v>
      </c>
      <c r="S74" s="23" t="s">
        <v>442</v>
      </c>
      <c r="T74" s="23" t="s">
        <v>443</v>
      </c>
      <c r="U74" s="23" t="s">
        <v>444</v>
      </c>
    </row>
    <row r="75" spans="1:21" ht="20.25" customHeight="1" x14ac:dyDescent="0.25">
      <c r="A75" s="341" t="s">
        <v>445</v>
      </c>
      <c r="B75" s="342"/>
      <c r="C75" s="342"/>
      <c r="D75" s="342"/>
      <c r="E75" s="342"/>
      <c r="F75" s="342"/>
      <c r="G75" s="342"/>
      <c r="H75" s="342"/>
      <c r="I75" s="342"/>
      <c r="J75" s="342"/>
      <c r="K75" s="342"/>
      <c r="L75" s="342"/>
      <c r="M75" s="342"/>
      <c r="N75" s="342"/>
      <c r="O75" s="342"/>
      <c r="P75" s="342"/>
      <c r="Q75" s="342"/>
      <c r="R75" s="342"/>
      <c r="S75" s="342"/>
      <c r="T75" s="342"/>
      <c r="U75" s="343"/>
    </row>
    <row r="76" spans="1:21" ht="229.5" customHeight="1" x14ac:dyDescent="0.25">
      <c r="A76" s="1">
        <v>1</v>
      </c>
      <c r="B76" s="103" t="s">
        <v>446</v>
      </c>
      <c r="C76" s="23" t="s">
        <v>162</v>
      </c>
      <c r="D76" s="23" t="s">
        <v>447</v>
      </c>
      <c r="E76" s="27">
        <v>5618000027</v>
      </c>
      <c r="F76" s="23" t="s">
        <v>8446</v>
      </c>
      <c r="G76" s="198" t="s">
        <v>448</v>
      </c>
      <c r="H76" s="258" t="s">
        <v>7713</v>
      </c>
      <c r="I76" s="23" t="s">
        <v>156</v>
      </c>
      <c r="J76" s="23" t="s">
        <v>30</v>
      </c>
      <c r="K76" s="312" t="s">
        <v>8964</v>
      </c>
      <c r="L76" s="314" t="s">
        <v>8963</v>
      </c>
      <c r="M76" s="23" t="s">
        <v>449</v>
      </c>
      <c r="N76" s="23" t="s">
        <v>450</v>
      </c>
      <c r="O76" s="25" t="s">
        <v>242</v>
      </c>
      <c r="P76" s="23" t="s">
        <v>451</v>
      </c>
      <c r="Q76" s="20" t="s">
        <v>7267</v>
      </c>
      <c r="R76" s="103" t="s">
        <v>452</v>
      </c>
      <c r="S76" s="23" t="s">
        <v>453</v>
      </c>
      <c r="T76" s="23" t="s">
        <v>60</v>
      </c>
      <c r="U76" s="23" t="s">
        <v>55</v>
      </c>
    </row>
    <row r="77" spans="1:21" ht="222" customHeight="1" x14ac:dyDescent="0.25">
      <c r="A77" s="1">
        <v>2</v>
      </c>
      <c r="B77" s="103" t="s">
        <v>454</v>
      </c>
      <c r="C77" s="23" t="s">
        <v>162</v>
      </c>
      <c r="D77" s="23" t="s">
        <v>447</v>
      </c>
      <c r="E77" s="27">
        <v>5618000027</v>
      </c>
      <c r="F77" s="23" t="s">
        <v>8446</v>
      </c>
      <c r="G77" s="23" t="s">
        <v>448</v>
      </c>
      <c r="H77" s="258" t="s">
        <v>7713</v>
      </c>
      <c r="I77" s="23" t="s">
        <v>41</v>
      </c>
      <c r="J77" s="23" t="s">
        <v>30</v>
      </c>
      <c r="K77" s="312" t="s">
        <v>8965</v>
      </c>
      <c r="L77" s="314" t="s">
        <v>8966</v>
      </c>
      <c r="M77" s="23" t="s">
        <v>449</v>
      </c>
      <c r="N77" s="23" t="s">
        <v>450</v>
      </c>
      <c r="O77" s="23" t="s">
        <v>242</v>
      </c>
      <c r="P77" s="23" t="s">
        <v>455</v>
      </c>
      <c r="Q77" s="20" t="s">
        <v>7267</v>
      </c>
      <c r="R77" s="103" t="s">
        <v>456</v>
      </c>
      <c r="S77" s="23" t="s">
        <v>453</v>
      </c>
      <c r="T77" s="23" t="s">
        <v>60</v>
      </c>
      <c r="U77" s="23" t="s">
        <v>55</v>
      </c>
    </row>
    <row r="78" spans="1:21" ht="15.75" customHeight="1" x14ac:dyDescent="0.25">
      <c r="A78" s="5"/>
      <c r="K78" s="54"/>
    </row>
    <row r="79" spans="1:21" ht="15.75" customHeight="1" x14ac:dyDescent="0.25">
      <c r="A79" s="5"/>
      <c r="K79" s="54"/>
    </row>
    <row r="80" spans="1:21" ht="15.75" customHeight="1" x14ac:dyDescent="0.25">
      <c r="A80" s="5"/>
      <c r="K80" s="54"/>
    </row>
    <row r="81" spans="1:11" ht="15.75" customHeight="1" x14ac:dyDescent="0.25">
      <c r="A81" s="5"/>
      <c r="K81" s="54"/>
    </row>
    <row r="82" spans="1:11" ht="15.75" customHeight="1" x14ac:dyDescent="0.25">
      <c r="A82" s="5"/>
      <c r="K82" s="54"/>
    </row>
    <row r="83" spans="1:11" ht="15.75" customHeight="1" x14ac:dyDescent="0.25">
      <c r="A83" s="5"/>
      <c r="K83" s="54"/>
    </row>
    <row r="84" spans="1:11" ht="15.75" customHeight="1" x14ac:dyDescent="0.25">
      <c r="A84" s="5"/>
      <c r="K84" s="54"/>
    </row>
    <row r="85" spans="1:11" ht="15.75" customHeight="1" x14ac:dyDescent="0.25">
      <c r="A85" s="5"/>
      <c r="K85" s="54"/>
    </row>
    <row r="86" spans="1:11" ht="15.75" customHeight="1" x14ac:dyDescent="0.25">
      <c r="A86" s="5"/>
      <c r="K86" s="54"/>
    </row>
    <row r="87" spans="1:11" x14ac:dyDescent="0.25">
      <c r="A87" s="5"/>
      <c r="K87" s="54"/>
    </row>
    <row r="88" spans="1:11" x14ac:dyDescent="0.25">
      <c r="A88" s="5"/>
      <c r="K88" s="54"/>
    </row>
    <row r="89" spans="1:11" x14ac:dyDescent="0.25">
      <c r="A89" s="5"/>
      <c r="K89" s="54"/>
    </row>
    <row r="90" spans="1:11" x14ac:dyDescent="0.25">
      <c r="A90" s="5"/>
      <c r="K90" s="54"/>
    </row>
    <row r="91" spans="1:11" x14ac:dyDescent="0.25">
      <c r="A91" s="5"/>
      <c r="K91" s="54"/>
    </row>
    <row r="92" spans="1:11" x14ac:dyDescent="0.25">
      <c r="A92" s="5"/>
      <c r="K92" s="54"/>
    </row>
    <row r="93" spans="1:11" x14ac:dyDescent="0.25">
      <c r="A93" s="5"/>
      <c r="K93" s="54"/>
    </row>
    <row r="94" spans="1:11" x14ac:dyDescent="0.25">
      <c r="A94" s="5"/>
      <c r="K94" s="54"/>
    </row>
    <row r="95" spans="1:11" x14ac:dyDescent="0.25">
      <c r="A95" s="5"/>
      <c r="K95" s="54"/>
    </row>
    <row r="96" spans="1:11" x14ac:dyDescent="0.25">
      <c r="A96" s="5"/>
      <c r="K96" s="54"/>
    </row>
    <row r="97" spans="1:11" x14ac:dyDescent="0.25">
      <c r="A97" s="5"/>
      <c r="K97" s="54"/>
    </row>
    <row r="98" spans="1:11" x14ac:dyDescent="0.25">
      <c r="A98" s="5"/>
      <c r="K98" s="54"/>
    </row>
    <row r="99" spans="1:11" x14ac:dyDescent="0.25">
      <c r="A99" s="5"/>
      <c r="K99" s="54"/>
    </row>
    <row r="100" spans="1:11" x14ac:dyDescent="0.25">
      <c r="A100" s="5"/>
      <c r="K100" s="54"/>
    </row>
    <row r="101" spans="1:11" x14ac:dyDescent="0.25">
      <c r="A101" s="5"/>
      <c r="K101" s="54"/>
    </row>
    <row r="102" spans="1:11" x14ac:dyDescent="0.25">
      <c r="A102" s="5"/>
      <c r="K102" s="54"/>
    </row>
    <row r="103" spans="1:11" x14ac:dyDescent="0.25">
      <c r="A103" s="5"/>
      <c r="K103" s="54"/>
    </row>
    <row r="104" spans="1:11" x14ac:dyDescent="0.25">
      <c r="A104" s="5"/>
      <c r="K104" s="54"/>
    </row>
    <row r="105" spans="1:11" x14ac:dyDescent="0.25">
      <c r="A105" s="5"/>
      <c r="K105" s="54"/>
    </row>
    <row r="106" spans="1:11" x14ac:dyDescent="0.25">
      <c r="A106" s="5"/>
      <c r="K106" s="54"/>
    </row>
    <row r="107" spans="1:11" x14ac:dyDescent="0.25">
      <c r="A107" s="5"/>
      <c r="K107" s="54"/>
    </row>
    <row r="108" spans="1:11" x14ac:dyDescent="0.25">
      <c r="A108" s="5"/>
      <c r="K108" s="54"/>
    </row>
    <row r="109" spans="1:11" x14ac:dyDescent="0.25">
      <c r="A109" s="5"/>
      <c r="K109" s="54"/>
    </row>
    <row r="110" spans="1:11" x14ac:dyDescent="0.25">
      <c r="A110" s="5"/>
      <c r="K110" s="54"/>
    </row>
    <row r="111" spans="1:11" x14ac:dyDescent="0.25">
      <c r="A111" s="5"/>
      <c r="K111" s="54"/>
    </row>
    <row r="112" spans="1:11" x14ac:dyDescent="0.25">
      <c r="A112" s="5"/>
      <c r="K112" s="54"/>
    </row>
    <row r="113" spans="1:11" x14ac:dyDescent="0.25">
      <c r="A113" s="5"/>
      <c r="K113" s="54"/>
    </row>
    <row r="114" spans="1:11" x14ac:dyDescent="0.25">
      <c r="A114" s="5"/>
      <c r="K114" s="54"/>
    </row>
    <row r="115" spans="1:11" x14ac:dyDescent="0.25">
      <c r="A115" s="5"/>
      <c r="K115" s="54"/>
    </row>
    <row r="116" spans="1:11" x14ac:dyDescent="0.25">
      <c r="A116" s="5"/>
      <c r="K116" s="54"/>
    </row>
    <row r="117" spans="1:11" x14ac:dyDescent="0.25">
      <c r="A117" s="5"/>
      <c r="K117" s="54"/>
    </row>
    <row r="118" spans="1:11" x14ac:dyDescent="0.25">
      <c r="A118" s="5"/>
      <c r="K118" s="54"/>
    </row>
    <row r="119" spans="1:11" x14ac:dyDescent="0.25">
      <c r="A119" s="5"/>
      <c r="K119" s="54"/>
    </row>
    <row r="120" spans="1:11" x14ac:dyDescent="0.25">
      <c r="A120" s="5"/>
      <c r="K120" s="54"/>
    </row>
    <row r="121" spans="1:11" x14ac:dyDescent="0.25">
      <c r="A121" s="5"/>
      <c r="K121" s="54"/>
    </row>
    <row r="122" spans="1:11" x14ac:dyDescent="0.25">
      <c r="A122" s="5"/>
      <c r="K122" s="54"/>
    </row>
    <row r="123" spans="1:11" x14ac:dyDescent="0.25">
      <c r="A123" s="5"/>
      <c r="K123" s="54"/>
    </row>
    <row r="124" spans="1:11" x14ac:dyDescent="0.25">
      <c r="A124" s="5"/>
      <c r="K124" s="54"/>
    </row>
    <row r="125" spans="1:11" x14ac:dyDescent="0.25">
      <c r="A125" s="5"/>
      <c r="K125" s="54"/>
    </row>
    <row r="126" spans="1:11" x14ac:dyDescent="0.25">
      <c r="A126" s="5"/>
      <c r="K126" s="54"/>
    </row>
    <row r="127" spans="1:11" x14ac:dyDescent="0.25">
      <c r="A127" s="5"/>
      <c r="K127" s="54"/>
    </row>
    <row r="128" spans="1:11" x14ac:dyDescent="0.25">
      <c r="A128" s="5"/>
      <c r="K128" s="54"/>
    </row>
    <row r="129" spans="1:11" x14ac:dyDescent="0.25">
      <c r="A129" s="5"/>
      <c r="K129" s="54"/>
    </row>
    <row r="130" spans="1:11" x14ac:dyDescent="0.25">
      <c r="A130" s="5"/>
      <c r="K130" s="54"/>
    </row>
    <row r="131" spans="1:11" x14ac:dyDescent="0.25">
      <c r="A131" s="5"/>
      <c r="K131" s="54"/>
    </row>
    <row r="132" spans="1:11" x14ac:dyDescent="0.25">
      <c r="A132" s="5"/>
      <c r="K132" s="54"/>
    </row>
    <row r="133" spans="1:11" x14ac:dyDescent="0.25">
      <c r="A133" s="5"/>
      <c r="K133" s="54"/>
    </row>
    <row r="134" spans="1:11" x14ac:dyDescent="0.25">
      <c r="A134" s="5"/>
      <c r="K134" s="54"/>
    </row>
    <row r="135" spans="1:11" x14ac:dyDescent="0.25">
      <c r="A135" s="5"/>
      <c r="K135" s="54"/>
    </row>
    <row r="136" spans="1:11" x14ac:dyDescent="0.25">
      <c r="A136" s="5"/>
      <c r="K136" s="54"/>
    </row>
    <row r="137" spans="1:11" x14ac:dyDescent="0.25">
      <c r="A137" s="5"/>
      <c r="K137" s="54"/>
    </row>
    <row r="138" spans="1:11" x14ac:dyDescent="0.25">
      <c r="A138" s="5"/>
      <c r="K138" s="54"/>
    </row>
    <row r="139" spans="1:11" x14ac:dyDescent="0.25">
      <c r="A139" s="5"/>
      <c r="K139" s="54"/>
    </row>
    <row r="140" spans="1:11" x14ac:dyDescent="0.25">
      <c r="A140" s="5"/>
      <c r="K140" s="54"/>
    </row>
    <row r="141" spans="1:11" x14ac:dyDescent="0.25">
      <c r="A141" s="5"/>
      <c r="K141" s="54"/>
    </row>
    <row r="142" spans="1:11" x14ac:dyDescent="0.25">
      <c r="A142" s="5"/>
      <c r="K142" s="54"/>
    </row>
    <row r="143" spans="1:11" x14ac:dyDescent="0.25">
      <c r="A143" s="5"/>
      <c r="K143" s="54"/>
    </row>
    <row r="144" spans="1:11" x14ac:dyDescent="0.25">
      <c r="A144" s="5"/>
      <c r="K144" s="54"/>
    </row>
    <row r="145" spans="1:11" x14ac:dyDescent="0.25">
      <c r="A145" s="5"/>
      <c r="K145" s="54"/>
    </row>
    <row r="146" spans="1:11" x14ac:dyDescent="0.25">
      <c r="A146" s="5"/>
      <c r="K146" s="54"/>
    </row>
    <row r="147" spans="1:11" x14ac:dyDescent="0.25">
      <c r="A147" s="5"/>
      <c r="K147" s="54"/>
    </row>
    <row r="148" spans="1:11" x14ac:dyDescent="0.25">
      <c r="A148" s="5"/>
      <c r="K148" s="54"/>
    </row>
    <row r="149" spans="1:11" x14ac:dyDescent="0.25">
      <c r="A149" s="5"/>
      <c r="K149" s="54"/>
    </row>
    <row r="150" spans="1:11" x14ac:dyDescent="0.25">
      <c r="A150" s="5"/>
      <c r="K150" s="54"/>
    </row>
    <row r="151" spans="1:11" x14ac:dyDescent="0.25">
      <c r="A151" s="5"/>
      <c r="K151" s="54"/>
    </row>
    <row r="152" spans="1:11" x14ac:dyDescent="0.25">
      <c r="A152" s="5"/>
      <c r="K152" s="54"/>
    </row>
    <row r="153" spans="1:11" x14ac:dyDescent="0.25">
      <c r="A153" s="5"/>
      <c r="K153" s="54"/>
    </row>
    <row r="154" spans="1:11" x14ac:dyDescent="0.25">
      <c r="A154" s="5"/>
      <c r="K154" s="54"/>
    </row>
    <row r="155" spans="1:11" x14ac:dyDescent="0.25">
      <c r="A155" s="5"/>
      <c r="K155" s="54"/>
    </row>
    <row r="156" spans="1:11" x14ac:dyDescent="0.25">
      <c r="A156" s="5"/>
      <c r="K156" s="54"/>
    </row>
    <row r="157" spans="1:11" x14ac:dyDescent="0.25">
      <c r="A157" s="5"/>
      <c r="K157" s="54"/>
    </row>
    <row r="158" spans="1:11" x14ac:dyDescent="0.25">
      <c r="A158" s="5"/>
      <c r="K158" s="54"/>
    </row>
    <row r="159" spans="1:11" x14ac:dyDescent="0.25">
      <c r="A159" s="5"/>
      <c r="K159" s="54"/>
    </row>
    <row r="160" spans="1:11" x14ac:dyDescent="0.25">
      <c r="A160" s="5"/>
      <c r="K160" s="54"/>
    </row>
    <row r="161" spans="1:11" x14ac:dyDescent="0.25">
      <c r="A161" s="5"/>
      <c r="K161" s="54"/>
    </row>
    <row r="162" spans="1:11" x14ac:dyDescent="0.25">
      <c r="A162" s="5"/>
      <c r="K162" s="54"/>
    </row>
    <row r="163" spans="1:11" x14ac:dyDescent="0.25">
      <c r="A163" s="5"/>
      <c r="K163" s="54"/>
    </row>
    <row r="164" spans="1:11" x14ac:dyDescent="0.25">
      <c r="A164" s="5"/>
      <c r="K164" s="54"/>
    </row>
    <row r="165" spans="1:11" x14ac:dyDescent="0.25">
      <c r="A165" s="5"/>
      <c r="K165" s="54"/>
    </row>
    <row r="166" spans="1:11" x14ac:dyDescent="0.25">
      <c r="A166" s="5"/>
      <c r="K166" s="54"/>
    </row>
    <row r="167" spans="1:11" x14ac:dyDescent="0.25">
      <c r="A167" s="5"/>
      <c r="K167" s="54"/>
    </row>
    <row r="168" spans="1:11" x14ac:dyDescent="0.25">
      <c r="A168" s="5"/>
      <c r="K168" s="54"/>
    </row>
    <row r="169" spans="1:11" x14ac:dyDescent="0.25">
      <c r="A169" s="5"/>
      <c r="K169" s="54"/>
    </row>
    <row r="170" spans="1:11" x14ac:dyDescent="0.25">
      <c r="A170" s="5"/>
      <c r="K170" s="54"/>
    </row>
    <row r="171" spans="1:11" x14ac:dyDescent="0.25">
      <c r="A171" s="5"/>
      <c r="K171" s="54"/>
    </row>
    <row r="172" spans="1:11" x14ac:dyDescent="0.25">
      <c r="A172" s="5"/>
      <c r="K172" s="54"/>
    </row>
    <row r="173" spans="1:11" x14ac:dyDescent="0.25">
      <c r="A173" s="5"/>
      <c r="K173" s="54"/>
    </row>
    <row r="174" spans="1:11" x14ac:dyDescent="0.25">
      <c r="A174" s="5"/>
      <c r="K174" s="54"/>
    </row>
    <row r="175" spans="1:11" x14ac:dyDescent="0.25">
      <c r="A175" s="5"/>
      <c r="K175" s="54"/>
    </row>
    <row r="176" spans="1:11" x14ac:dyDescent="0.25">
      <c r="A176" s="5"/>
      <c r="K176" s="54"/>
    </row>
    <row r="177" spans="1:11" x14ac:dyDescent="0.25">
      <c r="A177" s="5"/>
      <c r="K177" s="54"/>
    </row>
    <row r="178" spans="1:11" x14ac:dyDescent="0.25">
      <c r="A178" s="5"/>
      <c r="K178" s="54"/>
    </row>
    <row r="179" spans="1:11" x14ac:dyDescent="0.25">
      <c r="A179" s="5"/>
      <c r="K179" s="54"/>
    </row>
    <row r="180" spans="1:11" x14ac:dyDescent="0.25">
      <c r="A180" s="5"/>
      <c r="K180" s="54"/>
    </row>
    <row r="181" spans="1:11" x14ac:dyDescent="0.25">
      <c r="A181" s="5"/>
      <c r="K181" s="54"/>
    </row>
    <row r="182" spans="1:11" x14ac:dyDescent="0.25">
      <c r="A182" s="5"/>
      <c r="K182" s="54"/>
    </row>
    <row r="183" spans="1:11" x14ac:dyDescent="0.25">
      <c r="A183" s="5"/>
      <c r="K183" s="54"/>
    </row>
    <row r="184" spans="1:11" x14ac:dyDescent="0.25">
      <c r="A184" s="5"/>
      <c r="K184" s="54"/>
    </row>
    <row r="185" spans="1:11" x14ac:dyDescent="0.25">
      <c r="A185" s="5"/>
      <c r="K185" s="54"/>
    </row>
    <row r="186" spans="1:11" x14ac:dyDescent="0.25">
      <c r="A186" s="5"/>
      <c r="K186" s="54"/>
    </row>
    <row r="187" spans="1:11" x14ac:dyDescent="0.25">
      <c r="A187" s="5"/>
      <c r="K187" s="54"/>
    </row>
    <row r="188" spans="1:11" x14ac:dyDescent="0.25">
      <c r="A188" s="5"/>
      <c r="K188" s="54"/>
    </row>
    <row r="189" spans="1:11" x14ac:dyDescent="0.25">
      <c r="A189" s="5"/>
      <c r="K189" s="54"/>
    </row>
    <row r="190" spans="1:11" x14ac:dyDescent="0.25">
      <c r="A190" s="5"/>
      <c r="K190" s="54"/>
    </row>
    <row r="191" spans="1:11" x14ac:dyDescent="0.25">
      <c r="A191" s="5"/>
      <c r="K191" s="54"/>
    </row>
    <row r="192" spans="1:11" x14ac:dyDescent="0.25">
      <c r="A192" s="5"/>
      <c r="K192" s="54"/>
    </row>
    <row r="193" spans="1:11" x14ac:dyDescent="0.25">
      <c r="A193" s="5"/>
      <c r="K193" s="54"/>
    </row>
    <row r="194" spans="1:11" x14ac:dyDescent="0.25">
      <c r="A194" s="5"/>
      <c r="K194" s="54"/>
    </row>
    <row r="195" spans="1:11" x14ac:dyDescent="0.25">
      <c r="A195" s="5"/>
      <c r="K195" s="54"/>
    </row>
    <row r="196" spans="1:11" x14ac:dyDescent="0.25">
      <c r="A196" s="5"/>
      <c r="K196" s="54"/>
    </row>
    <row r="197" spans="1:11" x14ac:dyDescent="0.25">
      <c r="A197" s="5"/>
      <c r="K197" s="54"/>
    </row>
    <row r="198" spans="1:11" x14ac:dyDescent="0.25">
      <c r="A198" s="5"/>
      <c r="K198" s="54"/>
    </row>
    <row r="199" spans="1:11" x14ac:dyDescent="0.25">
      <c r="A199" s="5"/>
      <c r="K199" s="54"/>
    </row>
    <row r="200" spans="1:11" x14ac:dyDescent="0.25">
      <c r="A200" s="5"/>
      <c r="K200" s="54"/>
    </row>
    <row r="201" spans="1:11" x14ac:dyDescent="0.25">
      <c r="A201" s="5"/>
      <c r="K201" s="54"/>
    </row>
    <row r="202" spans="1:11" x14ac:dyDescent="0.25">
      <c r="A202" s="5"/>
      <c r="K202" s="54"/>
    </row>
    <row r="203" spans="1:11" x14ac:dyDescent="0.25">
      <c r="A203" s="5"/>
      <c r="K203" s="54"/>
    </row>
    <row r="204" spans="1:11" x14ac:dyDescent="0.25">
      <c r="A204" s="5"/>
      <c r="K204" s="54"/>
    </row>
    <row r="205" spans="1:11" x14ac:dyDescent="0.25">
      <c r="A205" s="5"/>
      <c r="K205" s="54"/>
    </row>
    <row r="206" spans="1:11" x14ac:dyDescent="0.25">
      <c r="A206" s="5"/>
      <c r="K206" s="54"/>
    </row>
    <row r="207" spans="1:11" x14ac:dyDescent="0.25">
      <c r="A207" s="5"/>
      <c r="K207" s="54"/>
    </row>
    <row r="208" spans="1:11" x14ac:dyDescent="0.25">
      <c r="A208" s="5"/>
      <c r="K208" s="54"/>
    </row>
    <row r="209" spans="1:11" x14ac:dyDescent="0.25">
      <c r="A209" s="5"/>
      <c r="K209" s="54"/>
    </row>
    <row r="210" spans="1:11" x14ac:dyDescent="0.25">
      <c r="A210" s="5"/>
      <c r="K210" s="54"/>
    </row>
    <row r="211" spans="1:11" x14ac:dyDescent="0.25">
      <c r="A211" s="5"/>
      <c r="K211" s="54"/>
    </row>
    <row r="212" spans="1:11" x14ac:dyDescent="0.25">
      <c r="A212" s="5"/>
      <c r="K212" s="54"/>
    </row>
    <row r="213" spans="1:11" x14ac:dyDescent="0.25">
      <c r="A213" s="5"/>
      <c r="K213" s="54"/>
    </row>
    <row r="214" spans="1:11" x14ac:dyDescent="0.25">
      <c r="A214" s="5"/>
      <c r="K214" s="54"/>
    </row>
    <row r="215" spans="1:11" x14ac:dyDescent="0.25">
      <c r="A215" s="5"/>
      <c r="K215" s="54"/>
    </row>
    <row r="216" spans="1:11" x14ac:dyDescent="0.25">
      <c r="A216" s="5"/>
      <c r="K216" s="54"/>
    </row>
    <row r="217" spans="1:11" x14ac:dyDescent="0.25">
      <c r="A217" s="5"/>
      <c r="K217" s="54"/>
    </row>
    <row r="218" spans="1:11" x14ac:dyDescent="0.25">
      <c r="A218" s="5"/>
      <c r="K218" s="54"/>
    </row>
    <row r="219" spans="1:11" x14ac:dyDescent="0.25">
      <c r="A219" s="5"/>
      <c r="K219" s="54"/>
    </row>
    <row r="220" spans="1:11" x14ac:dyDescent="0.25">
      <c r="A220" s="5"/>
      <c r="K220" s="54"/>
    </row>
    <row r="221" spans="1:11" x14ac:dyDescent="0.25">
      <c r="A221" s="5"/>
      <c r="K221" s="54"/>
    </row>
    <row r="222" spans="1:11" x14ac:dyDescent="0.25">
      <c r="A222" s="5"/>
      <c r="K222" s="54"/>
    </row>
    <row r="223" spans="1:11" x14ac:dyDescent="0.25">
      <c r="A223" s="5"/>
      <c r="K223" s="54"/>
    </row>
    <row r="224" spans="1:11" x14ac:dyDescent="0.25">
      <c r="A224" s="5"/>
      <c r="K224" s="54"/>
    </row>
    <row r="225" spans="1:11" x14ac:dyDescent="0.25">
      <c r="A225" s="5"/>
      <c r="K225" s="54"/>
    </row>
    <row r="226" spans="1:11" x14ac:dyDescent="0.25">
      <c r="A226" s="5"/>
      <c r="K226" s="54"/>
    </row>
    <row r="227" spans="1:11" x14ac:dyDescent="0.25">
      <c r="A227" s="5"/>
      <c r="K227" s="54"/>
    </row>
    <row r="228" spans="1:11" x14ac:dyDescent="0.25">
      <c r="A228" s="5"/>
      <c r="K228" s="54"/>
    </row>
    <row r="229" spans="1:11" x14ac:dyDescent="0.25">
      <c r="A229" s="5"/>
      <c r="K229" s="54"/>
    </row>
    <row r="230" spans="1:11" x14ac:dyDescent="0.25">
      <c r="A230" s="5"/>
      <c r="K230" s="54"/>
    </row>
    <row r="231" spans="1:11" x14ac:dyDescent="0.25">
      <c r="A231" s="5"/>
      <c r="K231" s="54"/>
    </row>
    <row r="232" spans="1:11" x14ac:dyDescent="0.25">
      <c r="A232" s="5"/>
      <c r="K232" s="54"/>
    </row>
    <row r="233" spans="1:11" x14ac:dyDescent="0.25">
      <c r="A233" s="5"/>
      <c r="K233" s="54"/>
    </row>
    <row r="234" spans="1:11" x14ac:dyDescent="0.25">
      <c r="A234" s="5"/>
      <c r="K234" s="54"/>
    </row>
    <row r="235" spans="1:11" x14ac:dyDescent="0.25">
      <c r="A235" s="5"/>
      <c r="K235" s="54"/>
    </row>
    <row r="236" spans="1:11" x14ac:dyDescent="0.25">
      <c r="A236" s="5"/>
      <c r="K236" s="54"/>
    </row>
    <row r="237" spans="1:11" x14ac:dyDescent="0.25">
      <c r="A237" s="5"/>
      <c r="K237" s="54"/>
    </row>
    <row r="238" spans="1:11" x14ac:dyDescent="0.25">
      <c r="A238" s="5"/>
      <c r="K238" s="54"/>
    </row>
    <row r="239" spans="1:11" x14ac:dyDescent="0.25">
      <c r="A239" s="5"/>
      <c r="K239" s="54"/>
    </row>
    <row r="240" spans="1:11" x14ac:dyDescent="0.25">
      <c r="A240" s="5"/>
      <c r="K240" s="54"/>
    </row>
    <row r="241" spans="1:11" x14ac:dyDescent="0.25">
      <c r="A241" s="5"/>
      <c r="K241" s="54"/>
    </row>
    <row r="242" spans="1:11" x14ac:dyDescent="0.25">
      <c r="A242" s="5"/>
      <c r="K242" s="54"/>
    </row>
    <row r="243" spans="1:11" x14ac:dyDescent="0.25">
      <c r="A243" s="5"/>
      <c r="K243" s="54"/>
    </row>
    <row r="244" spans="1:11" x14ac:dyDescent="0.25">
      <c r="A244" s="5"/>
      <c r="K244" s="54"/>
    </row>
    <row r="245" spans="1:11" x14ac:dyDescent="0.25">
      <c r="A245" s="5"/>
      <c r="K245" s="54"/>
    </row>
    <row r="246" spans="1:11" x14ac:dyDescent="0.25">
      <c r="A246" s="5"/>
      <c r="K246" s="54"/>
    </row>
    <row r="247" spans="1:11" x14ac:dyDescent="0.25">
      <c r="A247" s="5"/>
      <c r="K247" s="54"/>
    </row>
    <row r="248" spans="1:11" x14ac:dyDescent="0.25">
      <c r="A248" s="5"/>
      <c r="K248" s="54"/>
    </row>
    <row r="249" spans="1:11" x14ac:dyDescent="0.25">
      <c r="A249" s="5"/>
      <c r="K249" s="54"/>
    </row>
    <row r="250" spans="1:11" x14ac:dyDescent="0.25">
      <c r="A250" s="5"/>
      <c r="K250" s="54"/>
    </row>
    <row r="251" spans="1:11" x14ac:dyDescent="0.25">
      <c r="A251" s="5"/>
      <c r="K251" s="54"/>
    </row>
    <row r="252" spans="1:11" x14ac:dyDescent="0.25">
      <c r="A252" s="5"/>
      <c r="K252" s="54"/>
    </row>
    <row r="253" spans="1:11" x14ac:dyDescent="0.25">
      <c r="A253" s="5"/>
      <c r="K253" s="54"/>
    </row>
    <row r="254" spans="1:11" x14ac:dyDescent="0.25">
      <c r="A254" s="5"/>
      <c r="K254" s="54"/>
    </row>
    <row r="255" spans="1:11" x14ac:dyDescent="0.25">
      <c r="A255" s="5"/>
      <c r="K255" s="54"/>
    </row>
    <row r="256" spans="1:11" x14ac:dyDescent="0.25">
      <c r="A256" s="5"/>
      <c r="K256" s="54"/>
    </row>
    <row r="257" spans="1:11" x14ac:dyDescent="0.25">
      <c r="A257" s="5"/>
      <c r="K257" s="54"/>
    </row>
    <row r="258" spans="1:11" x14ac:dyDescent="0.25">
      <c r="A258" s="5"/>
      <c r="K258" s="54"/>
    </row>
    <row r="259" spans="1:11" x14ac:dyDescent="0.25">
      <c r="A259" s="5"/>
      <c r="K259" s="54"/>
    </row>
    <row r="260" spans="1:11" x14ac:dyDescent="0.25">
      <c r="A260" s="5"/>
      <c r="K260" s="54"/>
    </row>
    <row r="261" spans="1:11" x14ac:dyDescent="0.25">
      <c r="A261" s="5"/>
      <c r="K261" s="54"/>
    </row>
    <row r="262" spans="1:11" x14ac:dyDescent="0.25">
      <c r="A262" s="5"/>
      <c r="K262" s="54"/>
    </row>
    <row r="263" spans="1:11" x14ac:dyDescent="0.25">
      <c r="A263" s="5"/>
      <c r="K263" s="54"/>
    </row>
    <row r="264" spans="1:11" x14ac:dyDescent="0.25">
      <c r="A264" s="5"/>
      <c r="K264" s="54"/>
    </row>
    <row r="265" spans="1:11" x14ac:dyDescent="0.25">
      <c r="A265" s="5"/>
      <c r="K265" s="54"/>
    </row>
    <row r="266" spans="1:11" x14ac:dyDescent="0.25">
      <c r="A266" s="5"/>
      <c r="K266" s="54"/>
    </row>
    <row r="267" spans="1:11" x14ac:dyDescent="0.25">
      <c r="A267" s="5"/>
      <c r="K267" s="54"/>
    </row>
    <row r="268" spans="1:11" x14ac:dyDescent="0.25">
      <c r="A268" s="5"/>
      <c r="K268" s="54"/>
    </row>
    <row r="269" spans="1:11" x14ac:dyDescent="0.25">
      <c r="A269" s="5"/>
      <c r="K269" s="54"/>
    </row>
    <row r="270" spans="1:11" x14ac:dyDescent="0.25">
      <c r="A270" s="5"/>
      <c r="K270" s="54"/>
    </row>
    <row r="271" spans="1:11" x14ac:dyDescent="0.25">
      <c r="A271" s="5"/>
      <c r="K271" s="54"/>
    </row>
    <row r="272" spans="1:11" x14ac:dyDescent="0.25">
      <c r="A272" s="5"/>
      <c r="K272" s="54"/>
    </row>
    <row r="273" spans="1:11" x14ac:dyDescent="0.25">
      <c r="A273" s="5"/>
      <c r="K273" s="54"/>
    </row>
    <row r="274" spans="1:11" x14ac:dyDescent="0.25">
      <c r="A274" s="5"/>
      <c r="K274" s="54"/>
    </row>
    <row r="275" spans="1:11" x14ac:dyDescent="0.25">
      <c r="A275" s="5"/>
      <c r="K275" s="54"/>
    </row>
    <row r="276" spans="1:11" x14ac:dyDescent="0.25">
      <c r="A276" s="5"/>
      <c r="K276" s="54"/>
    </row>
    <row r="277" spans="1:11" x14ac:dyDescent="0.25">
      <c r="A277" s="5"/>
      <c r="K277" s="54"/>
    </row>
    <row r="278" spans="1:11" x14ac:dyDescent="0.25">
      <c r="A278" s="5"/>
      <c r="K278" s="54"/>
    </row>
    <row r="279" spans="1:11" x14ac:dyDescent="0.25">
      <c r="A279" s="5"/>
      <c r="K279" s="54"/>
    </row>
    <row r="280" spans="1:11" x14ac:dyDescent="0.25">
      <c r="A280" s="5"/>
      <c r="K280" s="54"/>
    </row>
    <row r="281" spans="1:11" x14ac:dyDescent="0.25">
      <c r="A281" s="5"/>
      <c r="K281" s="54"/>
    </row>
    <row r="282" spans="1:11" x14ac:dyDescent="0.25">
      <c r="A282" s="5"/>
      <c r="K282" s="54"/>
    </row>
    <row r="283" spans="1:11" x14ac:dyDescent="0.25">
      <c r="A283" s="5"/>
      <c r="K283" s="54"/>
    </row>
    <row r="284" spans="1:11" x14ac:dyDescent="0.25">
      <c r="A284" s="5"/>
      <c r="K284" s="54"/>
    </row>
    <row r="285" spans="1:11" x14ac:dyDescent="0.25">
      <c r="A285" s="5"/>
      <c r="K285" s="54"/>
    </row>
    <row r="286" spans="1:11" x14ac:dyDescent="0.25">
      <c r="A286" s="5"/>
      <c r="K286" s="54"/>
    </row>
    <row r="287" spans="1:11" x14ac:dyDescent="0.25">
      <c r="A287" s="5"/>
      <c r="K287" s="54"/>
    </row>
    <row r="288" spans="1:11" x14ac:dyDescent="0.25">
      <c r="A288" s="5"/>
      <c r="K288" s="54"/>
    </row>
    <row r="289" spans="1:11" x14ac:dyDescent="0.25">
      <c r="A289" s="5"/>
      <c r="K289" s="54"/>
    </row>
    <row r="290" spans="1:11" x14ac:dyDescent="0.25">
      <c r="A290" s="5"/>
      <c r="K290" s="54"/>
    </row>
    <row r="291" spans="1:11" x14ac:dyDescent="0.25">
      <c r="A291" s="5"/>
      <c r="K291" s="54"/>
    </row>
    <row r="292" spans="1:11" x14ac:dyDescent="0.25">
      <c r="A292" s="5"/>
      <c r="K292" s="54"/>
    </row>
    <row r="293" spans="1:11" x14ac:dyDescent="0.25">
      <c r="A293" s="5"/>
      <c r="K293" s="54"/>
    </row>
    <row r="294" spans="1:11" x14ac:dyDescent="0.25">
      <c r="A294" s="5"/>
      <c r="K294" s="54"/>
    </row>
    <row r="295" spans="1:11" x14ac:dyDescent="0.25">
      <c r="A295" s="5"/>
      <c r="K295" s="54"/>
    </row>
    <row r="296" spans="1:11" x14ac:dyDescent="0.25">
      <c r="A296" s="5"/>
      <c r="K296" s="54"/>
    </row>
    <row r="297" spans="1:11" x14ac:dyDescent="0.25">
      <c r="A297" s="5"/>
      <c r="K297" s="54"/>
    </row>
    <row r="298" spans="1:11" x14ac:dyDescent="0.25">
      <c r="A298" s="5"/>
      <c r="K298" s="54"/>
    </row>
    <row r="299" spans="1:11" x14ac:dyDescent="0.25">
      <c r="A299" s="5"/>
      <c r="K299" s="54"/>
    </row>
    <row r="300" spans="1:11" x14ac:dyDescent="0.25">
      <c r="A300" s="5"/>
      <c r="K300" s="54"/>
    </row>
    <row r="301" spans="1:11" x14ac:dyDescent="0.25">
      <c r="A301" s="5"/>
      <c r="K301" s="54"/>
    </row>
    <row r="302" spans="1:11" x14ac:dyDescent="0.25">
      <c r="A302" s="5"/>
      <c r="K302" s="54"/>
    </row>
    <row r="303" spans="1:11" x14ac:dyDescent="0.25">
      <c r="A303" s="5"/>
      <c r="K303" s="54"/>
    </row>
    <row r="304" spans="1:11" x14ac:dyDescent="0.25">
      <c r="A304" s="5"/>
      <c r="K304" s="54"/>
    </row>
    <row r="305" spans="1:11" x14ac:dyDescent="0.25">
      <c r="A305" s="5"/>
      <c r="K305" s="54"/>
    </row>
    <row r="306" spans="1:11" x14ac:dyDescent="0.25">
      <c r="A306" s="5"/>
      <c r="K306" s="54"/>
    </row>
    <row r="307" spans="1:11" x14ac:dyDescent="0.25">
      <c r="A307" s="5"/>
      <c r="K307" s="54"/>
    </row>
    <row r="308" spans="1:11" x14ac:dyDescent="0.25">
      <c r="A308" s="5"/>
      <c r="K308" s="54"/>
    </row>
    <row r="309" spans="1:11" x14ac:dyDescent="0.25">
      <c r="A309" s="5"/>
      <c r="K309" s="54"/>
    </row>
    <row r="310" spans="1:11" x14ac:dyDescent="0.25">
      <c r="A310" s="5"/>
      <c r="K310" s="54"/>
    </row>
    <row r="311" spans="1:11" x14ac:dyDescent="0.25">
      <c r="A311" s="5"/>
      <c r="K311" s="54"/>
    </row>
    <row r="312" spans="1:11" x14ac:dyDescent="0.25">
      <c r="A312" s="5"/>
      <c r="K312" s="54"/>
    </row>
    <row r="313" spans="1:11" x14ac:dyDescent="0.25">
      <c r="A313" s="5"/>
      <c r="K313" s="54"/>
    </row>
    <row r="314" spans="1:11" x14ac:dyDescent="0.25">
      <c r="A314" s="5"/>
      <c r="K314" s="54"/>
    </row>
    <row r="315" spans="1:11" x14ac:dyDescent="0.25">
      <c r="A315" s="5"/>
      <c r="K315" s="54"/>
    </row>
    <row r="316" spans="1:11" x14ac:dyDescent="0.25">
      <c r="A316" s="5"/>
      <c r="K316" s="54"/>
    </row>
    <row r="317" spans="1:11" x14ac:dyDescent="0.25">
      <c r="A317" s="5"/>
      <c r="K317" s="54"/>
    </row>
    <row r="318" spans="1:11" x14ac:dyDescent="0.25">
      <c r="A318" s="5"/>
      <c r="K318" s="54"/>
    </row>
    <row r="319" spans="1:11" x14ac:dyDescent="0.25">
      <c r="A319" s="5"/>
      <c r="K319" s="54"/>
    </row>
    <row r="320" spans="1:11" x14ac:dyDescent="0.25">
      <c r="A320" s="5"/>
      <c r="K320" s="54"/>
    </row>
    <row r="321" spans="1:11" x14ac:dyDescent="0.25">
      <c r="A321" s="5"/>
      <c r="K321" s="54"/>
    </row>
    <row r="322" spans="1:11" x14ac:dyDescent="0.25">
      <c r="A322" s="5"/>
      <c r="K322" s="54"/>
    </row>
    <row r="323" spans="1:11" x14ac:dyDescent="0.25">
      <c r="A323" s="5"/>
      <c r="K323" s="54"/>
    </row>
    <row r="324" spans="1:11" x14ac:dyDescent="0.25">
      <c r="A324" s="5"/>
      <c r="K324" s="54"/>
    </row>
    <row r="325" spans="1:11" x14ac:dyDescent="0.25">
      <c r="A325" s="5"/>
      <c r="K325" s="54"/>
    </row>
    <row r="326" spans="1:11" x14ac:dyDescent="0.25">
      <c r="A326" s="5"/>
      <c r="K326" s="54"/>
    </row>
    <row r="327" spans="1:11" x14ac:dyDescent="0.25">
      <c r="A327" s="5"/>
      <c r="K327" s="54"/>
    </row>
    <row r="328" spans="1:11" x14ac:dyDescent="0.25">
      <c r="A328" s="5"/>
      <c r="K328" s="54"/>
    </row>
    <row r="329" spans="1:11" x14ac:dyDescent="0.25">
      <c r="A329" s="5"/>
      <c r="K329" s="54"/>
    </row>
    <row r="330" spans="1:11" x14ac:dyDescent="0.25">
      <c r="A330" s="5"/>
      <c r="K330" s="54"/>
    </row>
    <row r="331" spans="1:11" x14ac:dyDescent="0.25">
      <c r="A331" s="5"/>
      <c r="K331" s="54"/>
    </row>
    <row r="332" spans="1:11" x14ac:dyDescent="0.25">
      <c r="A332" s="5"/>
      <c r="K332" s="54"/>
    </row>
    <row r="333" spans="1:11" x14ac:dyDescent="0.25">
      <c r="A333" s="5"/>
      <c r="K333" s="54"/>
    </row>
    <row r="334" spans="1:11" x14ac:dyDescent="0.25">
      <c r="A334" s="5"/>
      <c r="K334" s="54"/>
    </row>
    <row r="335" spans="1:11" x14ac:dyDescent="0.25">
      <c r="A335" s="5"/>
      <c r="K335" s="54"/>
    </row>
    <row r="336" spans="1:11" x14ac:dyDescent="0.25">
      <c r="A336" s="5"/>
      <c r="K336" s="54"/>
    </row>
    <row r="337" spans="1:11" x14ac:dyDescent="0.25">
      <c r="A337" s="5"/>
      <c r="K337" s="54"/>
    </row>
    <row r="338" spans="1:11" x14ac:dyDescent="0.25">
      <c r="A338" s="5"/>
      <c r="K338" s="54"/>
    </row>
    <row r="339" spans="1:11" x14ac:dyDescent="0.25">
      <c r="A339" s="5"/>
      <c r="K339" s="54"/>
    </row>
    <row r="340" spans="1:11" x14ac:dyDescent="0.25">
      <c r="A340" s="5"/>
      <c r="K340" s="54"/>
    </row>
    <row r="341" spans="1:11" x14ac:dyDescent="0.25">
      <c r="A341" s="5"/>
      <c r="K341" s="54"/>
    </row>
    <row r="342" spans="1:11" x14ac:dyDescent="0.25">
      <c r="A342" s="5"/>
      <c r="K342" s="54"/>
    </row>
    <row r="343" spans="1:11" x14ac:dyDescent="0.25">
      <c r="A343" s="5"/>
      <c r="K343" s="54"/>
    </row>
    <row r="344" spans="1:11" x14ac:dyDescent="0.25">
      <c r="A344" s="5"/>
      <c r="K344" s="54"/>
    </row>
    <row r="345" spans="1:11" x14ac:dyDescent="0.25">
      <c r="A345" s="5"/>
      <c r="K345" s="54"/>
    </row>
    <row r="346" spans="1:11" x14ac:dyDescent="0.25">
      <c r="A346" s="5"/>
      <c r="K346" s="54"/>
    </row>
    <row r="347" spans="1:11" x14ac:dyDescent="0.25">
      <c r="A347" s="5"/>
      <c r="K347" s="54"/>
    </row>
    <row r="348" spans="1:11" x14ac:dyDescent="0.25">
      <c r="A348" s="5"/>
      <c r="K348" s="54"/>
    </row>
    <row r="349" spans="1:11" x14ac:dyDescent="0.25">
      <c r="A349" s="5"/>
      <c r="K349" s="54"/>
    </row>
    <row r="350" spans="1:11" x14ac:dyDescent="0.25">
      <c r="A350" s="5"/>
      <c r="K350" s="54"/>
    </row>
    <row r="351" spans="1:11" x14ac:dyDescent="0.25">
      <c r="A351" s="5"/>
      <c r="K351" s="54"/>
    </row>
    <row r="352" spans="1:11" x14ac:dyDescent="0.25">
      <c r="A352" s="5"/>
      <c r="K352" s="54"/>
    </row>
    <row r="353" spans="1:11" x14ac:dyDescent="0.25">
      <c r="A353" s="5"/>
      <c r="K353" s="54"/>
    </row>
    <row r="354" spans="1:11" x14ac:dyDescent="0.25">
      <c r="A354" s="5"/>
      <c r="K354" s="54"/>
    </row>
    <row r="355" spans="1:11" x14ac:dyDescent="0.25">
      <c r="A355" s="5"/>
      <c r="K355" s="54"/>
    </row>
    <row r="356" spans="1:11" x14ac:dyDescent="0.25">
      <c r="A356" s="5"/>
      <c r="K356" s="54"/>
    </row>
    <row r="357" spans="1:11" x14ac:dyDescent="0.25">
      <c r="A357" s="5"/>
      <c r="K357" s="54"/>
    </row>
    <row r="358" spans="1:11" x14ac:dyDescent="0.25">
      <c r="A358" s="5"/>
      <c r="K358" s="54"/>
    </row>
    <row r="359" spans="1:11" x14ac:dyDescent="0.25">
      <c r="A359" s="5"/>
      <c r="K359" s="54"/>
    </row>
    <row r="360" spans="1:11" x14ac:dyDescent="0.25">
      <c r="A360" s="5"/>
      <c r="K360" s="54"/>
    </row>
    <row r="361" spans="1:11" x14ac:dyDescent="0.25">
      <c r="A361" s="5"/>
      <c r="K361" s="54"/>
    </row>
    <row r="362" spans="1:11" x14ac:dyDescent="0.25">
      <c r="A362" s="5"/>
      <c r="K362" s="54"/>
    </row>
    <row r="363" spans="1:11" x14ac:dyDescent="0.25">
      <c r="A363" s="5"/>
      <c r="K363" s="54"/>
    </row>
    <row r="364" spans="1:11" x14ac:dyDescent="0.25">
      <c r="A364" s="5"/>
      <c r="K364" s="54"/>
    </row>
    <row r="365" spans="1:11" x14ac:dyDescent="0.25">
      <c r="A365" s="5"/>
      <c r="K365" s="54"/>
    </row>
    <row r="366" spans="1:11" x14ac:dyDescent="0.25">
      <c r="A366" s="5"/>
      <c r="K366" s="54"/>
    </row>
    <row r="367" spans="1:11" x14ac:dyDescent="0.25">
      <c r="A367" s="5"/>
      <c r="K367" s="54"/>
    </row>
    <row r="368" spans="1:11" x14ac:dyDescent="0.25">
      <c r="A368" s="5"/>
      <c r="K368" s="54"/>
    </row>
    <row r="369" spans="1:11" x14ac:dyDescent="0.25">
      <c r="A369" s="5"/>
      <c r="K369" s="54"/>
    </row>
    <row r="370" spans="1:11" x14ac:dyDescent="0.25">
      <c r="A370" s="5"/>
      <c r="K370" s="54"/>
    </row>
    <row r="371" spans="1:11" x14ac:dyDescent="0.25">
      <c r="A371" s="5"/>
      <c r="K371" s="54"/>
    </row>
    <row r="372" spans="1:11" x14ac:dyDescent="0.25">
      <c r="A372" s="5"/>
      <c r="K372" s="54"/>
    </row>
    <row r="373" spans="1:11" x14ac:dyDescent="0.25">
      <c r="A373" s="5"/>
      <c r="K373" s="54"/>
    </row>
    <row r="374" spans="1:11" x14ac:dyDescent="0.25">
      <c r="A374" s="5"/>
      <c r="K374" s="54"/>
    </row>
    <row r="375" spans="1:11" x14ac:dyDescent="0.25">
      <c r="A375" s="5"/>
      <c r="K375" s="54"/>
    </row>
    <row r="376" spans="1:11" x14ac:dyDescent="0.25">
      <c r="A376" s="5"/>
      <c r="K376" s="54"/>
    </row>
    <row r="377" spans="1:11" x14ac:dyDescent="0.25">
      <c r="A377" s="5"/>
      <c r="K377" s="54"/>
    </row>
    <row r="378" spans="1:11" x14ac:dyDescent="0.25">
      <c r="A378" s="5"/>
      <c r="K378" s="54"/>
    </row>
    <row r="379" spans="1:11" x14ac:dyDescent="0.25">
      <c r="A379" s="5"/>
      <c r="K379" s="54"/>
    </row>
    <row r="380" spans="1:11" x14ac:dyDescent="0.25">
      <c r="A380" s="5"/>
      <c r="K380" s="54"/>
    </row>
    <row r="381" spans="1:11" x14ac:dyDescent="0.25">
      <c r="A381" s="5"/>
      <c r="K381" s="54"/>
    </row>
    <row r="382" spans="1:11" x14ac:dyDescent="0.25">
      <c r="A382" s="5"/>
      <c r="K382" s="54"/>
    </row>
    <row r="383" spans="1:11" x14ac:dyDescent="0.25">
      <c r="A383" s="5"/>
      <c r="K383" s="54"/>
    </row>
    <row r="384" spans="1:11" x14ac:dyDescent="0.25">
      <c r="A384" s="5"/>
      <c r="K384" s="54"/>
    </row>
    <row r="385" spans="1:11" x14ac:dyDescent="0.25">
      <c r="A385" s="5"/>
      <c r="K385" s="54"/>
    </row>
    <row r="386" spans="1:11" x14ac:dyDescent="0.25">
      <c r="A386" s="5"/>
      <c r="K386" s="54"/>
    </row>
    <row r="387" spans="1:11" x14ac:dyDescent="0.25">
      <c r="A387" s="5"/>
      <c r="K387" s="54"/>
    </row>
    <row r="388" spans="1:11" x14ac:dyDescent="0.25">
      <c r="A388" s="5"/>
      <c r="K388" s="54"/>
    </row>
    <row r="389" spans="1:11" x14ac:dyDescent="0.25">
      <c r="A389" s="5"/>
      <c r="K389" s="54"/>
    </row>
    <row r="390" spans="1:11" x14ac:dyDescent="0.25">
      <c r="A390" s="5"/>
      <c r="K390" s="54"/>
    </row>
    <row r="391" spans="1:11" x14ac:dyDescent="0.25">
      <c r="A391" s="5"/>
      <c r="K391" s="54"/>
    </row>
    <row r="392" spans="1:11" x14ac:dyDescent="0.25">
      <c r="A392" s="5"/>
      <c r="K392" s="54"/>
    </row>
    <row r="393" spans="1:11" x14ac:dyDescent="0.25">
      <c r="A393" s="5"/>
      <c r="K393" s="54"/>
    </row>
    <row r="394" spans="1:11" x14ac:dyDescent="0.25">
      <c r="A394" s="5"/>
      <c r="K394" s="54"/>
    </row>
    <row r="395" spans="1:11" x14ac:dyDescent="0.25">
      <c r="A395" s="5"/>
      <c r="K395" s="54"/>
    </row>
    <row r="396" spans="1:11" x14ac:dyDescent="0.25">
      <c r="A396" s="5"/>
      <c r="K396" s="54"/>
    </row>
    <row r="397" spans="1:11" x14ac:dyDescent="0.25">
      <c r="A397" s="5"/>
      <c r="K397" s="54"/>
    </row>
    <row r="398" spans="1:11" x14ac:dyDescent="0.25">
      <c r="A398" s="5"/>
      <c r="K398" s="54"/>
    </row>
    <row r="399" spans="1:11" x14ac:dyDescent="0.25">
      <c r="A399" s="5"/>
      <c r="K399" s="54"/>
    </row>
    <row r="400" spans="1:11" x14ac:dyDescent="0.25">
      <c r="A400" s="5"/>
      <c r="K400" s="54"/>
    </row>
    <row r="401" spans="1:11" x14ac:dyDescent="0.25">
      <c r="A401" s="5"/>
      <c r="K401" s="54"/>
    </row>
    <row r="402" spans="1:11" x14ac:dyDescent="0.25">
      <c r="A402" s="5"/>
      <c r="K402" s="54"/>
    </row>
    <row r="403" spans="1:11" x14ac:dyDescent="0.25">
      <c r="A403" s="5"/>
      <c r="K403" s="54"/>
    </row>
    <row r="404" spans="1:11" x14ac:dyDescent="0.25">
      <c r="A404" s="5"/>
      <c r="K404" s="54"/>
    </row>
    <row r="405" spans="1:11" x14ac:dyDescent="0.25">
      <c r="A405" s="5"/>
      <c r="K405" s="54"/>
    </row>
    <row r="406" spans="1:11" x14ac:dyDescent="0.25">
      <c r="A406" s="5"/>
      <c r="K406" s="54"/>
    </row>
    <row r="407" spans="1:11" x14ac:dyDescent="0.25">
      <c r="A407" s="5"/>
      <c r="K407" s="54"/>
    </row>
    <row r="408" spans="1:11" x14ac:dyDescent="0.25">
      <c r="A408" s="5"/>
      <c r="K408" s="54"/>
    </row>
    <row r="409" spans="1:11" x14ac:dyDescent="0.25">
      <c r="A409" s="5"/>
      <c r="K409" s="54"/>
    </row>
    <row r="410" spans="1:11" x14ac:dyDescent="0.25">
      <c r="A410" s="5"/>
      <c r="K410" s="54"/>
    </row>
    <row r="411" spans="1:11" x14ac:dyDescent="0.25">
      <c r="A411" s="5"/>
      <c r="K411" s="54"/>
    </row>
    <row r="412" spans="1:11" x14ac:dyDescent="0.25">
      <c r="A412" s="5"/>
      <c r="K412" s="54"/>
    </row>
    <row r="413" spans="1:11" x14ac:dyDescent="0.25">
      <c r="A413" s="5"/>
      <c r="K413" s="54"/>
    </row>
    <row r="414" spans="1:11" x14ac:dyDescent="0.25">
      <c r="A414" s="5"/>
      <c r="K414" s="54"/>
    </row>
    <row r="415" spans="1:11" x14ac:dyDescent="0.25">
      <c r="A415" s="5"/>
      <c r="K415" s="54"/>
    </row>
    <row r="416" spans="1:11" x14ac:dyDescent="0.25">
      <c r="A416" s="5"/>
      <c r="K416" s="54"/>
    </row>
    <row r="417" spans="1:11" x14ac:dyDescent="0.25">
      <c r="A417" s="5"/>
      <c r="K417" s="54"/>
    </row>
    <row r="418" spans="1:11" x14ac:dyDescent="0.25">
      <c r="A418" s="5"/>
      <c r="K418" s="54"/>
    </row>
    <row r="419" spans="1:11" x14ac:dyDescent="0.25">
      <c r="A419" s="5"/>
      <c r="K419" s="54"/>
    </row>
    <row r="420" spans="1:11" x14ac:dyDescent="0.25">
      <c r="A420" s="5"/>
      <c r="K420" s="54"/>
    </row>
    <row r="421" spans="1:11" x14ac:dyDescent="0.25">
      <c r="A421" s="5"/>
      <c r="K421" s="54"/>
    </row>
    <row r="422" spans="1:11" x14ac:dyDescent="0.25">
      <c r="A422" s="5"/>
      <c r="K422" s="54"/>
    </row>
    <row r="423" spans="1:11" x14ac:dyDescent="0.25">
      <c r="A423" s="5"/>
      <c r="K423" s="54"/>
    </row>
    <row r="424" spans="1:11" x14ac:dyDescent="0.25">
      <c r="A424" s="5"/>
      <c r="K424" s="54"/>
    </row>
    <row r="425" spans="1:11" x14ac:dyDescent="0.25">
      <c r="A425" s="5"/>
      <c r="K425" s="54"/>
    </row>
    <row r="426" spans="1:11" x14ac:dyDescent="0.25">
      <c r="A426" s="5"/>
      <c r="K426" s="54"/>
    </row>
    <row r="427" spans="1:11" x14ac:dyDescent="0.25">
      <c r="A427" s="5"/>
      <c r="K427" s="54"/>
    </row>
    <row r="428" spans="1:11" x14ac:dyDescent="0.25">
      <c r="A428" s="5"/>
      <c r="K428" s="54"/>
    </row>
    <row r="429" spans="1:11" x14ac:dyDescent="0.25">
      <c r="A429" s="5"/>
      <c r="K429" s="54"/>
    </row>
    <row r="430" spans="1:11" x14ac:dyDescent="0.25">
      <c r="A430" s="5"/>
      <c r="K430" s="54"/>
    </row>
    <row r="431" spans="1:11" x14ac:dyDescent="0.25">
      <c r="A431" s="5"/>
      <c r="K431" s="54"/>
    </row>
    <row r="432" spans="1:11" x14ac:dyDescent="0.25">
      <c r="A432" s="5"/>
      <c r="K432" s="54"/>
    </row>
    <row r="433" spans="1:11" x14ac:dyDescent="0.25">
      <c r="A433" s="5"/>
      <c r="K433" s="54"/>
    </row>
    <row r="434" spans="1:11" x14ac:dyDescent="0.25">
      <c r="A434" s="5"/>
      <c r="K434" s="54"/>
    </row>
    <row r="435" spans="1:11" x14ac:dyDescent="0.25">
      <c r="A435" s="5"/>
      <c r="K435" s="54"/>
    </row>
    <row r="436" spans="1:11" x14ac:dyDescent="0.25">
      <c r="A436" s="5"/>
      <c r="K436" s="54"/>
    </row>
    <row r="437" spans="1:11" x14ac:dyDescent="0.25">
      <c r="A437" s="5"/>
      <c r="K437" s="54"/>
    </row>
    <row r="438" spans="1:11" x14ac:dyDescent="0.25">
      <c r="A438" s="5"/>
      <c r="K438" s="54"/>
    </row>
    <row r="439" spans="1:11" x14ac:dyDescent="0.25">
      <c r="A439" s="5"/>
      <c r="K439" s="54"/>
    </row>
    <row r="440" spans="1:11" x14ac:dyDescent="0.25">
      <c r="A440" s="5"/>
      <c r="K440" s="54"/>
    </row>
    <row r="441" spans="1:11" x14ac:dyDescent="0.25">
      <c r="A441" s="5"/>
      <c r="K441" s="54"/>
    </row>
    <row r="442" spans="1:11" x14ac:dyDescent="0.25">
      <c r="A442" s="5"/>
      <c r="K442" s="54"/>
    </row>
    <row r="443" spans="1:11" x14ac:dyDescent="0.25">
      <c r="A443" s="5"/>
      <c r="K443" s="54"/>
    </row>
    <row r="444" spans="1:11" x14ac:dyDescent="0.25">
      <c r="A444" s="5"/>
      <c r="K444" s="54"/>
    </row>
    <row r="445" spans="1:11" x14ac:dyDescent="0.25">
      <c r="A445" s="5"/>
      <c r="K445" s="54"/>
    </row>
    <row r="446" spans="1:11" x14ac:dyDescent="0.25">
      <c r="A446" s="5"/>
      <c r="K446" s="54"/>
    </row>
    <row r="447" spans="1:11" x14ac:dyDescent="0.25">
      <c r="A447" s="5"/>
      <c r="K447" s="54"/>
    </row>
    <row r="448" spans="1:11" x14ac:dyDescent="0.25">
      <c r="A448" s="5"/>
      <c r="K448" s="54"/>
    </row>
    <row r="449" spans="1:11" x14ac:dyDescent="0.25">
      <c r="A449" s="5"/>
      <c r="K449" s="54"/>
    </row>
    <row r="450" spans="1:11" x14ac:dyDescent="0.25">
      <c r="A450" s="5"/>
      <c r="K450" s="54"/>
    </row>
    <row r="451" spans="1:11" x14ac:dyDescent="0.25">
      <c r="A451" s="5"/>
      <c r="K451" s="54"/>
    </row>
    <row r="452" spans="1:11" x14ac:dyDescent="0.25">
      <c r="A452" s="5"/>
      <c r="K452" s="54"/>
    </row>
    <row r="453" spans="1:11" x14ac:dyDescent="0.25">
      <c r="A453" s="5"/>
      <c r="K453" s="54"/>
    </row>
    <row r="454" spans="1:11" x14ac:dyDescent="0.25">
      <c r="A454" s="5"/>
      <c r="K454" s="54"/>
    </row>
    <row r="455" spans="1:11" x14ac:dyDescent="0.25">
      <c r="A455" s="5"/>
      <c r="K455" s="54"/>
    </row>
    <row r="456" spans="1:11" x14ac:dyDescent="0.25">
      <c r="A456" s="5"/>
      <c r="K456" s="54"/>
    </row>
    <row r="457" spans="1:11" x14ac:dyDescent="0.25">
      <c r="A457" s="5"/>
      <c r="K457" s="54"/>
    </row>
    <row r="458" spans="1:11" x14ac:dyDescent="0.25">
      <c r="A458" s="5"/>
      <c r="K458" s="54"/>
    </row>
    <row r="459" spans="1:11" x14ac:dyDescent="0.25">
      <c r="A459" s="5"/>
      <c r="K459" s="54"/>
    </row>
    <row r="460" spans="1:11" x14ac:dyDescent="0.25">
      <c r="A460" s="5"/>
      <c r="K460" s="54"/>
    </row>
    <row r="461" spans="1:11" x14ac:dyDescent="0.25">
      <c r="A461" s="5"/>
      <c r="K461" s="54"/>
    </row>
    <row r="462" spans="1:11" x14ac:dyDescent="0.25">
      <c r="A462" s="5"/>
      <c r="K462" s="54"/>
    </row>
    <row r="463" spans="1:11" x14ac:dyDescent="0.25">
      <c r="A463" s="5"/>
      <c r="K463" s="54"/>
    </row>
    <row r="464" spans="1:11" x14ac:dyDescent="0.25">
      <c r="A464" s="5"/>
      <c r="K464" s="54"/>
    </row>
    <row r="465" spans="1:11" x14ac:dyDescent="0.25">
      <c r="A465" s="5"/>
      <c r="K465" s="54"/>
    </row>
    <row r="466" spans="1:11" x14ac:dyDescent="0.25">
      <c r="A466" s="5"/>
      <c r="K466" s="54"/>
    </row>
    <row r="467" spans="1:11" x14ac:dyDescent="0.25">
      <c r="A467" s="5"/>
      <c r="K467" s="54"/>
    </row>
    <row r="468" spans="1:11" x14ac:dyDescent="0.25">
      <c r="A468" s="5"/>
      <c r="K468" s="54"/>
    </row>
    <row r="469" spans="1:11" x14ac:dyDescent="0.25">
      <c r="A469" s="5"/>
      <c r="K469" s="54"/>
    </row>
    <row r="470" spans="1:11" x14ac:dyDescent="0.25">
      <c r="A470" s="5"/>
      <c r="K470" s="54"/>
    </row>
    <row r="471" spans="1:11" x14ac:dyDescent="0.25">
      <c r="A471" s="5"/>
      <c r="K471" s="54"/>
    </row>
    <row r="472" spans="1:11" x14ac:dyDescent="0.25">
      <c r="A472" s="5"/>
      <c r="K472" s="54"/>
    </row>
    <row r="473" spans="1:11" x14ac:dyDescent="0.25">
      <c r="A473" s="5"/>
      <c r="K473" s="54"/>
    </row>
    <row r="474" spans="1:11" x14ac:dyDescent="0.25">
      <c r="A474" s="5"/>
      <c r="K474" s="54"/>
    </row>
    <row r="475" spans="1:11" x14ac:dyDescent="0.25">
      <c r="A475" s="5"/>
      <c r="K475" s="54"/>
    </row>
    <row r="476" spans="1:11" x14ac:dyDescent="0.25">
      <c r="A476" s="5"/>
      <c r="K476" s="54"/>
    </row>
    <row r="477" spans="1:11" x14ac:dyDescent="0.25">
      <c r="A477" s="5"/>
      <c r="K477" s="54"/>
    </row>
    <row r="478" spans="1:11" x14ac:dyDescent="0.25">
      <c r="A478" s="5"/>
      <c r="K478" s="54"/>
    </row>
    <row r="479" spans="1:11" x14ac:dyDescent="0.25">
      <c r="A479" s="5"/>
      <c r="K479" s="54"/>
    </row>
    <row r="480" spans="1:11" x14ac:dyDescent="0.25">
      <c r="A480" s="5"/>
      <c r="K480" s="54"/>
    </row>
    <row r="481" spans="1:11" x14ac:dyDescent="0.25">
      <c r="A481" s="5"/>
      <c r="K481" s="54"/>
    </row>
    <row r="482" spans="1:11" x14ac:dyDescent="0.25">
      <c r="A482" s="5"/>
      <c r="K482" s="54"/>
    </row>
    <row r="483" spans="1:11" x14ac:dyDescent="0.25">
      <c r="A483" s="5"/>
      <c r="K483" s="54"/>
    </row>
    <row r="484" spans="1:11" x14ac:dyDescent="0.25">
      <c r="A484" s="5"/>
      <c r="K484" s="54"/>
    </row>
    <row r="485" spans="1:11" x14ac:dyDescent="0.25">
      <c r="A485" s="5"/>
      <c r="K485" s="54"/>
    </row>
    <row r="486" spans="1:11" x14ac:dyDescent="0.25">
      <c r="A486" s="5"/>
      <c r="K486" s="54"/>
    </row>
    <row r="487" spans="1:11" x14ac:dyDescent="0.25">
      <c r="A487" s="5"/>
      <c r="K487" s="54"/>
    </row>
    <row r="488" spans="1:11" x14ac:dyDescent="0.25">
      <c r="A488" s="5"/>
      <c r="K488" s="54"/>
    </row>
    <row r="489" spans="1:11" x14ac:dyDescent="0.25">
      <c r="A489" s="5"/>
      <c r="K489" s="54"/>
    </row>
    <row r="490" spans="1:11" x14ac:dyDescent="0.25">
      <c r="A490" s="5"/>
      <c r="K490" s="54"/>
    </row>
    <row r="491" spans="1:11" x14ac:dyDescent="0.25">
      <c r="A491" s="5"/>
      <c r="K491" s="54"/>
    </row>
    <row r="492" spans="1:11" x14ac:dyDescent="0.25">
      <c r="A492" s="5"/>
      <c r="K492" s="54"/>
    </row>
    <row r="493" spans="1:11" x14ac:dyDescent="0.25">
      <c r="A493" s="5"/>
      <c r="K493" s="54"/>
    </row>
    <row r="494" spans="1:11" x14ac:dyDescent="0.25">
      <c r="A494" s="5"/>
      <c r="K494" s="54"/>
    </row>
    <row r="495" spans="1:11" x14ac:dyDescent="0.25">
      <c r="A495" s="5"/>
      <c r="K495" s="54"/>
    </row>
    <row r="496" spans="1:11" x14ac:dyDescent="0.25">
      <c r="A496" s="5"/>
      <c r="K496" s="54"/>
    </row>
    <row r="497" spans="1:11" x14ac:dyDescent="0.25">
      <c r="A497" s="5"/>
      <c r="K497" s="54"/>
    </row>
    <row r="498" spans="1:11" x14ac:dyDescent="0.25">
      <c r="A498" s="5"/>
      <c r="K498" s="54"/>
    </row>
    <row r="499" spans="1:11" x14ac:dyDescent="0.25">
      <c r="A499" s="5"/>
      <c r="K499" s="54"/>
    </row>
    <row r="500" spans="1:11" x14ac:dyDescent="0.25">
      <c r="A500" s="5"/>
      <c r="K500" s="54"/>
    </row>
    <row r="501" spans="1:11" x14ac:dyDescent="0.25">
      <c r="A501" s="5"/>
      <c r="K501" s="54"/>
    </row>
    <row r="502" spans="1:11" x14ac:dyDescent="0.25">
      <c r="A502" s="5"/>
      <c r="K502" s="54"/>
    </row>
    <row r="503" spans="1:11" x14ac:dyDescent="0.25">
      <c r="A503" s="5"/>
      <c r="K503" s="54"/>
    </row>
    <row r="504" spans="1:11" x14ac:dyDescent="0.25">
      <c r="A504" s="5"/>
      <c r="K504" s="54"/>
    </row>
    <row r="505" spans="1:11" x14ac:dyDescent="0.25">
      <c r="A505" s="5"/>
      <c r="K505" s="54"/>
    </row>
    <row r="506" spans="1:11" x14ac:dyDescent="0.25">
      <c r="A506" s="5"/>
      <c r="K506" s="54"/>
    </row>
    <row r="507" spans="1:11" x14ac:dyDescent="0.25">
      <c r="A507" s="5"/>
      <c r="K507" s="54"/>
    </row>
    <row r="508" spans="1:11" x14ac:dyDescent="0.25">
      <c r="A508" s="5"/>
      <c r="K508" s="54"/>
    </row>
    <row r="509" spans="1:11" x14ac:dyDescent="0.25">
      <c r="A509" s="5"/>
      <c r="K509" s="54"/>
    </row>
    <row r="510" spans="1:11" x14ac:dyDescent="0.25">
      <c r="A510" s="5"/>
      <c r="K510" s="54"/>
    </row>
    <row r="511" spans="1:11" x14ac:dyDescent="0.25">
      <c r="A511" s="5"/>
      <c r="K511" s="54"/>
    </row>
    <row r="512" spans="1:11" x14ac:dyDescent="0.25">
      <c r="A512" s="5"/>
      <c r="K512" s="54"/>
    </row>
    <row r="513" spans="1:11" x14ac:dyDescent="0.25">
      <c r="A513" s="5"/>
      <c r="K513" s="54"/>
    </row>
    <row r="514" spans="1:11" x14ac:dyDescent="0.25">
      <c r="A514" s="5"/>
      <c r="K514" s="54"/>
    </row>
    <row r="515" spans="1:11" x14ac:dyDescent="0.25">
      <c r="A515" s="5"/>
      <c r="K515" s="54"/>
    </row>
    <row r="516" spans="1:11" x14ac:dyDescent="0.25">
      <c r="A516" s="5"/>
      <c r="K516" s="54"/>
    </row>
    <row r="517" spans="1:11" x14ac:dyDescent="0.25">
      <c r="A517" s="5"/>
      <c r="K517" s="54"/>
    </row>
    <row r="518" spans="1:11" x14ac:dyDescent="0.25">
      <c r="A518" s="5"/>
      <c r="K518" s="54"/>
    </row>
    <row r="519" spans="1:11" x14ac:dyDescent="0.25">
      <c r="A519" s="5"/>
      <c r="K519" s="54"/>
    </row>
    <row r="520" spans="1:11" x14ac:dyDescent="0.25">
      <c r="A520" s="5"/>
      <c r="K520" s="54"/>
    </row>
    <row r="521" spans="1:11" x14ac:dyDescent="0.25">
      <c r="A521" s="5"/>
      <c r="K521" s="54"/>
    </row>
    <row r="522" spans="1:11" x14ac:dyDescent="0.25">
      <c r="A522" s="5"/>
      <c r="K522" s="54"/>
    </row>
    <row r="523" spans="1:11" x14ac:dyDescent="0.25">
      <c r="A523" s="5"/>
      <c r="K523" s="54"/>
    </row>
    <row r="524" spans="1:11" x14ac:dyDescent="0.25">
      <c r="A524" s="5"/>
      <c r="K524" s="54"/>
    </row>
    <row r="525" spans="1:11" x14ac:dyDescent="0.25">
      <c r="A525" s="5"/>
      <c r="K525" s="54"/>
    </row>
    <row r="526" spans="1:11" x14ac:dyDescent="0.25">
      <c r="A526" s="5"/>
      <c r="K526" s="54"/>
    </row>
    <row r="527" spans="1:11" x14ac:dyDescent="0.25">
      <c r="A527" s="5"/>
      <c r="K527" s="54"/>
    </row>
    <row r="528" spans="1:11" x14ac:dyDescent="0.25">
      <c r="A528" s="5"/>
      <c r="K528" s="54"/>
    </row>
    <row r="529" spans="1:11" x14ac:dyDescent="0.25">
      <c r="A529" s="5"/>
      <c r="K529" s="54"/>
    </row>
    <row r="530" spans="1:11" x14ac:dyDescent="0.25">
      <c r="A530" s="5"/>
      <c r="K530" s="54"/>
    </row>
    <row r="531" spans="1:11" x14ac:dyDescent="0.25">
      <c r="A531" s="5"/>
      <c r="K531" s="54"/>
    </row>
    <row r="532" spans="1:11" x14ac:dyDescent="0.25">
      <c r="A532" s="5"/>
      <c r="K532" s="54"/>
    </row>
    <row r="533" spans="1:11" x14ac:dyDescent="0.25">
      <c r="A533" s="5"/>
      <c r="K533" s="54"/>
    </row>
    <row r="534" spans="1:11" x14ac:dyDescent="0.25">
      <c r="A534" s="5"/>
      <c r="K534" s="54"/>
    </row>
    <row r="535" spans="1:11" x14ac:dyDescent="0.25">
      <c r="A535" s="5"/>
      <c r="K535" s="54"/>
    </row>
    <row r="536" spans="1:11" x14ac:dyDescent="0.25">
      <c r="A536" s="5"/>
      <c r="K536" s="54"/>
    </row>
    <row r="537" spans="1:11" x14ac:dyDescent="0.25">
      <c r="A537" s="5"/>
      <c r="K537" s="54"/>
    </row>
    <row r="538" spans="1:11" x14ac:dyDescent="0.25">
      <c r="A538" s="5"/>
      <c r="K538" s="54"/>
    </row>
    <row r="539" spans="1:11" x14ac:dyDescent="0.25">
      <c r="A539" s="5"/>
      <c r="K539" s="54"/>
    </row>
    <row r="540" spans="1:11" x14ac:dyDescent="0.25">
      <c r="A540" s="5"/>
      <c r="K540" s="54"/>
    </row>
    <row r="541" spans="1:11" x14ac:dyDescent="0.25">
      <c r="A541" s="5"/>
      <c r="K541" s="54"/>
    </row>
    <row r="542" spans="1:11" x14ac:dyDescent="0.25">
      <c r="A542" s="5"/>
      <c r="K542" s="54"/>
    </row>
    <row r="543" spans="1:11" x14ac:dyDescent="0.25">
      <c r="A543" s="5"/>
      <c r="K543" s="54"/>
    </row>
    <row r="544" spans="1:11" x14ac:dyDescent="0.25">
      <c r="A544" s="5"/>
      <c r="K544" s="54"/>
    </row>
    <row r="545" spans="1:11" x14ac:dyDescent="0.25">
      <c r="A545" s="5"/>
      <c r="K545" s="54"/>
    </row>
    <row r="546" spans="1:11" x14ac:dyDescent="0.25">
      <c r="A546" s="5"/>
      <c r="K546" s="54"/>
    </row>
    <row r="547" spans="1:11" x14ac:dyDescent="0.25">
      <c r="A547" s="5"/>
      <c r="K547" s="54"/>
    </row>
    <row r="548" spans="1:11" x14ac:dyDescent="0.25">
      <c r="A548" s="5"/>
      <c r="K548" s="54"/>
    </row>
    <row r="549" spans="1:11" x14ac:dyDescent="0.25">
      <c r="A549" s="5"/>
      <c r="K549" s="54"/>
    </row>
    <row r="550" spans="1:11" x14ac:dyDescent="0.25">
      <c r="A550" s="5"/>
      <c r="K550" s="54"/>
    </row>
    <row r="551" spans="1:11" x14ac:dyDescent="0.25">
      <c r="A551" s="5"/>
      <c r="K551" s="54"/>
    </row>
    <row r="552" spans="1:11" x14ac:dyDescent="0.25">
      <c r="A552" s="5"/>
      <c r="K552" s="54"/>
    </row>
    <row r="553" spans="1:11" x14ac:dyDescent="0.25">
      <c r="A553" s="5"/>
      <c r="K553" s="54"/>
    </row>
    <row r="554" spans="1:11" x14ac:dyDescent="0.25">
      <c r="A554" s="5"/>
      <c r="K554" s="54"/>
    </row>
    <row r="555" spans="1:11" x14ac:dyDescent="0.25">
      <c r="A555" s="5"/>
      <c r="K555" s="54"/>
    </row>
    <row r="556" spans="1:11" x14ac:dyDescent="0.25">
      <c r="A556" s="5"/>
      <c r="K556" s="54"/>
    </row>
    <row r="557" spans="1:11" x14ac:dyDescent="0.25">
      <c r="A557" s="5"/>
      <c r="K557" s="54"/>
    </row>
    <row r="558" spans="1:11" x14ac:dyDescent="0.25">
      <c r="A558" s="5"/>
      <c r="K558" s="54"/>
    </row>
    <row r="559" spans="1:11" x14ac:dyDescent="0.25">
      <c r="A559" s="5"/>
      <c r="K559" s="54"/>
    </row>
    <row r="560" spans="1:11" x14ac:dyDescent="0.25">
      <c r="A560" s="5"/>
      <c r="K560" s="54"/>
    </row>
    <row r="561" spans="1:11" x14ac:dyDescent="0.25">
      <c r="A561" s="5"/>
      <c r="K561" s="54"/>
    </row>
    <row r="562" spans="1:11" x14ac:dyDescent="0.25">
      <c r="A562" s="5"/>
      <c r="K562" s="54"/>
    </row>
    <row r="563" spans="1:11" x14ac:dyDescent="0.25">
      <c r="A563" s="5"/>
      <c r="K563" s="54"/>
    </row>
    <row r="564" spans="1:11" x14ac:dyDescent="0.25">
      <c r="A564" s="5"/>
      <c r="K564" s="54"/>
    </row>
    <row r="565" spans="1:11" x14ac:dyDescent="0.25">
      <c r="A565" s="5"/>
      <c r="K565" s="54"/>
    </row>
    <row r="566" spans="1:11" x14ac:dyDescent="0.25">
      <c r="A566" s="5"/>
      <c r="K566" s="54"/>
    </row>
    <row r="567" spans="1:11" x14ac:dyDescent="0.25">
      <c r="A567" s="5"/>
      <c r="K567" s="54"/>
    </row>
    <row r="568" spans="1:11" x14ac:dyDescent="0.25">
      <c r="A568" s="5"/>
      <c r="K568" s="54"/>
    </row>
    <row r="569" spans="1:11" x14ac:dyDescent="0.25">
      <c r="A569" s="5"/>
      <c r="K569" s="54"/>
    </row>
    <row r="570" spans="1:11" x14ac:dyDescent="0.25">
      <c r="A570" s="5"/>
      <c r="K570" s="54"/>
    </row>
    <row r="571" spans="1:11" x14ac:dyDescent="0.25">
      <c r="A571" s="5"/>
      <c r="K571" s="54"/>
    </row>
    <row r="572" spans="1:11" x14ac:dyDescent="0.25">
      <c r="A572" s="5"/>
      <c r="K572" s="54"/>
    </row>
    <row r="573" spans="1:11" x14ac:dyDescent="0.25">
      <c r="A573" s="5"/>
      <c r="K573" s="54"/>
    </row>
    <row r="574" spans="1:11" x14ac:dyDescent="0.25">
      <c r="A574" s="5"/>
      <c r="K574" s="54"/>
    </row>
    <row r="575" spans="1:11" x14ac:dyDescent="0.25">
      <c r="A575" s="5"/>
      <c r="K575" s="54"/>
    </row>
    <row r="576" spans="1:11" x14ac:dyDescent="0.25">
      <c r="A576" s="5"/>
      <c r="K576" s="54"/>
    </row>
    <row r="577" spans="1:11" x14ac:dyDescent="0.25">
      <c r="A577" s="5"/>
      <c r="K577" s="54"/>
    </row>
    <row r="578" spans="1:11" x14ac:dyDescent="0.25">
      <c r="A578" s="5"/>
      <c r="K578" s="54"/>
    </row>
    <row r="579" spans="1:11" x14ac:dyDescent="0.25">
      <c r="A579" s="5"/>
      <c r="K579" s="54"/>
    </row>
    <row r="580" spans="1:11" x14ac:dyDescent="0.25">
      <c r="A580" s="5"/>
      <c r="K580" s="54"/>
    </row>
    <row r="581" spans="1:11" x14ac:dyDescent="0.25">
      <c r="A581" s="5"/>
      <c r="K581" s="54"/>
    </row>
    <row r="582" spans="1:11" x14ac:dyDescent="0.25">
      <c r="A582" s="5"/>
      <c r="K582" s="54"/>
    </row>
    <row r="583" spans="1:11" x14ac:dyDescent="0.25">
      <c r="A583" s="5"/>
      <c r="K583" s="54"/>
    </row>
    <row r="584" spans="1:11" x14ac:dyDescent="0.25">
      <c r="A584" s="5"/>
      <c r="K584" s="54"/>
    </row>
    <row r="585" spans="1:11" x14ac:dyDescent="0.25">
      <c r="A585" s="5"/>
      <c r="K585" s="54"/>
    </row>
    <row r="586" spans="1:11" x14ac:dyDescent="0.25">
      <c r="A586" s="5"/>
      <c r="K586" s="54"/>
    </row>
    <row r="587" spans="1:11" x14ac:dyDescent="0.25">
      <c r="A587" s="5"/>
      <c r="K587" s="54"/>
    </row>
    <row r="588" spans="1:11" x14ac:dyDescent="0.25">
      <c r="A588" s="5"/>
      <c r="K588" s="54"/>
    </row>
    <row r="589" spans="1:11" x14ac:dyDescent="0.25">
      <c r="A589" s="5"/>
      <c r="K589" s="54"/>
    </row>
    <row r="590" spans="1:11" x14ac:dyDescent="0.25">
      <c r="A590" s="5"/>
      <c r="K590" s="54"/>
    </row>
    <row r="591" spans="1:11" x14ac:dyDescent="0.25">
      <c r="A591" s="5"/>
      <c r="K591" s="54"/>
    </row>
    <row r="592" spans="1:11" x14ac:dyDescent="0.25">
      <c r="A592" s="5"/>
      <c r="K592" s="54"/>
    </row>
    <row r="593" spans="1:11" x14ac:dyDescent="0.25">
      <c r="A593" s="5"/>
      <c r="K593" s="54"/>
    </row>
    <row r="594" spans="1:11" x14ac:dyDescent="0.25">
      <c r="A594" s="5"/>
      <c r="K594" s="54"/>
    </row>
    <row r="595" spans="1:11" x14ac:dyDescent="0.25">
      <c r="A595" s="5"/>
      <c r="K595" s="54"/>
    </row>
    <row r="596" spans="1:11" x14ac:dyDescent="0.25">
      <c r="A596" s="5"/>
      <c r="K596" s="54"/>
    </row>
    <row r="597" spans="1:11" x14ac:dyDescent="0.25">
      <c r="A597" s="5"/>
      <c r="K597" s="54"/>
    </row>
    <row r="598" spans="1:11" x14ac:dyDescent="0.25">
      <c r="A598" s="5"/>
      <c r="K598" s="54"/>
    </row>
    <row r="599" spans="1:11" x14ac:dyDescent="0.25">
      <c r="A599" s="5"/>
      <c r="K599" s="54"/>
    </row>
    <row r="600" spans="1:11" x14ac:dyDescent="0.25">
      <c r="A600" s="5"/>
      <c r="K600" s="54"/>
    </row>
    <row r="601" spans="1:11" x14ac:dyDescent="0.25">
      <c r="A601" s="5"/>
      <c r="K601" s="54"/>
    </row>
    <row r="602" spans="1:11" x14ac:dyDescent="0.25">
      <c r="A602" s="5"/>
      <c r="K602" s="54"/>
    </row>
    <row r="603" spans="1:11" x14ac:dyDescent="0.25">
      <c r="A603" s="5"/>
      <c r="K603" s="54"/>
    </row>
    <row r="604" spans="1:11" x14ac:dyDescent="0.25">
      <c r="A604" s="5"/>
      <c r="K604" s="54"/>
    </row>
    <row r="605" spans="1:11" x14ac:dyDescent="0.25">
      <c r="A605" s="5"/>
      <c r="K605" s="54"/>
    </row>
    <row r="606" spans="1:11" x14ac:dyDescent="0.25">
      <c r="A606" s="5"/>
      <c r="K606" s="54"/>
    </row>
    <row r="607" spans="1:11" x14ac:dyDescent="0.25">
      <c r="A607" s="5"/>
      <c r="K607" s="54"/>
    </row>
    <row r="608" spans="1:11" x14ac:dyDescent="0.25">
      <c r="A608" s="5"/>
      <c r="K608" s="54"/>
    </row>
    <row r="609" spans="1:11" x14ac:dyDescent="0.25">
      <c r="A609" s="5"/>
      <c r="K609" s="54"/>
    </row>
    <row r="610" spans="1:11" x14ac:dyDescent="0.25">
      <c r="A610" s="5"/>
      <c r="K610" s="54"/>
    </row>
    <row r="611" spans="1:11" x14ac:dyDescent="0.25">
      <c r="A611" s="5"/>
      <c r="K611" s="54"/>
    </row>
    <row r="612" spans="1:11" x14ac:dyDescent="0.25">
      <c r="A612" s="5"/>
      <c r="K612" s="54"/>
    </row>
    <row r="613" spans="1:11" x14ac:dyDescent="0.25">
      <c r="A613" s="5"/>
      <c r="K613" s="54"/>
    </row>
    <row r="614" spans="1:11" x14ac:dyDescent="0.25">
      <c r="A614" s="5"/>
      <c r="K614" s="54"/>
    </row>
    <row r="615" spans="1:11" x14ac:dyDescent="0.25">
      <c r="A615" s="5"/>
      <c r="K615" s="54"/>
    </row>
    <row r="616" spans="1:11" x14ac:dyDescent="0.25">
      <c r="A616" s="5"/>
      <c r="K616" s="54"/>
    </row>
    <row r="617" spans="1:11" x14ac:dyDescent="0.25">
      <c r="A617" s="5"/>
      <c r="K617" s="54"/>
    </row>
    <row r="618" spans="1:11" x14ac:dyDescent="0.25">
      <c r="A618" s="5"/>
      <c r="K618" s="54"/>
    </row>
    <row r="619" spans="1:11" x14ac:dyDescent="0.25">
      <c r="A619" s="5"/>
      <c r="K619" s="54"/>
    </row>
    <row r="620" spans="1:11" x14ac:dyDescent="0.25">
      <c r="A620" s="5"/>
      <c r="K620" s="54"/>
    </row>
    <row r="621" spans="1:11" x14ac:dyDescent="0.25">
      <c r="A621" s="5"/>
      <c r="K621" s="54"/>
    </row>
    <row r="622" spans="1:11" x14ac:dyDescent="0.25">
      <c r="A622" s="5"/>
      <c r="K622" s="54"/>
    </row>
    <row r="623" spans="1:11" x14ac:dyDescent="0.25">
      <c r="A623" s="5"/>
      <c r="K623" s="54"/>
    </row>
    <row r="624" spans="1:11" x14ac:dyDescent="0.25">
      <c r="A624" s="5"/>
      <c r="K624" s="54"/>
    </row>
    <row r="625" spans="1:11" x14ac:dyDescent="0.25">
      <c r="A625" s="5"/>
      <c r="K625" s="54"/>
    </row>
    <row r="626" spans="1:11" x14ac:dyDescent="0.25">
      <c r="A626" s="5"/>
      <c r="K626" s="54"/>
    </row>
    <row r="627" spans="1:11" x14ac:dyDescent="0.25">
      <c r="A627" s="5"/>
      <c r="K627" s="54"/>
    </row>
    <row r="628" spans="1:11" x14ac:dyDescent="0.25">
      <c r="A628" s="5"/>
      <c r="K628" s="54"/>
    </row>
    <row r="629" spans="1:11" x14ac:dyDescent="0.25">
      <c r="A629" s="5"/>
      <c r="K629" s="54"/>
    </row>
    <row r="630" spans="1:11" x14ac:dyDescent="0.25">
      <c r="A630" s="5"/>
      <c r="K630" s="54"/>
    </row>
    <row r="631" spans="1:11" x14ac:dyDescent="0.25">
      <c r="A631" s="5"/>
      <c r="K631" s="54"/>
    </row>
    <row r="632" spans="1:11" x14ac:dyDescent="0.25">
      <c r="A632" s="5"/>
      <c r="K632" s="54"/>
    </row>
    <row r="633" spans="1:11" x14ac:dyDescent="0.25">
      <c r="A633" s="5"/>
      <c r="K633" s="54"/>
    </row>
    <row r="634" spans="1:11" x14ac:dyDescent="0.25">
      <c r="A634" s="5"/>
      <c r="K634" s="54"/>
    </row>
    <row r="635" spans="1:11" x14ac:dyDescent="0.25">
      <c r="A635" s="5"/>
      <c r="K635" s="54"/>
    </row>
    <row r="636" spans="1:11" x14ac:dyDescent="0.25">
      <c r="A636" s="5"/>
      <c r="K636" s="54"/>
    </row>
    <row r="637" spans="1:11" x14ac:dyDescent="0.25">
      <c r="A637" s="5"/>
      <c r="K637" s="54"/>
    </row>
    <row r="638" spans="1:11" x14ac:dyDescent="0.25">
      <c r="A638" s="5"/>
      <c r="K638" s="54"/>
    </row>
    <row r="639" spans="1:11" x14ac:dyDescent="0.25">
      <c r="A639" s="5"/>
      <c r="K639" s="54"/>
    </row>
    <row r="640" spans="1:11" x14ac:dyDescent="0.25">
      <c r="A640" s="5"/>
      <c r="K640" s="54"/>
    </row>
    <row r="641" spans="1:11" x14ac:dyDescent="0.25">
      <c r="A641" s="5"/>
      <c r="K641" s="54"/>
    </row>
    <row r="642" spans="1:11" x14ac:dyDescent="0.25">
      <c r="A642" s="5"/>
      <c r="K642" s="54"/>
    </row>
    <row r="643" spans="1:11" x14ac:dyDescent="0.25">
      <c r="A643" s="5"/>
      <c r="K643" s="54"/>
    </row>
    <row r="644" spans="1:11" x14ac:dyDescent="0.25">
      <c r="A644" s="5"/>
      <c r="K644" s="54"/>
    </row>
    <row r="645" spans="1:11" x14ac:dyDescent="0.25">
      <c r="A645" s="5"/>
      <c r="K645" s="54"/>
    </row>
    <row r="646" spans="1:11" x14ac:dyDescent="0.25">
      <c r="A646" s="5"/>
      <c r="K646" s="54"/>
    </row>
    <row r="647" spans="1:11" x14ac:dyDescent="0.25">
      <c r="A647" s="5"/>
      <c r="K647" s="54"/>
    </row>
    <row r="648" spans="1:11" x14ac:dyDescent="0.25">
      <c r="A648" s="5"/>
      <c r="K648" s="54"/>
    </row>
    <row r="649" spans="1:11" x14ac:dyDescent="0.25">
      <c r="A649" s="5"/>
      <c r="K649" s="54"/>
    </row>
    <row r="650" spans="1:11" x14ac:dyDescent="0.25">
      <c r="A650" s="5"/>
      <c r="K650" s="54"/>
    </row>
    <row r="651" spans="1:11" x14ac:dyDescent="0.25">
      <c r="A651" s="5"/>
      <c r="K651" s="54"/>
    </row>
    <row r="652" spans="1:11" x14ac:dyDescent="0.25">
      <c r="A652" s="5"/>
      <c r="K652" s="54"/>
    </row>
    <row r="653" spans="1:11" x14ac:dyDescent="0.25">
      <c r="A653" s="5"/>
      <c r="K653" s="54"/>
    </row>
    <row r="654" spans="1:11" x14ac:dyDescent="0.25">
      <c r="A654" s="5"/>
      <c r="K654" s="54"/>
    </row>
    <row r="655" spans="1:11" x14ac:dyDescent="0.25">
      <c r="A655" s="5"/>
      <c r="K655" s="54"/>
    </row>
    <row r="656" spans="1:11" x14ac:dyDescent="0.25">
      <c r="A656" s="5"/>
      <c r="K656" s="54"/>
    </row>
    <row r="657" spans="1:11" x14ac:dyDescent="0.25">
      <c r="A657" s="5"/>
      <c r="K657" s="54"/>
    </row>
    <row r="658" spans="1:11" x14ac:dyDescent="0.25">
      <c r="A658" s="5"/>
      <c r="K658" s="54"/>
    </row>
    <row r="659" spans="1:11" x14ac:dyDescent="0.25">
      <c r="A659" s="5"/>
      <c r="K659" s="54"/>
    </row>
    <row r="660" spans="1:11" x14ac:dyDescent="0.25">
      <c r="A660" s="5"/>
      <c r="K660" s="54"/>
    </row>
    <row r="661" spans="1:11" x14ac:dyDescent="0.25">
      <c r="A661" s="5"/>
      <c r="K661" s="54"/>
    </row>
    <row r="662" spans="1:11" x14ac:dyDescent="0.25">
      <c r="A662" s="5"/>
      <c r="K662" s="54"/>
    </row>
    <row r="663" spans="1:11" x14ac:dyDescent="0.25">
      <c r="A663" s="5"/>
      <c r="K663" s="54"/>
    </row>
    <row r="664" spans="1:11" x14ac:dyDescent="0.25">
      <c r="A664" s="5"/>
      <c r="K664" s="54"/>
    </row>
    <row r="665" spans="1:11" x14ac:dyDescent="0.25">
      <c r="A665" s="5"/>
      <c r="K665" s="54"/>
    </row>
    <row r="666" spans="1:11" x14ac:dyDescent="0.25">
      <c r="A666" s="5"/>
      <c r="K666" s="54"/>
    </row>
    <row r="667" spans="1:11" x14ac:dyDescent="0.25">
      <c r="A667" s="5"/>
      <c r="K667" s="54"/>
    </row>
    <row r="668" spans="1:11" x14ac:dyDescent="0.25">
      <c r="A668" s="5"/>
      <c r="K668" s="54"/>
    </row>
    <row r="669" spans="1:11" x14ac:dyDescent="0.25">
      <c r="A669" s="5"/>
      <c r="K669" s="54"/>
    </row>
    <row r="670" spans="1:11" x14ac:dyDescent="0.25">
      <c r="A670" s="5"/>
      <c r="K670" s="54"/>
    </row>
    <row r="671" spans="1:11" x14ac:dyDescent="0.25">
      <c r="A671" s="5"/>
      <c r="K671" s="54"/>
    </row>
    <row r="672" spans="1:11" x14ac:dyDescent="0.25">
      <c r="A672" s="5"/>
      <c r="K672" s="54"/>
    </row>
    <row r="673" spans="1:11" x14ac:dyDescent="0.25">
      <c r="A673" s="5"/>
      <c r="K673" s="54"/>
    </row>
    <row r="674" spans="1:11" x14ac:dyDescent="0.25">
      <c r="A674" s="5"/>
      <c r="K674" s="54"/>
    </row>
    <row r="675" spans="1:11" x14ac:dyDescent="0.25">
      <c r="A675" s="5"/>
      <c r="K675" s="54"/>
    </row>
    <row r="676" spans="1:11" x14ac:dyDescent="0.25">
      <c r="A676" s="5"/>
      <c r="K676" s="54"/>
    </row>
    <row r="677" spans="1:11" x14ac:dyDescent="0.25">
      <c r="A677" s="5"/>
      <c r="K677" s="54"/>
    </row>
    <row r="678" spans="1:11" x14ac:dyDescent="0.25">
      <c r="A678" s="5"/>
      <c r="K678" s="54"/>
    </row>
    <row r="679" spans="1:11" x14ac:dyDescent="0.25">
      <c r="A679" s="5"/>
      <c r="K679" s="54"/>
    </row>
    <row r="680" spans="1:11" x14ac:dyDescent="0.25">
      <c r="A680" s="5"/>
      <c r="K680" s="54"/>
    </row>
    <row r="681" spans="1:11" x14ac:dyDescent="0.25">
      <c r="A681" s="5"/>
      <c r="K681" s="54"/>
    </row>
    <row r="682" spans="1:11" x14ac:dyDescent="0.25">
      <c r="A682" s="5"/>
      <c r="K682" s="54"/>
    </row>
    <row r="683" spans="1:11" x14ac:dyDescent="0.25">
      <c r="A683" s="5"/>
      <c r="K683" s="54"/>
    </row>
    <row r="684" spans="1:11" x14ac:dyDescent="0.25">
      <c r="A684" s="5"/>
      <c r="K684" s="54"/>
    </row>
    <row r="685" spans="1:11" x14ac:dyDescent="0.25">
      <c r="A685" s="5"/>
      <c r="K685" s="54"/>
    </row>
    <row r="686" spans="1:11" x14ac:dyDescent="0.25">
      <c r="A686" s="5"/>
      <c r="K686" s="54"/>
    </row>
    <row r="687" spans="1:11" x14ac:dyDescent="0.25">
      <c r="A687" s="5"/>
      <c r="K687" s="54"/>
    </row>
    <row r="688" spans="1:11" x14ac:dyDescent="0.25">
      <c r="A688" s="5"/>
      <c r="K688" s="54"/>
    </row>
    <row r="689" spans="1:11" x14ac:dyDescent="0.25">
      <c r="A689" s="5"/>
      <c r="K689" s="54"/>
    </row>
    <row r="690" spans="1:11" x14ac:dyDescent="0.25">
      <c r="A690" s="5"/>
      <c r="K690" s="54"/>
    </row>
    <row r="691" spans="1:11" x14ac:dyDescent="0.25">
      <c r="A691" s="5"/>
      <c r="K691" s="54"/>
    </row>
    <row r="692" spans="1:11" x14ac:dyDescent="0.25">
      <c r="A692" s="5"/>
      <c r="K692" s="54"/>
    </row>
    <row r="693" spans="1:11" x14ac:dyDescent="0.25">
      <c r="A693" s="5"/>
      <c r="K693" s="54"/>
    </row>
    <row r="694" spans="1:11" x14ac:dyDescent="0.25">
      <c r="A694" s="5"/>
      <c r="K694" s="54"/>
    </row>
    <row r="695" spans="1:11" x14ac:dyDescent="0.25">
      <c r="A695" s="5"/>
      <c r="K695" s="54"/>
    </row>
    <row r="696" spans="1:11" x14ac:dyDescent="0.25">
      <c r="A696" s="5"/>
      <c r="K696" s="54"/>
    </row>
    <row r="697" spans="1:11" x14ac:dyDescent="0.25">
      <c r="A697" s="5"/>
      <c r="K697" s="54"/>
    </row>
    <row r="698" spans="1:11" x14ac:dyDescent="0.25">
      <c r="A698" s="5"/>
      <c r="K698" s="54"/>
    </row>
    <row r="699" spans="1:11" x14ac:dyDescent="0.25">
      <c r="A699" s="5"/>
      <c r="K699" s="54"/>
    </row>
    <row r="700" spans="1:11" x14ac:dyDescent="0.25">
      <c r="A700" s="5"/>
      <c r="K700" s="54"/>
    </row>
    <row r="701" spans="1:11" x14ac:dyDescent="0.25">
      <c r="A701" s="5"/>
      <c r="K701" s="54"/>
    </row>
    <row r="702" spans="1:11" x14ac:dyDescent="0.25">
      <c r="A702" s="5"/>
      <c r="K702" s="54"/>
    </row>
    <row r="703" spans="1:11" x14ac:dyDescent="0.25">
      <c r="A703" s="5"/>
      <c r="K703" s="54"/>
    </row>
    <row r="704" spans="1:11" x14ac:dyDescent="0.25">
      <c r="A704" s="5"/>
      <c r="K704" s="54"/>
    </row>
    <row r="705" spans="1:11" x14ac:dyDescent="0.25">
      <c r="A705" s="5"/>
      <c r="K705" s="54"/>
    </row>
    <row r="706" spans="1:11" x14ac:dyDescent="0.25">
      <c r="A706" s="5"/>
      <c r="K706" s="54"/>
    </row>
    <row r="707" spans="1:11" x14ac:dyDescent="0.25">
      <c r="A707" s="5"/>
      <c r="K707" s="54"/>
    </row>
    <row r="708" spans="1:11" x14ac:dyDescent="0.25">
      <c r="A708" s="5"/>
      <c r="K708" s="54"/>
    </row>
    <row r="709" spans="1:11" x14ac:dyDescent="0.25">
      <c r="A709" s="5"/>
      <c r="K709" s="54"/>
    </row>
    <row r="710" spans="1:11" x14ac:dyDescent="0.25">
      <c r="A710" s="5"/>
      <c r="K710" s="54"/>
    </row>
    <row r="711" spans="1:11" x14ac:dyDescent="0.25">
      <c r="A711" s="5"/>
      <c r="K711" s="54"/>
    </row>
    <row r="712" spans="1:11" x14ac:dyDescent="0.25">
      <c r="A712" s="5"/>
      <c r="K712" s="54"/>
    </row>
    <row r="713" spans="1:11" x14ac:dyDescent="0.25">
      <c r="A713" s="5"/>
      <c r="K713" s="54"/>
    </row>
    <row r="714" spans="1:11" x14ac:dyDescent="0.25">
      <c r="A714" s="5"/>
      <c r="K714" s="54"/>
    </row>
    <row r="715" spans="1:11" x14ac:dyDescent="0.25">
      <c r="A715" s="5"/>
      <c r="K715" s="54"/>
    </row>
    <row r="716" spans="1:11" x14ac:dyDescent="0.25">
      <c r="A716" s="5"/>
      <c r="K716" s="54"/>
    </row>
    <row r="717" spans="1:11" x14ac:dyDescent="0.25">
      <c r="A717" s="5"/>
      <c r="K717" s="54"/>
    </row>
    <row r="718" spans="1:11" x14ac:dyDescent="0.25">
      <c r="A718" s="5"/>
      <c r="K718" s="54"/>
    </row>
    <row r="719" spans="1:11" x14ac:dyDescent="0.25">
      <c r="A719" s="5"/>
      <c r="K719" s="54"/>
    </row>
    <row r="720" spans="1:11" x14ac:dyDescent="0.25">
      <c r="A720" s="5"/>
      <c r="K720" s="54"/>
    </row>
    <row r="721" spans="1:11" x14ac:dyDescent="0.25">
      <c r="A721" s="5"/>
      <c r="K721" s="54"/>
    </row>
    <row r="722" spans="1:11" x14ac:dyDescent="0.25">
      <c r="A722" s="5"/>
      <c r="K722" s="54"/>
    </row>
    <row r="723" spans="1:11" x14ac:dyDescent="0.25">
      <c r="A723" s="5"/>
      <c r="K723" s="54"/>
    </row>
    <row r="724" spans="1:11" x14ac:dyDescent="0.25">
      <c r="A724" s="5"/>
      <c r="K724" s="54"/>
    </row>
    <row r="725" spans="1:11" x14ac:dyDescent="0.25">
      <c r="A725" s="5"/>
      <c r="K725" s="54"/>
    </row>
    <row r="726" spans="1:11" x14ac:dyDescent="0.25">
      <c r="A726" s="5"/>
      <c r="K726" s="54"/>
    </row>
    <row r="727" spans="1:11" x14ac:dyDescent="0.25">
      <c r="A727" s="5"/>
      <c r="K727" s="54"/>
    </row>
    <row r="728" spans="1:11" x14ac:dyDescent="0.25">
      <c r="A728" s="5"/>
      <c r="K728" s="54"/>
    </row>
    <row r="729" spans="1:11" x14ac:dyDescent="0.25">
      <c r="A729" s="5"/>
      <c r="K729" s="54"/>
    </row>
    <row r="730" spans="1:11" x14ac:dyDescent="0.25">
      <c r="A730" s="5"/>
      <c r="K730" s="54"/>
    </row>
    <row r="731" spans="1:11" x14ac:dyDescent="0.25">
      <c r="A731" s="5"/>
      <c r="K731" s="54"/>
    </row>
    <row r="732" spans="1:11" x14ac:dyDescent="0.25">
      <c r="A732" s="5"/>
      <c r="K732" s="54"/>
    </row>
    <row r="733" spans="1:11" x14ac:dyDescent="0.25">
      <c r="A733" s="5"/>
      <c r="K733" s="54"/>
    </row>
    <row r="734" spans="1:11" x14ac:dyDescent="0.25">
      <c r="A734" s="5"/>
      <c r="K734" s="54"/>
    </row>
    <row r="735" spans="1:11" x14ac:dyDescent="0.25">
      <c r="A735" s="5"/>
      <c r="K735" s="54"/>
    </row>
    <row r="736" spans="1:11" x14ac:dyDescent="0.25">
      <c r="A736" s="5"/>
      <c r="K736" s="54"/>
    </row>
    <row r="737" spans="1:11" x14ac:dyDescent="0.25">
      <c r="A737" s="5"/>
      <c r="K737" s="54"/>
    </row>
    <row r="738" spans="1:11" x14ac:dyDescent="0.25">
      <c r="A738" s="5"/>
      <c r="K738" s="54"/>
    </row>
    <row r="739" spans="1:11" x14ac:dyDescent="0.25">
      <c r="A739" s="5"/>
      <c r="K739" s="54"/>
    </row>
    <row r="740" spans="1:11" x14ac:dyDescent="0.25">
      <c r="A740" s="5"/>
      <c r="K740" s="54"/>
    </row>
    <row r="741" spans="1:11" x14ac:dyDescent="0.25">
      <c r="A741" s="5"/>
      <c r="K741" s="54"/>
    </row>
    <row r="742" spans="1:11" x14ac:dyDescent="0.25">
      <c r="A742" s="5"/>
      <c r="K742" s="54"/>
    </row>
    <row r="743" spans="1:11" x14ac:dyDescent="0.25">
      <c r="A743" s="5"/>
      <c r="K743" s="54"/>
    </row>
    <row r="744" spans="1:11" x14ac:dyDescent="0.25">
      <c r="A744" s="5"/>
      <c r="K744" s="54"/>
    </row>
    <row r="745" spans="1:11" x14ac:dyDescent="0.25">
      <c r="A745" s="5"/>
      <c r="K745" s="54"/>
    </row>
    <row r="746" spans="1:11" x14ac:dyDescent="0.25">
      <c r="A746" s="5"/>
      <c r="K746" s="54"/>
    </row>
    <row r="747" spans="1:11" x14ac:dyDescent="0.25">
      <c r="A747" s="5"/>
      <c r="K747" s="54"/>
    </row>
    <row r="748" spans="1:11" x14ac:dyDescent="0.25">
      <c r="A748" s="5"/>
      <c r="K748" s="54"/>
    </row>
    <row r="749" spans="1:11" x14ac:dyDescent="0.25">
      <c r="A749" s="5"/>
      <c r="K749" s="54"/>
    </row>
    <row r="750" spans="1:11" x14ac:dyDescent="0.25">
      <c r="A750" s="5"/>
      <c r="K750" s="54"/>
    </row>
    <row r="751" spans="1:11" x14ac:dyDescent="0.25">
      <c r="A751" s="5"/>
      <c r="K751" s="54"/>
    </row>
    <row r="752" spans="1:11" x14ac:dyDescent="0.25">
      <c r="A752" s="5"/>
      <c r="K752" s="54"/>
    </row>
    <row r="753" spans="1:11" x14ac:dyDescent="0.25">
      <c r="A753" s="5"/>
      <c r="K753" s="54"/>
    </row>
    <row r="754" spans="1:11" x14ac:dyDescent="0.25">
      <c r="A754" s="5"/>
      <c r="K754" s="54"/>
    </row>
    <row r="755" spans="1:11" x14ac:dyDescent="0.25">
      <c r="A755" s="5"/>
      <c r="K755" s="54"/>
    </row>
    <row r="756" spans="1:11" x14ac:dyDescent="0.25">
      <c r="A756" s="5"/>
      <c r="K756" s="54"/>
    </row>
    <row r="757" spans="1:11" x14ac:dyDescent="0.25">
      <c r="A757" s="5"/>
      <c r="K757" s="54"/>
    </row>
    <row r="758" spans="1:11" x14ac:dyDescent="0.25">
      <c r="A758" s="5"/>
      <c r="K758" s="54"/>
    </row>
    <row r="759" spans="1:11" x14ac:dyDescent="0.25">
      <c r="A759" s="5"/>
      <c r="K759" s="54"/>
    </row>
    <row r="760" spans="1:11" x14ac:dyDescent="0.25">
      <c r="A760" s="5"/>
      <c r="K760" s="54"/>
    </row>
    <row r="761" spans="1:11" x14ac:dyDescent="0.25">
      <c r="A761" s="5"/>
      <c r="K761" s="54"/>
    </row>
    <row r="762" spans="1:11" x14ac:dyDescent="0.25">
      <c r="A762" s="5"/>
      <c r="K762" s="54"/>
    </row>
    <row r="763" spans="1:11" x14ac:dyDescent="0.25">
      <c r="A763" s="5"/>
      <c r="K763" s="54"/>
    </row>
    <row r="764" spans="1:11" x14ac:dyDescent="0.25">
      <c r="A764" s="5"/>
      <c r="K764" s="54"/>
    </row>
    <row r="765" spans="1:11" x14ac:dyDescent="0.25">
      <c r="A765" s="5"/>
      <c r="K765" s="54"/>
    </row>
    <row r="766" spans="1:11" x14ac:dyDescent="0.25">
      <c r="A766" s="5"/>
      <c r="K766" s="54"/>
    </row>
    <row r="767" spans="1:11" x14ac:dyDescent="0.25">
      <c r="A767" s="5"/>
      <c r="K767" s="54"/>
    </row>
    <row r="768" spans="1:11" x14ac:dyDescent="0.25">
      <c r="A768" s="5"/>
      <c r="K768" s="54"/>
    </row>
    <row r="769" spans="1:11" x14ac:dyDescent="0.25">
      <c r="A769" s="5"/>
      <c r="K769" s="54"/>
    </row>
    <row r="770" spans="1:11" x14ac:dyDescent="0.25">
      <c r="A770" s="5"/>
      <c r="K770" s="54"/>
    </row>
    <row r="771" spans="1:11" x14ac:dyDescent="0.25">
      <c r="A771" s="5"/>
      <c r="K771" s="54"/>
    </row>
    <row r="772" spans="1:11" x14ac:dyDescent="0.25">
      <c r="A772" s="5"/>
      <c r="K772" s="54"/>
    </row>
    <row r="773" spans="1:11" x14ac:dyDescent="0.25">
      <c r="A773" s="5"/>
      <c r="K773" s="54"/>
    </row>
    <row r="774" spans="1:11" x14ac:dyDescent="0.25">
      <c r="A774" s="5"/>
      <c r="K774" s="54"/>
    </row>
    <row r="775" spans="1:11" x14ac:dyDescent="0.25">
      <c r="A775" s="5"/>
      <c r="K775" s="54"/>
    </row>
    <row r="776" spans="1:11" x14ac:dyDescent="0.25">
      <c r="A776" s="5"/>
      <c r="K776" s="54"/>
    </row>
    <row r="777" spans="1:11" x14ac:dyDescent="0.25">
      <c r="A777" s="5"/>
      <c r="K777" s="54"/>
    </row>
    <row r="778" spans="1:11" x14ac:dyDescent="0.25">
      <c r="A778" s="5"/>
      <c r="K778" s="54"/>
    </row>
    <row r="779" spans="1:11" x14ac:dyDescent="0.25">
      <c r="A779" s="5"/>
      <c r="K779" s="54"/>
    </row>
    <row r="780" spans="1:11" x14ac:dyDescent="0.25">
      <c r="A780" s="5"/>
      <c r="K780" s="54"/>
    </row>
    <row r="781" spans="1:11" x14ac:dyDescent="0.25">
      <c r="A781" s="5"/>
      <c r="K781" s="54"/>
    </row>
    <row r="782" spans="1:11" x14ac:dyDescent="0.25">
      <c r="A782" s="5"/>
      <c r="K782" s="54"/>
    </row>
    <row r="783" spans="1:11" x14ac:dyDescent="0.25">
      <c r="A783" s="5"/>
      <c r="K783" s="54"/>
    </row>
    <row r="784" spans="1:11" x14ac:dyDescent="0.25">
      <c r="A784" s="5"/>
      <c r="K784" s="54"/>
    </row>
    <row r="785" spans="1:11" x14ac:dyDescent="0.25">
      <c r="A785" s="5"/>
      <c r="K785" s="54"/>
    </row>
    <row r="786" spans="1:11" x14ac:dyDescent="0.25">
      <c r="A786" s="5"/>
      <c r="K786" s="54"/>
    </row>
    <row r="787" spans="1:11" x14ac:dyDescent="0.25">
      <c r="A787" s="5"/>
      <c r="K787" s="54"/>
    </row>
    <row r="788" spans="1:11" x14ac:dyDescent="0.25">
      <c r="A788" s="5"/>
      <c r="K788" s="54"/>
    </row>
    <row r="789" spans="1:11" x14ac:dyDescent="0.25">
      <c r="A789" s="5"/>
      <c r="K789" s="54"/>
    </row>
    <row r="790" spans="1:11" x14ac:dyDescent="0.25">
      <c r="A790" s="5"/>
      <c r="K790" s="54"/>
    </row>
    <row r="791" spans="1:11" x14ac:dyDescent="0.25">
      <c r="A791" s="5"/>
      <c r="K791" s="54"/>
    </row>
    <row r="792" spans="1:11" x14ac:dyDescent="0.25">
      <c r="A792" s="5"/>
      <c r="K792" s="54"/>
    </row>
    <row r="793" spans="1:11" x14ac:dyDescent="0.25">
      <c r="A793" s="5"/>
      <c r="K793" s="54"/>
    </row>
    <row r="794" spans="1:11" x14ac:dyDescent="0.25">
      <c r="A794" s="5"/>
      <c r="K794" s="54"/>
    </row>
    <row r="795" spans="1:11" x14ac:dyDescent="0.25">
      <c r="A795" s="5"/>
      <c r="K795" s="54"/>
    </row>
    <row r="796" spans="1:11" x14ac:dyDescent="0.25">
      <c r="A796" s="5"/>
      <c r="K796" s="54"/>
    </row>
    <row r="797" spans="1:11" x14ac:dyDescent="0.25">
      <c r="A797" s="5"/>
      <c r="K797" s="54"/>
    </row>
    <row r="798" spans="1:11" x14ac:dyDescent="0.25">
      <c r="A798" s="5"/>
      <c r="K798" s="54"/>
    </row>
    <row r="799" spans="1:11" x14ac:dyDescent="0.25">
      <c r="A799" s="5"/>
      <c r="K799" s="54"/>
    </row>
    <row r="800" spans="1:11" x14ac:dyDescent="0.25">
      <c r="A800" s="5"/>
      <c r="K800" s="54"/>
    </row>
    <row r="801" spans="1:11" x14ac:dyDescent="0.25">
      <c r="A801" s="5"/>
      <c r="K801" s="54"/>
    </row>
    <row r="802" spans="1:11" x14ac:dyDescent="0.25">
      <c r="A802" s="5"/>
      <c r="K802" s="54"/>
    </row>
    <row r="803" spans="1:11" x14ac:dyDescent="0.25">
      <c r="A803" s="5"/>
      <c r="K803" s="54"/>
    </row>
    <row r="804" spans="1:11" x14ac:dyDescent="0.25">
      <c r="A804" s="5"/>
      <c r="K804" s="54"/>
    </row>
    <row r="805" spans="1:11" x14ac:dyDescent="0.25">
      <c r="A805" s="5"/>
      <c r="K805" s="54"/>
    </row>
    <row r="806" spans="1:11" x14ac:dyDescent="0.25">
      <c r="A806" s="5"/>
      <c r="K806" s="54"/>
    </row>
    <row r="807" spans="1:11" x14ac:dyDescent="0.25">
      <c r="A807" s="5"/>
      <c r="K807" s="54"/>
    </row>
    <row r="808" spans="1:11" x14ac:dyDescent="0.25">
      <c r="A808" s="5"/>
      <c r="K808" s="54"/>
    </row>
    <row r="809" spans="1:11" x14ac:dyDescent="0.25">
      <c r="A809" s="5"/>
      <c r="K809" s="54"/>
    </row>
    <row r="810" spans="1:11" x14ac:dyDescent="0.25">
      <c r="A810" s="5"/>
      <c r="K810" s="54"/>
    </row>
    <row r="811" spans="1:11" x14ac:dyDescent="0.25">
      <c r="A811" s="5"/>
      <c r="K811" s="54"/>
    </row>
    <row r="812" spans="1:11" x14ac:dyDescent="0.25">
      <c r="A812" s="5"/>
      <c r="K812" s="54"/>
    </row>
    <row r="813" spans="1:11" x14ac:dyDescent="0.25">
      <c r="A813" s="5"/>
      <c r="K813" s="54"/>
    </row>
    <row r="814" spans="1:11" x14ac:dyDescent="0.25">
      <c r="A814" s="5"/>
      <c r="K814" s="54"/>
    </row>
    <row r="815" spans="1:11" x14ac:dyDescent="0.25">
      <c r="A815" s="5"/>
      <c r="K815" s="54"/>
    </row>
    <row r="816" spans="1:11" x14ac:dyDescent="0.25">
      <c r="A816" s="5"/>
      <c r="K816" s="54"/>
    </row>
    <row r="817" spans="1:11" x14ac:dyDescent="0.25">
      <c r="A817" s="5"/>
      <c r="K817" s="54"/>
    </row>
    <row r="818" spans="1:11" x14ac:dyDescent="0.25">
      <c r="A818" s="5"/>
      <c r="K818" s="54"/>
    </row>
    <row r="819" spans="1:11" x14ac:dyDescent="0.25">
      <c r="A819" s="5"/>
      <c r="K819" s="54"/>
    </row>
    <row r="820" spans="1:11" x14ac:dyDescent="0.25">
      <c r="A820" s="5"/>
      <c r="K820" s="54"/>
    </row>
    <row r="821" spans="1:11" x14ac:dyDescent="0.25">
      <c r="A821" s="5"/>
      <c r="K821" s="54"/>
    </row>
    <row r="822" spans="1:11" x14ac:dyDescent="0.25">
      <c r="A822" s="5"/>
      <c r="K822" s="54"/>
    </row>
    <row r="823" spans="1:11" x14ac:dyDescent="0.25">
      <c r="A823" s="5"/>
      <c r="K823" s="54"/>
    </row>
    <row r="824" spans="1:11" x14ac:dyDescent="0.25">
      <c r="A824" s="5"/>
      <c r="K824" s="54"/>
    </row>
    <row r="825" spans="1:11" x14ac:dyDescent="0.25">
      <c r="A825" s="5"/>
      <c r="K825" s="54"/>
    </row>
    <row r="826" spans="1:11" x14ac:dyDescent="0.25">
      <c r="A826" s="5"/>
      <c r="K826" s="54"/>
    </row>
    <row r="827" spans="1:11" x14ac:dyDescent="0.25">
      <c r="A827" s="5"/>
      <c r="K827" s="54"/>
    </row>
    <row r="828" spans="1:11" x14ac:dyDescent="0.25">
      <c r="A828" s="5"/>
      <c r="K828" s="54"/>
    </row>
    <row r="829" spans="1:11" x14ac:dyDescent="0.25">
      <c r="K829" s="54"/>
    </row>
    <row r="830" spans="1:11" x14ac:dyDescent="0.25">
      <c r="K830" s="54"/>
    </row>
    <row r="831" spans="1:11" x14ac:dyDescent="0.25">
      <c r="K831" s="54"/>
    </row>
    <row r="832" spans="1:11" x14ac:dyDescent="0.25">
      <c r="K832" s="54"/>
    </row>
    <row r="833" spans="11:11" x14ac:dyDescent="0.25">
      <c r="K833" s="54"/>
    </row>
    <row r="834" spans="11:11" x14ac:dyDescent="0.25">
      <c r="K834" s="54"/>
    </row>
    <row r="835" spans="11:11" x14ac:dyDescent="0.25">
      <c r="K835" s="54"/>
    </row>
    <row r="836" spans="11:11" x14ac:dyDescent="0.25">
      <c r="K836" s="54"/>
    </row>
    <row r="837" spans="11:11" x14ac:dyDescent="0.25">
      <c r="K837" s="54"/>
    </row>
    <row r="838" spans="11:11" x14ac:dyDescent="0.25">
      <c r="K838" s="54"/>
    </row>
    <row r="839" spans="11:11" x14ac:dyDescent="0.25">
      <c r="K839" s="54"/>
    </row>
    <row r="840" spans="11:11" x14ac:dyDescent="0.25">
      <c r="K840" s="54"/>
    </row>
    <row r="841" spans="11:11" x14ac:dyDescent="0.25">
      <c r="K841" s="54"/>
    </row>
    <row r="842" spans="11:11" x14ac:dyDescent="0.25">
      <c r="K842" s="54"/>
    </row>
    <row r="843" spans="11:11" x14ac:dyDescent="0.25">
      <c r="K843" s="54"/>
    </row>
    <row r="844" spans="11:11" x14ac:dyDescent="0.25">
      <c r="K844" s="54"/>
    </row>
    <row r="845" spans="11:11" x14ac:dyDescent="0.25">
      <c r="K845" s="54"/>
    </row>
    <row r="846" spans="11:11" x14ac:dyDescent="0.25">
      <c r="K846" s="54"/>
    </row>
    <row r="847" spans="11:11" x14ac:dyDescent="0.25">
      <c r="K847" s="54"/>
    </row>
    <row r="848" spans="11:11" x14ac:dyDescent="0.25">
      <c r="K848" s="54"/>
    </row>
    <row r="849" spans="11:11" x14ac:dyDescent="0.25">
      <c r="K849" s="54"/>
    </row>
    <row r="850" spans="11:11" x14ac:dyDescent="0.25">
      <c r="K850" s="54"/>
    </row>
    <row r="851" spans="11:11" x14ac:dyDescent="0.25">
      <c r="K851" s="54"/>
    </row>
    <row r="852" spans="11:11" x14ac:dyDescent="0.25">
      <c r="K852" s="54"/>
    </row>
    <row r="853" spans="11:11" x14ac:dyDescent="0.25">
      <c r="K853" s="54"/>
    </row>
    <row r="854" spans="11:11" x14ac:dyDescent="0.25">
      <c r="K854" s="54"/>
    </row>
    <row r="855" spans="11:11" x14ac:dyDescent="0.25">
      <c r="K855" s="54"/>
    </row>
    <row r="856" spans="11:11" x14ac:dyDescent="0.25">
      <c r="K856" s="54"/>
    </row>
    <row r="857" spans="11:11" x14ac:dyDescent="0.25">
      <c r="K857" s="54"/>
    </row>
    <row r="858" spans="11:11" x14ac:dyDescent="0.25">
      <c r="K858" s="54"/>
    </row>
    <row r="859" spans="11:11" x14ac:dyDescent="0.25">
      <c r="K859" s="54"/>
    </row>
    <row r="860" spans="11:11" x14ac:dyDescent="0.25">
      <c r="K860" s="54"/>
    </row>
    <row r="861" spans="11:11" x14ac:dyDescent="0.25">
      <c r="K861" s="54"/>
    </row>
    <row r="862" spans="11:11" x14ac:dyDescent="0.25">
      <c r="K862" s="54"/>
    </row>
    <row r="863" spans="11:11" x14ac:dyDescent="0.25">
      <c r="K863" s="54"/>
    </row>
    <row r="864" spans="11:11" x14ac:dyDescent="0.25">
      <c r="K864" s="54"/>
    </row>
    <row r="865" spans="11:11" x14ac:dyDescent="0.25">
      <c r="K865" s="54"/>
    </row>
    <row r="866" spans="11:11" x14ac:dyDescent="0.25">
      <c r="K866" s="54"/>
    </row>
    <row r="867" spans="11:11" x14ac:dyDescent="0.25">
      <c r="K867" s="54"/>
    </row>
    <row r="868" spans="11:11" x14ac:dyDescent="0.25">
      <c r="K868" s="54"/>
    </row>
    <row r="869" spans="11:11" x14ac:dyDescent="0.25">
      <c r="K869" s="54"/>
    </row>
    <row r="870" spans="11:11" x14ac:dyDescent="0.25">
      <c r="K870" s="54"/>
    </row>
    <row r="871" spans="11:11" x14ac:dyDescent="0.25">
      <c r="K871" s="54"/>
    </row>
    <row r="872" spans="11:11" x14ac:dyDescent="0.25">
      <c r="K872" s="54"/>
    </row>
    <row r="873" spans="11:11" x14ac:dyDescent="0.25">
      <c r="K873" s="54"/>
    </row>
    <row r="874" spans="11:11" x14ac:dyDescent="0.25">
      <c r="K874" s="54"/>
    </row>
    <row r="875" spans="11:11" x14ac:dyDescent="0.25">
      <c r="K875" s="54"/>
    </row>
    <row r="876" spans="11:11" x14ac:dyDescent="0.25">
      <c r="K876" s="54"/>
    </row>
    <row r="877" spans="11:11" x14ac:dyDescent="0.25">
      <c r="K877" s="54"/>
    </row>
    <row r="878" spans="11:11" x14ac:dyDescent="0.25">
      <c r="K878" s="54"/>
    </row>
    <row r="879" spans="11:11" x14ac:dyDescent="0.25">
      <c r="K879" s="54"/>
    </row>
    <row r="880" spans="11:11" x14ac:dyDescent="0.25">
      <c r="K880" s="54"/>
    </row>
    <row r="881" spans="11:11" x14ac:dyDescent="0.25">
      <c r="K881" s="54"/>
    </row>
    <row r="882" spans="11:11" x14ac:dyDescent="0.25">
      <c r="K882" s="54"/>
    </row>
    <row r="883" spans="11:11" x14ac:dyDescent="0.25">
      <c r="K883" s="54"/>
    </row>
    <row r="884" spans="11:11" x14ac:dyDescent="0.25">
      <c r="K884" s="54"/>
    </row>
    <row r="885" spans="11:11" x14ac:dyDescent="0.25">
      <c r="K885" s="54"/>
    </row>
    <row r="886" spans="11:11" x14ac:dyDescent="0.25">
      <c r="K886" s="54"/>
    </row>
    <row r="887" spans="11:11" x14ac:dyDescent="0.25">
      <c r="K887" s="54"/>
    </row>
    <row r="888" spans="11:11" x14ac:dyDescent="0.25">
      <c r="K888" s="54"/>
    </row>
    <row r="889" spans="11:11" x14ac:dyDescent="0.25">
      <c r="K889" s="54"/>
    </row>
    <row r="890" spans="11:11" x14ac:dyDescent="0.25">
      <c r="K890" s="54"/>
    </row>
    <row r="891" spans="11:11" x14ac:dyDescent="0.25">
      <c r="K891" s="54"/>
    </row>
    <row r="892" spans="11:11" x14ac:dyDescent="0.25">
      <c r="K892" s="54"/>
    </row>
    <row r="893" spans="11:11" x14ac:dyDescent="0.25">
      <c r="K893" s="54"/>
    </row>
    <row r="894" spans="11:11" x14ac:dyDescent="0.25">
      <c r="K894" s="54"/>
    </row>
    <row r="895" spans="11:11" x14ac:dyDescent="0.25">
      <c r="K895" s="54"/>
    </row>
    <row r="896" spans="11:11" x14ac:dyDescent="0.25">
      <c r="K896" s="54"/>
    </row>
    <row r="897" spans="11:11" x14ac:dyDescent="0.25">
      <c r="K897" s="54"/>
    </row>
    <row r="898" spans="11:11" x14ac:dyDescent="0.25">
      <c r="K898" s="54"/>
    </row>
    <row r="899" spans="11:11" x14ac:dyDescent="0.25">
      <c r="K899" s="54"/>
    </row>
    <row r="900" spans="11:11" x14ac:dyDescent="0.25">
      <c r="K900" s="54"/>
    </row>
    <row r="901" spans="11:11" x14ac:dyDescent="0.25">
      <c r="K901" s="54"/>
    </row>
    <row r="902" spans="11:11" x14ac:dyDescent="0.25">
      <c r="K902" s="54"/>
    </row>
    <row r="903" spans="11:11" x14ac:dyDescent="0.25">
      <c r="K903" s="54"/>
    </row>
    <row r="904" spans="11:11" x14ac:dyDescent="0.25">
      <c r="K904" s="54"/>
    </row>
    <row r="905" spans="11:11" x14ac:dyDescent="0.25">
      <c r="K905" s="54"/>
    </row>
    <row r="906" spans="11:11" x14ac:dyDescent="0.25">
      <c r="K906" s="54"/>
    </row>
    <row r="907" spans="11:11" x14ac:dyDescent="0.25">
      <c r="K907" s="54"/>
    </row>
    <row r="908" spans="11:11" x14ac:dyDescent="0.25">
      <c r="K908" s="54"/>
    </row>
    <row r="909" spans="11:11" x14ac:dyDescent="0.25">
      <c r="K909" s="54"/>
    </row>
    <row r="910" spans="11:11" x14ac:dyDescent="0.25">
      <c r="K910" s="54"/>
    </row>
    <row r="911" spans="11:11" x14ac:dyDescent="0.25">
      <c r="K911" s="54"/>
    </row>
    <row r="912" spans="11:11" x14ac:dyDescent="0.25">
      <c r="K912" s="54"/>
    </row>
    <row r="913" spans="11:11" x14ac:dyDescent="0.25">
      <c r="K913" s="54"/>
    </row>
    <row r="914" spans="11:11" x14ac:dyDescent="0.25">
      <c r="K914" s="54"/>
    </row>
    <row r="915" spans="11:11" x14ac:dyDescent="0.25">
      <c r="K915" s="54"/>
    </row>
    <row r="916" spans="11:11" x14ac:dyDescent="0.25">
      <c r="K916" s="54"/>
    </row>
    <row r="917" spans="11:11" x14ac:dyDescent="0.25">
      <c r="K917" s="54"/>
    </row>
    <row r="918" spans="11:11" x14ac:dyDescent="0.25">
      <c r="K918" s="54"/>
    </row>
    <row r="919" spans="11:11" x14ac:dyDescent="0.25">
      <c r="K919" s="54"/>
    </row>
    <row r="920" spans="11:11" x14ac:dyDescent="0.25">
      <c r="K920" s="54"/>
    </row>
    <row r="921" spans="11:11" x14ac:dyDescent="0.25">
      <c r="K921" s="54"/>
    </row>
    <row r="922" spans="11:11" x14ac:dyDescent="0.25">
      <c r="K922" s="54"/>
    </row>
    <row r="923" spans="11:11" x14ac:dyDescent="0.25">
      <c r="K923" s="54"/>
    </row>
    <row r="924" spans="11:11" x14ac:dyDescent="0.25">
      <c r="K924" s="54"/>
    </row>
    <row r="925" spans="11:11" x14ac:dyDescent="0.25">
      <c r="K925" s="54"/>
    </row>
    <row r="926" spans="11:11" x14ac:dyDescent="0.25">
      <c r="K926" s="54"/>
    </row>
    <row r="927" spans="11:11" x14ac:dyDescent="0.25">
      <c r="K927" s="54"/>
    </row>
    <row r="928" spans="11:11" x14ac:dyDescent="0.25">
      <c r="K928" s="54"/>
    </row>
    <row r="929" spans="11:11" x14ac:dyDescent="0.25">
      <c r="K929" s="54"/>
    </row>
    <row r="930" spans="11:11" x14ac:dyDescent="0.25">
      <c r="K930" s="54"/>
    </row>
    <row r="931" spans="11:11" x14ac:dyDescent="0.25">
      <c r="K931" s="54"/>
    </row>
    <row r="932" spans="11:11" x14ac:dyDescent="0.25">
      <c r="K932" s="54"/>
    </row>
    <row r="933" spans="11:11" x14ac:dyDescent="0.25">
      <c r="K933" s="54"/>
    </row>
    <row r="934" spans="11:11" x14ac:dyDescent="0.25">
      <c r="K934" s="54"/>
    </row>
    <row r="935" spans="11:11" x14ac:dyDescent="0.25">
      <c r="K935" s="54"/>
    </row>
    <row r="936" spans="11:11" x14ac:dyDescent="0.25">
      <c r="K936" s="54"/>
    </row>
    <row r="937" spans="11:11" x14ac:dyDescent="0.25">
      <c r="K937" s="54"/>
    </row>
    <row r="938" spans="11:11" x14ac:dyDescent="0.25">
      <c r="K938" s="54"/>
    </row>
    <row r="939" spans="11:11" x14ac:dyDescent="0.25">
      <c r="K939" s="54"/>
    </row>
    <row r="940" spans="11:11" x14ac:dyDescent="0.25">
      <c r="K940" s="54"/>
    </row>
    <row r="941" spans="11:11" x14ac:dyDescent="0.25">
      <c r="K941" s="54"/>
    </row>
    <row r="942" spans="11:11" x14ac:dyDescent="0.25">
      <c r="K942" s="54"/>
    </row>
    <row r="943" spans="11:11" x14ac:dyDescent="0.25">
      <c r="K943" s="54"/>
    </row>
    <row r="944" spans="11:11" x14ac:dyDescent="0.25">
      <c r="K944" s="54"/>
    </row>
    <row r="945" spans="11:11" x14ac:dyDescent="0.25">
      <c r="K945" s="54"/>
    </row>
    <row r="946" spans="11:11" x14ac:dyDescent="0.25">
      <c r="K946" s="54"/>
    </row>
    <row r="947" spans="11:11" x14ac:dyDescent="0.25">
      <c r="K947" s="54"/>
    </row>
    <row r="948" spans="11:11" x14ac:dyDescent="0.25">
      <c r="K948" s="54"/>
    </row>
    <row r="949" spans="11:11" x14ac:dyDescent="0.25">
      <c r="K949" s="54"/>
    </row>
    <row r="950" spans="11:11" x14ac:dyDescent="0.25">
      <c r="K950" s="54"/>
    </row>
    <row r="951" spans="11:11" x14ac:dyDescent="0.25">
      <c r="K951" s="54"/>
    </row>
    <row r="952" spans="11:11" x14ac:dyDescent="0.25">
      <c r="K952" s="54"/>
    </row>
    <row r="953" spans="11:11" x14ac:dyDescent="0.25">
      <c r="K953" s="54"/>
    </row>
    <row r="954" spans="11:11" x14ac:dyDescent="0.25">
      <c r="K954" s="54"/>
    </row>
    <row r="955" spans="11:11" x14ac:dyDescent="0.25">
      <c r="K955" s="54"/>
    </row>
    <row r="956" spans="11:11" x14ac:dyDescent="0.25">
      <c r="K956" s="54"/>
    </row>
    <row r="957" spans="11:11" x14ac:dyDescent="0.25">
      <c r="K957" s="54"/>
    </row>
    <row r="958" spans="11:11" x14ac:dyDescent="0.25">
      <c r="K958" s="54"/>
    </row>
    <row r="959" spans="11:11" x14ac:dyDescent="0.25">
      <c r="K959" s="54"/>
    </row>
    <row r="960" spans="11:11" x14ac:dyDescent="0.25">
      <c r="K960" s="54"/>
    </row>
    <row r="961" spans="11:11" x14ac:dyDescent="0.25">
      <c r="K961" s="54"/>
    </row>
    <row r="962" spans="11:11" x14ac:dyDescent="0.25">
      <c r="K962" s="54"/>
    </row>
    <row r="963" spans="11:11" x14ac:dyDescent="0.25">
      <c r="K963" s="54"/>
    </row>
    <row r="964" spans="11:11" x14ac:dyDescent="0.25">
      <c r="K964" s="54"/>
    </row>
    <row r="965" spans="11:11" x14ac:dyDescent="0.25">
      <c r="K965" s="54"/>
    </row>
    <row r="966" spans="11:11" x14ac:dyDescent="0.25">
      <c r="K966" s="54"/>
    </row>
    <row r="967" spans="11:11" x14ac:dyDescent="0.25">
      <c r="K967" s="54"/>
    </row>
    <row r="968" spans="11:11" x14ac:dyDescent="0.25">
      <c r="K968" s="54"/>
    </row>
    <row r="969" spans="11:11" x14ac:dyDescent="0.25">
      <c r="K969" s="54"/>
    </row>
    <row r="970" spans="11:11" x14ac:dyDescent="0.25">
      <c r="K970" s="54"/>
    </row>
    <row r="971" spans="11:11" x14ac:dyDescent="0.25">
      <c r="K971" s="54"/>
    </row>
    <row r="972" spans="11:11" x14ac:dyDescent="0.25">
      <c r="K972" s="54"/>
    </row>
    <row r="973" spans="11:11" x14ac:dyDescent="0.25">
      <c r="K973" s="54"/>
    </row>
    <row r="974" spans="11:11" x14ac:dyDescent="0.25">
      <c r="K974" s="54"/>
    </row>
    <row r="975" spans="11:11" x14ac:dyDescent="0.25">
      <c r="K975" s="54"/>
    </row>
    <row r="976" spans="11:11" x14ac:dyDescent="0.25">
      <c r="K976" s="54"/>
    </row>
    <row r="977" spans="11:11" x14ac:dyDescent="0.25">
      <c r="K977" s="54"/>
    </row>
    <row r="978" spans="11:11" x14ac:dyDescent="0.25">
      <c r="K978" s="54"/>
    </row>
    <row r="979" spans="11:11" x14ac:dyDescent="0.25">
      <c r="K979" s="54"/>
    </row>
    <row r="980" spans="11:11" x14ac:dyDescent="0.25">
      <c r="K980" s="54"/>
    </row>
    <row r="981" spans="11:11" x14ac:dyDescent="0.25">
      <c r="K981" s="54"/>
    </row>
    <row r="982" spans="11:11" x14ac:dyDescent="0.25">
      <c r="K982" s="54"/>
    </row>
    <row r="983" spans="11:11" x14ac:dyDescent="0.25">
      <c r="K983" s="54"/>
    </row>
    <row r="984" spans="11:11" x14ac:dyDescent="0.25">
      <c r="K984" s="54"/>
    </row>
    <row r="985" spans="11:11" x14ac:dyDescent="0.25">
      <c r="K985" s="54"/>
    </row>
    <row r="986" spans="11:11" x14ac:dyDescent="0.25">
      <c r="K986" s="54"/>
    </row>
    <row r="987" spans="11:11" x14ac:dyDescent="0.25">
      <c r="K987" s="54"/>
    </row>
    <row r="988" spans="11:11" x14ac:dyDescent="0.25">
      <c r="K988" s="54"/>
    </row>
    <row r="989" spans="11:11" x14ac:dyDescent="0.25">
      <c r="K989" s="54"/>
    </row>
    <row r="990" spans="11:11" x14ac:dyDescent="0.25">
      <c r="K990" s="54"/>
    </row>
    <row r="991" spans="11:11" x14ac:dyDescent="0.25">
      <c r="K991" s="54"/>
    </row>
    <row r="992" spans="11:11" x14ac:dyDescent="0.25">
      <c r="K992" s="54"/>
    </row>
    <row r="993" spans="11:11" x14ac:dyDescent="0.25">
      <c r="K993" s="54"/>
    </row>
    <row r="994" spans="11:11" x14ac:dyDescent="0.25">
      <c r="K994" s="54"/>
    </row>
    <row r="995" spans="11:11" x14ac:dyDescent="0.25">
      <c r="K995" s="54"/>
    </row>
    <row r="996" spans="11:11" x14ac:dyDescent="0.25">
      <c r="K996" s="54"/>
    </row>
    <row r="997" spans="11:11" x14ac:dyDescent="0.25">
      <c r="K997" s="54"/>
    </row>
    <row r="998" spans="11:11" x14ac:dyDescent="0.25">
      <c r="K998" s="54"/>
    </row>
    <row r="999" spans="11:11" x14ac:dyDescent="0.25">
      <c r="K999" s="54"/>
    </row>
    <row r="1000" spans="11:11" x14ac:dyDescent="0.25">
      <c r="K1000" s="54"/>
    </row>
    <row r="1001" spans="11:11" x14ac:dyDescent="0.25">
      <c r="K1001" s="54"/>
    </row>
    <row r="1002" spans="11:11" x14ac:dyDescent="0.25">
      <c r="K1002" s="54"/>
    </row>
    <row r="1003" spans="11:11" x14ac:dyDescent="0.25">
      <c r="K1003" s="54"/>
    </row>
    <row r="1004" spans="11:11" x14ac:dyDescent="0.25">
      <c r="K1004" s="54"/>
    </row>
    <row r="1005" spans="11:11" x14ac:dyDescent="0.25">
      <c r="K1005" s="54"/>
    </row>
    <row r="1006" spans="11:11" x14ac:dyDescent="0.25">
      <c r="K1006" s="54"/>
    </row>
    <row r="1007" spans="11:11" x14ac:dyDescent="0.25">
      <c r="K1007" s="54"/>
    </row>
    <row r="1008" spans="11:11" x14ac:dyDescent="0.25">
      <c r="K1008" s="54"/>
    </row>
    <row r="1009" spans="11:11" x14ac:dyDescent="0.25">
      <c r="K1009" s="54"/>
    </row>
    <row r="1010" spans="11:11" x14ac:dyDescent="0.25">
      <c r="K1010" s="54"/>
    </row>
    <row r="1011" spans="11:11" x14ac:dyDescent="0.25">
      <c r="K1011" s="54"/>
    </row>
    <row r="1012" spans="11:11" x14ac:dyDescent="0.25">
      <c r="K1012" s="54"/>
    </row>
    <row r="1013" spans="11:11" x14ac:dyDescent="0.25">
      <c r="K1013" s="54"/>
    </row>
    <row r="1014" spans="11:11" x14ac:dyDescent="0.25">
      <c r="K1014" s="54"/>
    </row>
    <row r="1015" spans="11:11" x14ac:dyDescent="0.25">
      <c r="K1015" s="54"/>
    </row>
    <row r="1016" spans="11:11" x14ac:dyDescent="0.25">
      <c r="K1016" s="54"/>
    </row>
    <row r="1017" spans="11:11" x14ac:dyDescent="0.25">
      <c r="K1017" s="54"/>
    </row>
    <row r="1018" spans="11:11" x14ac:dyDescent="0.25">
      <c r="K1018" s="54"/>
    </row>
    <row r="1019" spans="11:11" x14ac:dyDescent="0.25">
      <c r="K1019" s="54"/>
    </row>
    <row r="1020" spans="11:11" x14ac:dyDescent="0.25">
      <c r="K1020" s="54"/>
    </row>
    <row r="1021" spans="11:11" x14ac:dyDescent="0.25">
      <c r="K1021" s="54"/>
    </row>
    <row r="1022" spans="11:11" x14ac:dyDescent="0.25">
      <c r="K1022" s="54"/>
    </row>
    <row r="1023" spans="11:11" x14ac:dyDescent="0.25">
      <c r="K1023" s="54"/>
    </row>
    <row r="1024" spans="11:11" x14ac:dyDescent="0.25">
      <c r="K1024" s="54"/>
    </row>
    <row r="1025" spans="11:11" x14ac:dyDescent="0.25">
      <c r="K1025" s="54"/>
    </row>
    <row r="1026" spans="11:11" x14ac:dyDescent="0.25">
      <c r="K1026" s="54"/>
    </row>
    <row r="1027" spans="11:11" x14ac:dyDescent="0.25">
      <c r="K1027" s="54"/>
    </row>
    <row r="1028" spans="11:11" x14ac:dyDescent="0.25">
      <c r="K1028" s="54"/>
    </row>
    <row r="1029" spans="11:11" x14ac:dyDescent="0.25">
      <c r="K1029" s="54"/>
    </row>
    <row r="1030" spans="11:11" x14ac:dyDescent="0.25">
      <c r="K1030" s="54"/>
    </row>
    <row r="1031" spans="11:11" x14ac:dyDescent="0.25">
      <c r="K1031" s="54"/>
    </row>
    <row r="1032" spans="11:11" x14ac:dyDescent="0.25">
      <c r="K1032" s="54"/>
    </row>
    <row r="1033" spans="11:11" x14ac:dyDescent="0.25">
      <c r="K1033" s="54"/>
    </row>
    <row r="1034" spans="11:11" x14ac:dyDescent="0.25">
      <c r="K1034" s="54"/>
    </row>
    <row r="1035" spans="11:11" x14ac:dyDescent="0.25">
      <c r="K1035" s="54"/>
    </row>
    <row r="1036" spans="11:11" x14ac:dyDescent="0.25">
      <c r="K1036" s="54"/>
    </row>
    <row r="1037" spans="11:11" x14ac:dyDescent="0.25">
      <c r="K1037" s="54"/>
    </row>
    <row r="1038" spans="11:11" x14ac:dyDescent="0.25">
      <c r="K1038" s="54"/>
    </row>
    <row r="1039" spans="11:11" x14ac:dyDescent="0.25">
      <c r="K1039" s="54"/>
    </row>
    <row r="1040" spans="11:11" x14ac:dyDescent="0.25">
      <c r="K1040" s="54"/>
    </row>
    <row r="1041" spans="11:11" x14ac:dyDescent="0.25">
      <c r="K1041" s="54"/>
    </row>
    <row r="1042" spans="11:11" x14ac:dyDescent="0.25">
      <c r="K1042" s="54"/>
    </row>
    <row r="1043" spans="11:11" x14ac:dyDescent="0.25">
      <c r="K1043" s="54"/>
    </row>
    <row r="1044" spans="11:11" x14ac:dyDescent="0.25">
      <c r="K1044" s="54"/>
    </row>
    <row r="1045" spans="11:11" x14ac:dyDescent="0.25">
      <c r="K1045" s="54"/>
    </row>
    <row r="1046" spans="11:11" x14ac:dyDescent="0.25">
      <c r="K1046" s="54"/>
    </row>
    <row r="1047" spans="11:11" x14ac:dyDescent="0.25">
      <c r="K1047" s="54"/>
    </row>
    <row r="1048" spans="11:11" x14ac:dyDescent="0.25">
      <c r="K1048" s="54"/>
    </row>
    <row r="1049" spans="11:11" x14ac:dyDescent="0.25">
      <c r="K1049" s="54"/>
    </row>
    <row r="1050" spans="11:11" x14ac:dyDescent="0.25">
      <c r="K1050" s="54"/>
    </row>
    <row r="1051" spans="11:11" x14ac:dyDescent="0.25">
      <c r="K1051" s="54"/>
    </row>
    <row r="1052" spans="11:11" x14ac:dyDescent="0.25">
      <c r="K1052" s="54"/>
    </row>
    <row r="1053" spans="11:11" x14ac:dyDescent="0.25">
      <c r="K1053" s="54"/>
    </row>
    <row r="1054" spans="11:11" x14ac:dyDescent="0.25">
      <c r="K1054" s="54"/>
    </row>
    <row r="1055" spans="11:11" x14ac:dyDescent="0.25">
      <c r="K1055" s="54"/>
    </row>
    <row r="1056" spans="11:11" x14ac:dyDescent="0.25">
      <c r="K1056" s="54"/>
    </row>
    <row r="1057" spans="11:11" x14ac:dyDescent="0.25">
      <c r="K1057" s="54"/>
    </row>
    <row r="1058" spans="11:11" x14ac:dyDescent="0.25">
      <c r="K1058" s="54"/>
    </row>
    <row r="1059" spans="11:11" x14ac:dyDescent="0.25">
      <c r="K1059" s="54"/>
    </row>
    <row r="1060" spans="11:11" x14ac:dyDescent="0.25">
      <c r="K1060" s="54"/>
    </row>
    <row r="1061" spans="11:11" x14ac:dyDescent="0.25">
      <c r="K1061" s="54"/>
    </row>
    <row r="1062" spans="11:11" x14ac:dyDescent="0.25">
      <c r="K1062" s="54"/>
    </row>
    <row r="1063" spans="11:11" x14ac:dyDescent="0.25">
      <c r="K1063" s="54"/>
    </row>
    <row r="1064" spans="11:11" x14ac:dyDescent="0.25">
      <c r="K1064" s="54"/>
    </row>
    <row r="1065" spans="11:11" x14ac:dyDescent="0.25">
      <c r="K1065" s="54"/>
    </row>
    <row r="1066" spans="11:11" x14ac:dyDescent="0.25">
      <c r="K1066" s="54"/>
    </row>
    <row r="1067" spans="11:11" x14ac:dyDescent="0.25">
      <c r="K1067" s="54"/>
    </row>
    <row r="1068" spans="11:11" x14ac:dyDescent="0.25">
      <c r="K1068" s="54"/>
    </row>
    <row r="1069" spans="11:11" x14ac:dyDescent="0.25">
      <c r="K1069" s="54"/>
    </row>
    <row r="1070" spans="11:11" x14ac:dyDescent="0.25">
      <c r="K1070" s="54"/>
    </row>
    <row r="1071" spans="11:11" x14ac:dyDescent="0.25">
      <c r="K1071" s="54"/>
    </row>
    <row r="1072" spans="11:11" x14ac:dyDescent="0.25">
      <c r="K1072" s="54"/>
    </row>
    <row r="1073" spans="11:11" x14ac:dyDescent="0.25">
      <c r="K1073" s="54"/>
    </row>
    <row r="1074" spans="11:11" x14ac:dyDescent="0.25">
      <c r="K1074" s="54"/>
    </row>
    <row r="1075" spans="11:11" x14ac:dyDescent="0.25">
      <c r="K1075" s="54"/>
    </row>
    <row r="1076" spans="11:11" x14ac:dyDescent="0.25">
      <c r="K1076" s="54"/>
    </row>
    <row r="1077" spans="11:11" x14ac:dyDescent="0.25">
      <c r="K1077" s="54"/>
    </row>
    <row r="1078" spans="11:11" x14ac:dyDescent="0.25">
      <c r="K1078" s="54"/>
    </row>
    <row r="1079" spans="11:11" x14ac:dyDescent="0.25">
      <c r="K1079" s="54"/>
    </row>
    <row r="1080" spans="11:11" x14ac:dyDescent="0.25">
      <c r="K1080" s="54"/>
    </row>
    <row r="1081" spans="11:11" x14ac:dyDescent="0.25">
      <c r="K1081" s="54"/>
    </row>
    <row r="1082" spans="11:11" x14ac:dyDescent="0.25">
      <c r="K1082" s="54"/>
    </row>
    <row r="1083" spans="11:11" x14ac:dyDescent="0.25">
      <c r="K1083" s="54"/>
    </row>
    <row r="1084" spans="11:11" x14ac:dyDescent="0.25">
      <c r="K1084" s="54"/>
    </row>
    <row r="1085" spans="11:11" x14ac:dyDescent="0.25">
      <c r="K1085" s="54"/>
    </row>
    <row r="1086" spans="11:11" x14ac:dyDescent="0.25">
      <c r="K1086" s="54"/>
    </row>
    <row r="1087" spans="11:11" x14ac:dyDescent="0.25">
      <c r="K1087" s="54"/>
    </row>
    <row r="1088" spans="11:11" x14ac:dyDescent="0.25">
      <c r="K1088" s="54"/>
    </row>
    <row r="1089" spans="11:11" x14ac:dyDescent="0.25">
      <c r="K1089" s="54"/>
    </row>
    <row r="1090" spans="11:11" x14ac:dyDescent="0.25">
      <c r="K1090" s="54"/>
    </row>
    <row r="1091" spans="11:11" x14ac:dyDescent="0.25">
      <c r="K1091" s="54"/>
    </row>
    <row r="1092" spans="11:11" x14ac:dyDescent="0.25">
      <c r="K1092" s="54"/>
    </row>
    <row r="1093" spans="11:11" x14ac:dyDescent="0.25">
      <c r="K1093" s="54"/>
    </row>
    <row r="1094" spans="11:11" x14ac:dyDescent="0.25">
      <c r="K1094" s="54"/>
    </row>
    <row r="1095" spans="11:11" x14ac:dyDescent="0.25">
      <c r="K1095" s="54"/>
    </row>
    <row r="1096" spans="11:11" x14ac:dyDescent="0.25">
      <c r="K1096" s="54"/>
    </row>
    <row r="1097" spans="11:11" x14ac:dyDescent="0.25">
      <c r="K1097" s="54"/>
    </row>
    <row r="1098" spans="11:11" x14ac:dyDescent="0.25">
      <c r="K1098" s="54"/>
    </row>
    <row r="1099" spans="11:11" x14ac:dyDescent="0.25">
      <c r="K1099" s="54"/>
    </row>
    <row r="1100" spans="11:11" x14ac:dyDescent="0.25">
      <c r="K1100" s="54"/>
    </row>
    <row r="1101" spans="11:11" x14ac:dyDescent="0.25">
      <c r="K1101" s="54"/>
    </row>
    <row r="1102" spans="11:11" x14ac:dyDescent="0.25">
      <c r="K1102" s="54"/>
    </row>
    <row r="1103" spans="11:11" x14ac:dyDescent="0.25">
      <c r="K1103" s="54"/>
    </row>
    <row r="1104" spans="11:11" x14ac:dyDescent="0.25">
      <c r="K1104" s="54"/>
    </row>
    <row r="1105" spans="11:11" x14ac:dyDescent="0.25">
      <c r="K1105" s="54"/>
    </row>
    <row r="1106" spans="11:11" x14ac:dyDescent="0.25">
      <c r="K1106" s="54"/>
    </row>
    <row r="1107" spans="11:11" x14ac:dyDescent="0.25">
      <c r="K1107" s="54"/>
    </row>
    <row r="1108" spans="11:11" x14ac:dyDescent="0.25">
      <c r="K1108" s="54"/>
    </row>
    <row r="1109" spans="11:11" x14ac:dyDescent="0.25">
      <c r="K1109" s="54"/>
    </row>
    <row r="1110" spans="11:11" x14ac:dyDescent="0.25">
      <c r="K1110" s="54"/>
    </row>
    <row r="1111" spans="11:11" x14ac:dyDescent="0.25">
      <c r="K1111" s="54"/>
    </row>
    <row r="1112" spans="11:11" x14ac:dyDescent="0.25">
      <c r="K1112" s="54"/>
    </row>
    <row r="1113" spans="11:11" x14ac:dyDescent="0.25">
      <c r="K1113" s="54"/>
    </row>
    <row r="1114" spans="11:11" x14ac:dyDescent="0.25">
      <c r="K1114" s="54"/>
    </row>
    <row r="1115" spans="11:11" x14ac:dyDescent="0.25">
      <c r="K1115" s="54"/>
    </row>
    <row r="1116" spans="11:11" x14ac:dyDescent="0.25">
      <c r="K1116" s="54"/>
    </row>
    <row r="1117" spans="11:11" x14ac:dyDescent="0.25">
      <c r="K1117" s="54"/>
    </row>
    <row r="1118" spans="11:11" x14ac:dyDescent="0.25">
      <c r="K1118" s="54"/>
    </row>
    <row r="1119" spans="11:11" x14ac:dyDescent="0.25">
      <c r="K1119" s="54"/>
    </row>
    <row r="1120" spans="11:11" x14ac:dyDescent="0.25">
      <c r="K1120" s="54"/>
    </row>
    <row r="1121" spans="11:11" x14ac:dyDescent="0.25">
      <c r="K1121" s="54"/>
    </row>
    <row r="1122" spans="11:11" x14ac:dyDescent="0.25">
      <c r="K1122" s="54"/>
    </row>
    <row r="1123" spans="11:11" x14ac:dyDescent="0.25">
      <c r="K1123" s="54"/>
    </row>
    <row r="1124" spans="11:11" x14ac:dyDescent="0.25">
      <c r="K1124" s="54"/>
    </row>
    <row r="1125" spans="11:11" x14ac:dyDescent="0.25">
      <c r="K1125" s="54"/>
    </row>
    <row r="1126" spans="11:11" x14ac:dyDescent="0.25">
      <c r="K1126" s="54"/>
    </row>
    <row r="1127" spans="11:11" x14ac:dyDescent="0.25">
      <c r="K1127" s="54"/>
    </row>
    <row r="1128" spans="11:11" x14ac:dyDescent="0.25">
      <c r="K1128" s="54"/>
    </row>
    <row r="1129" spans="11:11" x14ac:dyDescent="0.25">
      <c r="K1129" s="54"/>
    </row>
    <row r="1130" spans="11:11" x14ac:dyDescent="0.25">
      <c r="K1130" s="54"/>
    </row>
    <row r="1131" spans="11:11" x14ac:dyDescent="0.25">
      <c r="K1131" s="54"/>
    </row>
    <row r="1132" spans="11:11" x14ac:dyDescent="0.25">
      <c r="K1132" s="54"/>
    </row>
    <row r="1133" spans="11:11" x14ac:dyDescent="0.25">
      <c r="K1133" s="54"/>
    </row>
    <row r="1134" spans="11:11" x14ac:dyDescent="0.25">
      <c r="K1134" s="54"/>
    </row>
    <row r="1135" spans="11:11" x14ac:dyDescent="0.25">
      <c r="K1135" s="54"/>
    </row>
    <row r="1136" spans="11:11" x14ac:dyDescent="0.25">
      <c r="K1136" s="54"/>
    </row>
    <row r="1137" spans="11:11" x14ac:dyDescent="0.25">
      <c r="K1137" s="54"/>
    </row>
    <row r="1138" spans="11:11" x14ac:dyDescent="0.25">
      <c r="K1138" s="54"/>
    </row>
    <row r="1139" spans="11:11" x14ac:dyDescent="0.25">
      <c r="K1139" s="54"/>
    </row>
    <row r="1140" spans="11:11" x14ac:dyDescent="0.25">
      <c r="K1140" s="54"/>
    </row>
    <row r="1141" spans="11:11" x14ac:dyDescent="0.25">
      <c r="K1141" s="54"/>
    </row>
    <row r="1142" spans="11:11" x14ac:dyDescent="0.25">
      <c r="K1142" s="54"/>
    </row>
    <row r="1143" spans="11:11" x14ac:dyDescent="0.25">
      <c r="K1143" s="54"/>
    </row>
    <row r="1144" spans="11:11" x14ac:dyDescent="0.25">
      <c r="K1144" s="54"/>
    </row>
    <row r="1145" spans="11:11" x14ac:dyDescent="0.25">
      <c r="K1145" s="54"/>
    </row>
    <row r="1146" spans="11:11" x14ac:dyDescent="0.25">
      <c r="K1146" s="54"/>
    </row>
    <row r="1147" spans="11:11" x14ac:dyDescent="0.25">
      <c r="K1147" s="54"/>
    </row>
    <row r="1148" spans="11:11" x14ac:dyDescent="0.25">
      <c r="K1148" s="54"/>
    </row>
    <row r="1149" spans="11:11" x14ac:dyDescent="0.25">
      <c r="K1149" s="54"/>
    </row>
    <row r="1150" spans="11:11" x14ac:dyDescent="0.25">
      <c r="K1150" s="54"/>
    </row>
    <row r="1151" spans="11:11" x14ac:dyDescent="0.25">
      <c r="K1151" s="54"/>
    </row>
    <row r="1152" spans="11:11" x14ac:dyDescent="0.25">
      <c r="K1152" s="54"/>
    </row>
    <row r="1153" spans="11:11" x14ac:dyDescent="0.25">
      <c r="K1153" s="54"/>
    </row>
    <row r="1154" spans="11:11" x14ac:dyDescent="0.25">
      <c r="K1154" s="54"/>
    </row>
    <row r="1155" spans="11:11" x14ac:dyDescent="0.25">
      <c r="K1155" s="54"/>
    </row>
    <row r="1156" spans="11:11" x14ac:dyDescent="0.25">
      <c r="K1156" s="54"/>
    </row>
    <row r="1157" spans="11:11" x14ac:dyDescent="0.25">
      <c r="K1157" s="54"/>
    </row>
    <row r="1158" spans="11:11" x14ac:dyDescent="0.25">
      <c r="K1158" s="54"/>
    </row>
    <row r="1159" spans="11:11" x14ac:dyDescent="0.25">
      <c r="K1159" s="54"/>
    </row>
    <row r="1160" spans="11:11" x14ac:dyDescent="0.25">
      <c r="K1160" s="54"/>
    </row>
    <row r="1161" spans="11:11" x14ac:dyDescent="0.25">
      <c r="K1161" s="54"/>
    </row>
    <row r="1162" spans="11:11" x14ac:dyDescent="0.25">
      <c r="K1162" s="54"/>
    </row>
    <row r="1163" spans="11:11" x14ac:dyDescent="0.25">
      <c r="K1163" s="54"/>
    </row>
    <row r="1164" spans="11:11" x14ac:dyDescent="0.25">
      <c r="K1164" s="54"/>
    </row>
    <row r="1165" spans="11:11" x14ac:dyDescent="0.25">
      <c r="K1165" s="54"/>
    </row>
    <row r="1166" spans="11:11" x14ac:dyDescent="0.25">
      <c r="K1166" s="54"/>
    </row>
    <row r="1167" spans="11:11" x14ac:dyDescent="0.25">
      <c r="K1167" s="54"/>
    </row>
    <row r="1168" spans="11:11" x14ac:dyDescent="0.25">
      <c r="K1168" s="54"/>
    </row>
    <row r="1169" spans="11:11" x14ac:dyDescent="0.25">
      <c r="K1169" s="54"/>
    </row>
    <row r="1170" spans="11:11" x14ac:dyDescent="0.25">
      <c r="K1170" s="54"/>
    </row>
    <row r="1171" spans="11:11" x14ac:dyDescent="0.25">
      <c r="K1171" s="54"/>
    </row>
    <row r="1172" spans="11:11" x14ac:dyDescent="0.25">
      <c r="K1172" s="54"/>
    </row>
    <row r="1173" spans="11:11" x14ac:dyDescent="0.25">
      <c r="K1173" s="54"/>
    </row>
    <row r="1174" spans="11:11" x14ac:dyDescent="0.25">
      <c r="K1174" s="54"/>
    </row>
    <row r="1175" spans="11:11" x14ac:dyDescent="0.25">
      <c r="K1175" s="54"/>
    </row>
    <row r="1176" spans="11:11" x14ac:dyDescent="0.25">
      <c r="K1176" s="54"/>
    </row>
    <row r="1177" spans="11:11" x14ac:dyDescent="0.25">
      <c r="K1177" s="54"/>
    </row>
    <row r="1178" spans="11:11" x14ac:dyDescent="0.25">
      <c r="K1178" s="54"/>
    </row>
    <row r="1179" spans="11:11" x14ac:dyDescent="0.25">
      <c r="K1179" s="54"/>
    </row>
    <row r="1180" spans="11:11" x14ac:dyDescent="0.25">
      <c r="K1180" s="54"/>
    </row>
    <row r="1181" spans="11:11" x14ac:dyDescent="0.25">
      <c r="K1181" s="54"/>
    </row>
    <row r="1182" spans="11:11" x14ac:dyDescent="0.25">
      <c r="K1182" s="54"/>
    </row>
    <row r="1183" spans="11:11" x14ac:dyDescent="0.25">
      <c r="K1183" s="54"/>
    </row>
    <row r="1184" spans="11:11" x14ac:dyDescent="0.25">
      <c r="K1184" s="54"/>
    </row>
    <row r="1185" spans="11:11" x14ac:dyDescent="0.25">
      <c r="K1185" s="54"/>
    </row>
    <row r="1186" spans="11:11" x14ac:dyDescent="0.25">
      <c r="K1186" s="54"/>
    </row>
    <row r="1187" spans="11:11" x14ac:dyDescent="0.25">
      <c r="K1187" s="54"/>
    </row>
    <row r="1188" spans="11:11" x14ac:dyDescent="0.25">
      <c r="K1188" s="54"/>
    </row>
    <row r="1189" spans="11:11" x14ac:dyDescent="0.25">
      <c r="K1189" s="54"/>
    </row>
    <row r="1190" spans="11:11" x14ac:dyDescent="0.25">
      <c r="K1190" s="54"/>
    </row>
    <row r="1191" spans="11:11" x14ac:dyDescent="0.25">
      <c r="K1191" s="54"/>
    </row>
    <row r="1192" spans="11:11" x14ac:dyDescent="0.25">
      <c r="K1192" s="54"/>
    </row>
    <row r="1193" spans="11:11" x14ac:dyDescent="0.25">
      <c r="K1193" s="54"/>
    </row>
    <row r="1194" spans="11:11" x14ac:dyDescent="0.25">
      <c r="K1194" s="54"/>
    </row>
    <row r="1195" spans="11:11" x14ac:dyDescent="0.25">
      <c r="K1195" s="54"/>
    </row>
    <row r="1196" spans="11:11" x14ac:dyDescent="0.25">
      <c r="K1196" s="54"/>
    </row>
    <row r="1197" spans="11:11" x14ac:dyDescent="0.25">
      <c r="K1197" s="54"/>
    </row>
    <row r="1198" spans="11:11" x14ac:dyDescent="0.25">
      <c r="K1198" s="54"/>
    </row>
    <row r="1199" spans="11:11" x14ac:dyDescent="0.25">
      <c r="K1199" s="54"/>
    </row>
    <row r="1200" spans="11:11" x14ac:dyDescent="0.25">
      <c r="K1200" s="54"/>
    </row>
    <row r="1201" spans="11:11" x14ac:dyDescent="0.25">
      <c r="K1201" s="54"/>
    </row>
    <row r="1202" spans="11:11" x14ac:dyDescent="0.25">
      <c r="K1202" s="54"/>
    </row>
    <row r="1203" spans="11:11" x14ac:dyDescent="0.25">
      <c r="K1203" s="54"/>
    </row>
    <row r="1204" spans="11:11" x14ac:dyDescent="0.25">
      <c r="K1204" s="54"/>
    </row>
    <row r="1205" spans="11:11" x14ac:dyDescent="0.25">
      <c r="K1205" s="54"/>
    </row>
    <row r="1206" spans="11:11" x14ac:dyDescent="0.25">
      <c r="K1206" s="54"/>
    </row>
    <row r="1207" spans="11:11" x14ac:dyDescent="0.25">
      <c r="K1207" s="54"/>
    </row>
    <row r="1208" spans="11:11" x14ac:dyDescent="0.25">
      <c r="K1208" s="54"/>
    </row>
    <row r="1209" spans="11:11" x14ac:dyDescent="0.25">
      <c r="K1209" s="54"/>
    </row>
    <row r="1210" spans="11:11" x14ac:dyDescent="0.25">
      <c r="K1210" s="54"/>
    </row>
    <row r="1211" spans="11:11" x14ac:dyDescent="0.25">
      <c r="K1211" s="54"/>
    </row>
    <row r="1212" spans="11:11" x14ac:dyDescent="0.25">
      <c r="K1212" s="54"/>
    </row>
    <row r="1213" spans="11:11" x14ac:dyDescent="0.25">
      <c r="K1213" s="54"/>
    </row>
    <row r="1214" spans="11:11" x14ac:dyDescent="0.25">
      <c r="K1214" s="54"/>
    </row>
    <row r="1215" spans="11:11" x14ac:dyDescent="0.25">
      <c r="K1215" s="54"/>
    </row>
    <row r="1216" spans="11:11" x14ac:dyDescent="0.25">
      <c r="K1216" s="54"/>
    </row>
    <row r="1217" spans="11:11" x14ac:dyDescent="0.25">
      <c r="K1217" s="54"/>
    </row>
    <row r="1218" spans="11:11" x14ac:dyDescent="0.25">
      <c r="K1218" s="54"/>
    </row>
    <row r="1219" spans="11:11" x14ac:dyDescent="0.25">
      <c r="K1219" s="54"/>
    </row>
    <row r="1220" spans="11:11" x14ac:dyDescent="0.25">
      <c r="K1220" s="54"/>
    </row>
    <row r="1221" spans="11:11" x14ac:dyDescent="0.25">
      <c r="K1221" s="54"/>
    </row>
    <row r="1222" spans="11:11" x14ac:dyDescent="0.25">
      <c r="K1222" s="54"/>
    </row>
    <row r="1223" spans="11:11" x14ac:dyDescent="0.25">
      <c r="K1223" s="54"/>
    </row>
    <row r="1224" spans="11:11" x14ac:dyDescent="0.25">
      <c r="K1224" s="54"/>
    </row>
    <row r="1225" spans="11:11" x14ac:dyDescent="0.25">
      <c r="K1225" s="54"/>
    </row>
    <row r="1226" spans="11:11" x14ac:dyDescent="0.25">
      <c r="K1226" s="54"/>
    </row>
    <row r="1227" spans="11:11" x14ac:dyDescent="0.25">
      <c r="K1227" s="54"/>
    </row>
    <row r="1228" spans="11:11" x14ac:dyDescent="0.25">
      <c r="K1228" s="54"/>
    </row>
    <row r="1229" spans="11:11" x14ac:dyDescent="0.25">
      <c r="K1229" s="54"/>
    </row>
    <row r="1230" spans="11:11" x14ac:dyDescent="0.25">
      <c r="K1230" s="54"/>
    </row>
    <row r="1231" spans="11:11" x14ac:dyDescent="0.25">
      <c r="K1231" s="54"/>
    </row>
    <row r="1232" spans="11:11" x14ac:dyDescent="0.25">
      <c r="K1232" s="54"/>
    </row>
    <row r="1233" spans="11:11" x14ac:dyDescent="0.25">
      <c r="K1233" s="54"/>
    </row>
    <row r="1234" spans="11:11" x14ac:dyDescent="0.25">
      <c r="K1234" s="54"/>
    </row>
    <row r="1235" spans="11:11" x14ac:dyDescent="0.25">
      <c r="K1235" s="54"/>
    </row>
    <row r="1236" spans="11:11" x14ac:dyDescent="0.25">
      <c r="K1236" s="54"/>
    </row>
    <row r="1237" spans="11:11" x14ac:dyDescent="0.25">
      <c r="K1237" s="54"/>
    </row>
    <row r="1238" spans="11:11" x14ac:dyDescent="0.25">
      <c r="K1238" s="54"/>
    </row>
    <row r="1239" spans="11:11" x14ac:dyDescent="0.25">
      <c r="K1239" s="54"/>
    </row>
    <row r="1240" spans="11:11" x14ac:dyDescent="0.25">
      <c r="K1240" s="54"/>
    </row>
    <row r="1241" spans="11:11" x14ac:dyDescent="0.25">
      <c r="K1241" s="54"/>
    </row>
    <row r="1242" spans="11:11" x14ac:dyDescent="0.25">
      <c r="K1242" s="54"/>
    </row>
    <row r="1243" spans="11:11" x14ac:dyDescent="0.25">
      <c r="K1243" s="54"/>
    </row>
    <row r="1244" spans="11:11" x14ac:dyDescent="0.25">
      <c r="K1244" s="54"/>
    </row>
    <row r="1245" spans="11:11" x14ac:dyDescent="0.25">
      <c r="K1245" s="54"/>
    </row>
    <row r="1246" spans="11:11" x14ac:dyDescent="0.25">
      <c r="K1246" s="54"/>
    </row>
    <row r="1247" spans="11:11" x14ac:dyDescent="0.25">
      <c r="K1247" s="54"/>
    </row>
    <row r="1248" spans="11:11" x14ac:dyDescent="0.25">
      <c r="K1248" s="54"/>
    </row>
    <row r="1249" spans="11:11" x14ac:dyDescent="0.25">
      <c r="K1249" s="54"/>
    </row>
    <row r="1250" spans="11:11" x14ac:dyDescent="0.25">
      <c r="K1250" s="54"/>
    </row>
    <row r="1251" spans="11:11" x14ac:dyDescent="0.25">
      <c r="K1251" s="54"/>
    </row>
    <row r="1252" spans="11:11" x14ac:dyDescent="0.25">
      <c r="K1252" s="54"/>
    </row>
    <row r="1253" spans="11:11" x14ac:dyDescent="0.25">
      <c r="K1253" s="54"/>
    </row>
    <row r="1254" spans="11:11" x14ac:dyDescent="0.25">
      <c r="K1254" s="54"/>
    </row>
    <row r="1255" spans="11:11" x14ac:dyDescent="0.25">
      <c r="K1255" s="54"/>
    </row>
    <row r="1256" spans="11:11" x14ac:dyDescent="0.25">
      <c r="K1256" s="54"/>
    </row>
    <row r="1257" spans="11:11" x14ac:dyDescent="0.25">
      <c r="K1257" s="54"/>
    </row>
    <row r="1258" spans="11:11" x14ac:dyDescent="0.25">
      <c r="K1258" s="54"/>
    </row>
    <row r="1259" spans="11:11" x14ac:dyDescent="0.25">
      <c r="K1259" s="54"/>
    </row>
    <row r="1260" spans="11:11" x14ac:dyDescent="0.25">
      <c r="K1260" s="54"/>
    </row>
    <row r="1261" spans="11:11" x14ac:dyDescent="0.25">
      <c r="K1261" s="54"/>
    </row>
    <row r="1262" spans="11:11" x14ac:dyDescent="0.25">
      <c r="K1262" s="54"/>
    </row>
    <row r="1263" spans="11:11" x14ac:dyDescent="0.25">
      <c r="K1263" s="54"/>
    </row>
    <row r="1264" spans="11:11" x14ac:dyDescent="0.25">
      <c r="K1264" s="54"/>
    </row>
    <row r="1265" spans="11:11" x14ac:dyDescent="0.25">
      <c r="K1265" s="54"/>
    </row>
    <row r="1266" spans="11:11" x14ac:dyDescent="0.25">
      <c r="K1266" s="54"/>
    </row>
    <row r="1267" spans="11:11" x14ac:dyDescent="0.25">
      <c r="K1267" s="54"/>
    </row>
    <row r="1268" spans="11:11" x14ac:dyDescent="0.25">
      <c r="K1268" s="54"/>
    </row>
    <row r="1269" spans="11:11" x14ac:dyDescent="0.25">
      <c r="K1269" s="54"/>
    </row>
    <row r="1270" spans="11:11" x14ac:dyDescent="0.25">
      <c r="K1270" s="54"/>
    </row>
    <row r="1271" spans="11:11" x14ac:dyDescent="0.25">
      <c r="K1271" s="54"/>
    </row>
    <row r="1272" spans="11:11" x14ac:dyDescent="0.25">
      <c r="K1272" s="54"/>
    </row>
    <row r="1273" spans="11:11" x14ac:dyDescent="0.25">
      <c r="K1273" s="54"/>
    </row>
    <row r="1274" spans="11:11" x14ac:dyDescent="0.25">
      <c r="K1274" s="54"/>
    </row>
    <row r="1275" spans="11:11" x14ac:dyDescent="0.25">
      <c r="K1275" s="54"/>
    </row>
    <row r="1276" spans="11:11" x14ac:dyDescent="0.25">
      <c r="K1276" s="54"/>
    </row>
    <row r="1277" spans="11:11" x14ac:dyDescent="0.25">
      <c r="K1277" s="54"/>
    </row>
    <row r="1278" spans="11:11" x14ac:dyDescent="0.25">
      <c r="K1278" s="54"/>
    </row>
    <row r="1279" spans="11:11" x14ac:dyDescent="0.25">
      <c r="K1279" s="54"/>
    </row>
    <row r="1280" spans="11:11" x14ac:dyDescent="0.25">
      <c r="K1280" s="54"/>
    </row>
    <row r="1281" spans="11:11" x14ac:dyDescent="0.25">
      <c r="K1281" s="54"/>
    </row>
    <row r="1282" spans="11:11" x14ac:dyDescent="0.25">
      <c r="K1282" s="54"/>
    </row>
    <row r="1283" spans="11:11" x14ac:dyDescent="0.25">
      <c r="K1283" s="54"/>
    </row>
    <row r="1284" spans="11:11" x14ac:dyDescent="0.25">
      <c r="K1284" s="54"/>
    </row>
    <row r="1285" spans="11:11" x14ac:dyDescent="0.25">
      <c r="K1285" s="54"/>
    </row>
    <row r="1286" spans="11:11" x14ac:dyDescent="0.25">
      <c r="K1286" s="54"/>
    </row>
    <row r="1287" spans="11:11" x14ac:dyDescent="0.25">
      <c r="K1287" s="54"/>
    </row>
    <row r="1288" spans="11:11" x14ac:dyDescent="0.25">
      <c r="K1288" s="54"/>
    </row>
    <row r="1289" spans="11:11" x14ac:dyDescent="0.25">
      <c r="K1289" s="54"/>
    </row>
    <row r="1290" spans="11:11" x14ac:dyDescent="0.25">
      <c r="K1290" s="54"/>
    </row>
    <row r="1291" spans="11:11" x14ac:dyDescent="0.25">
      <c r="K1291" s="54"/>
    </row>
    <row r="1292" spans="11:11" x14ac:dyDescent="0.25">
      <c r="K1292" s="54"/>
    </row>
    <row r="1293" spans="11:11" x14ac:dyDescent="0.25">
      <c r="K1293" s="54"/>
    </row>
    <row r="1294" spans="11:11" x14ac:dyDescent="0.25">
      <c r="K1294" s="54"/>
    </row>
    <row r="1295" spans="11:11" x14ac:dyDescent="0.25">
      <c r="K1295" s="54"/>
    </row>
    <row r="1296" spans="11:11" x14ac:dyDescent="0.25">
      <c r="K1296" s="54"/>
    </row>
    <row r="1297" spans="11:11" x14ac:dyDescent="0.25">
      <c r="K1297" s="54"/>
    </row>
    <row r="1298" spans="11:11" x14ac:dyDescent="0.25">
      <c r="K1298" s="54"/>
    </row>
    <row r="1299" spans="11:11" x14ac:dyDescent="0.25">
      <c r="K1299" s="54"/>
    </row>
    <row r="1300" spans="11:11" x14ac:dyDescent="0.25">
      <c r="K1300" s="54"/>
    </row>
    <row r="1301" spans="11:11" x14ac:dyDescent="0.25">
      <c r="K1301" s="54"/>
    </row>
    <row r="1302" spans="11:11" x14ac:dyDescent="0.25">
      <c r="K1302" s="54"/>
    </row>
    <row r="1303" spans="11:11" x14ac:dyDescent="0.25">
      <c r="K1303" s="54"/>
    </row>
    <row r="1304" spans="11:11" x14ac:dyDescent="0.25">
      <c r="K1304" s="54"/>
    </row>
    <row r="1305" spans="11:11" x14ac:dyDescent="0.25">
      <c r="K1305" s="54"/>
    </row>
    <row r="1306" spans="11:11" x14ac:dyDescent="0.25">
      <c r="K1306" s="54"/>
    </row>
    <row r="1307" spans="11:11" x14ac:dyDescent="0.25">
      <c r="K1307" s="54"/>
    </row>
    <row r="1308" spans="11:11" x14ac:dyDescent="0.25">
      <c r="K1308" s="54"/>
    </row>
    <row r="1309" spans="11:11" x14ac:dyDescent="0.25">
      <c r="K1309" s="54"/>
    </row>
    <row r="1310" spans="11:11" x14ac:dyDescent="0.25">
      <c r="K1310" s="54"/>
    </row>
    <row r="1311" spans="11:11" x14ac:dyDescent="0.25">
      <c r="K1311" s="54"/>
    </row>
    <row r="1312" spans="11:11" x14ac:dyDescent="0.25">
      <c r="K1312" s="54"/>
    </row>
    <row r="1313" spans="11:11" x14ac:dyDescent="0.25">
      <c r="K1313" s="54"/>
    </row>
    <row r="1314" spans="11:11" x14ac:dyDescent="0.25">
      <c r="K1314" s="54"/>
    </row>
    <row r="1315" spans="11:11" x14ac:dyDescent="0.25">
      <c r="K1315" s="54"/>
    </row>
    <row r="1316" spans="11:11" x14ac:dyDescent="0.25">
      <c r="K1316" s="54"/>
    </row>
    <row r="1317" spans="11:11" x14ac:dyDescent="0.25">
      <c r="K1317" s="54"/>
    </row>
    <row r="1318" spans="11:11" x14ac:dyDescent="0.25">
      <c r="K1318" s="54"/>
    </row>
    <row r="1319" spans="11:11" x14ac:dyDescent="0.25">
      <c r="K1319" s="54"/>
    </row>
    <row r="1320" spans="11:11" x14ac:dyDescent="0.25">
      <c r="K1320" s="54"/>
    </row>
    <row r="1321" spans="11:11" x14ac:dyDescent="0.25">
      <c r="K1321" s="54"/>
    </row>
    <row r="1322" spans="11:11" x14ac:dyDescent="0.25">
      <c r="K1322" s="54"/>
    </row>
    <row r="1323" spans="11:11" x14ac:dyDescent="0.25">
      <c r="K1323" s="54"/>
    </row>
    <row r="1324" spans="11:11" x14ac:dyDescent="0.25">
      <c r="K1324" s="54"/>
    </row>
    <row r="1325" spans="11:11" x14ac:dyDescent="0.25">
      <c r="K1325" s="54"/>
    </row>
    <row r="1326" spans="11:11" x14ac:dyDescent="0.25">
      <c r="K1326" s="54"/>
    </row>
    <row r="1327" spans="11:11" x14ac:dyDescent="0.25">
      <c r="K1327" s="54"/>
    </row>
    <row r="1328" spans="11:11" x14ac:dyDescent="0.25">
      <c r="K1328" s="54"/>
    </row>
    <row r="1329" spans="11:11" x14ac:dyDescent="0.25">
      <c r="K1329" s="54"/>
    </row>
    <row r="1330" spans="11:11" x14ac:dyDescent="0.25">
      <c r="K1330" s="54"/>
    </row>
    <row r="1331" spans="11:11" x14ac:dyDescent="0.25">
      <c r="K1331" s="54"/>
    </row>
    <row r="1332" spans="11:11" x14ac:dyDescent="0.25">
      <c r="K1332" s="54"/>
    </row>
    <row r="1333" spans="11:11" x14ac:dyDescent="0.25">
      <c r="K1333" s="54"/>
    </row>
    <row r="1334" spans="11:11" x14ac:dyDescent="0.25">
      <c r="K1334" s="54"/>
    </row>
    <row r="1335" spans="11:11" x14ac:dyDescent="0.25">
      <c r="K1335" s="54"/>
    </row>
    <row r="1336" spans="11:11" x14ac:dyDescent="0.25">
      <c r="K1336" s="54"/>
    </row>
    <row r="1337" spans="11:11" x14ac:dyDescent="0.25">
      <c r="K1337" s="54"/>
    </row>
    <row r="1338" spans="11:11" x14ac:dyDescent="0.25">
      <c r="K1338" s="54"/>
    </row>
    <row r="1339" spans="11:11" x14ac:dyDescent="0.25">
      <c r="K1339" s="54"/>
    </row>
    <row r="1340" spans="11:11" x14ac:dyDescent="0.25">
      <c r="K1340" s="54"/>
    </row>
    <row r="1341" spans="11:11" x14ac:dyDescent="0.25">
      <c r="K1341" s="54"/>
    </row>
    <row r="1342" spans="11:11" x14ac:dyDescent="0.25">
      <c r="K1342" s="54"/>
    </row>
    <row r="1343" spans="11:11" x14ac:dyDescent="0.25">
      <c r="K1343" s="54"/>
    </row>
    <row r="1344" spans="11:11" x14ac:dyDescent="0.25">
      <c r="K1344" s="54"/>
    </row>
    <row r="1345" spans="11:11" x14ac:dyDescent="0.25">
      <c r="K1345" s="54"/>
    </row>
    <row r="1346" spans="11:11" x14ac:dyDescent="0.25">
      <c r="K1346" s="54"/>
    </row>
    <row r="1347" spans="11:11" x14ac:dyDescent="0.25">
      <c r="K1347" s="54"/>
    </row>
    <row r="1348" spans="11:11" x14ac:dyDescent="0.25">
      <c r="K1348" s="54"/>
    </row>
    <row r="1349" spans="11:11" x14ac:dyDescent="0.25">
      <c r="K1349" s="54"/>
    </row>
    <row r="1350" spans="11:11" x14ac:dyDescent="0.25">
      <c r="K1350" s="54"/>
    </row>
    <row r="1351" spans="11:11" x14ac:dyDescent="0.25">
      <c r="K1351" s="54"/>
    </row>
    <row r="1352" spans="11:11" x14ac:dyDescent="0.25">
      <c r="K1352" s="54"/>
    </row>
    <row r="1353" spans="11:11" x14ac:dyDescent="0.25">
      <c r="K1353" s="54"/>
    </row>
    <row r="1354" spans="11:11" x14ac:dyDescent="0.25">
      <c r="K1354" s="54"/>
    </row>
    <row r="1355" spans="11:11" x14ac:dyDescent="0.25">
      <c r="K1355" s="54"/>
    </row>
    <row r="1356" spans="11:11" x14ac:dyDescent="0.25">
      <c r="K1356" s="54"/>
    </row>
    <row r="1357" spans="11:11" x14ac:dyDescent="0.25">
      <c r="K1357" s="54"/>
    </row>
    <row r="1358" spans="11:11" x14ac:dyDescent="0.25">
      <c r="K1358" s="54"/>
    </row>
    <row r="1359" spans="11:11" x14ac:dyDescent="0.25">
      <c r="K1359" s="54"/>
    </row>
    <row r="1360" spans="11:11" x14ac:dyDescent="0.25">
      <c r="K1360" s="54"/>
    </row>
    <row r="1361" spans="11:11" x14ac:dyDescent="0.25">
      <c r="K1361" s="54"/>
    </row>
    <row r="1362" spans="11:11" x14ac:dyDescent="0.25">
      <c r="K1362" s="54"/>
    </row>
    <row r="1363" spans="11:11" x14ac:dyDescent="0.25">
      <c r="K1363" s="54"/>
    </row>
    <row r="1364" spans="11:11" x14ac:dyDescent="0.25">
      <c r="K1364" s="54"/>
    </row>
    <row r="1365" spans="11:11" x14ac:dyDescent="0.25">
      <c r="K1365" s="54"/>
    </row>
    <row r="1366" spans="11:11" x14ac:dyDescent="0.25">
      <c r="K1366" s="54"/>
    </row>
    <row r="1367" spans="11:11" x14ac:dyDescent="0.25">
      <c r="K1367" s="54"/>
    </row>
    <row r="1368" spans="11:11" x14ac:dyDescent="0.25">
      <c r="K1368" s="54"/>
    </row>
    <row r="1369" spans="11:11" x14ac:dyDescent="0.25">
      <c r="K1369" s="54"/>
    </row>
    <row r="1370" spans="11:11" x14ac:dyDescent="0.25">
      <c r="K1370" s="54"/>
    </row>
    <row r="1371" spans="11:11" x14ac:dyDescent="0.25">
      <c r="K1371" s="54"/>
    </row>
    <row r="1372" spans="11:11" x14ac:dyDescent="0.25">
      <c r="K1372" s="54"/>
    </row>
    <row r="1373" spans="11:11" x14ac:dyDescent="0.25">
      <c r="K1373" s="54"/>
    </row>
    <row r="1374" spans="11:11" x14ac:dyDescent="0.25">
      <c r="K1374" s="54"/>
    </row>
    <row r="1375" spans="11:11" x14ac:dyDescent="0.25">
      <c r="K1375" s="54"/>
    </row>
    <row r="1376" spans="11:11" x14ac:dyDescent="0.25">
      <c r="K1376" s="54"/>
    </row>
    <row r="1377" spans="11:11" x14ac:dyDescent="0.25">
      <c r="K1377" s="54"/>
    </row>
    <row r="1378" spans="11:11" x14ac:dyDescent="0.25">
      <c r="K1378" s="54"/>
    </row>
    <row r="1379" spans="11:11" x14ac:dyDescent="0.25">
      <c r="K1379" s="54"/>
    </row>
    <row r="1380" spans="11:11" x14ac:dyDescent="0.25">
      <c r="K1380" s="54"/>
    </row>
    <row r="1381" spans="11:11" x14ac:dyDescent="0.25">
      <c r="K1381" s="54"/>
    </row>
    <row r="1382" spans="11:11" x14ac:dyDescent="0.25">
      <c r="K1382" s="54"/>
    </row>
    <row r="1383" spans="11:11" x14ac:dyDescent="0.25">
      <c r="K1383" s="54"/>
    </row>
    <row r="1384" spans="11:11" x14ac:dyDescent="0.25">
      <c r="K1384" s="54"/>
    </row>
    <row r="1385" spans="11:11" x14ac:dyDescent="0.25">
      <c r="K1385" s="54"/>
    </row>
    <row r="1386" spans="11:11" x14ac:dyDescent="0.25">
      <c r="K1386" s="54"/>
    </row>
    <row r="1387" spans="11:11" x14ac:dyDescent="0.25">
      <c r="K1387" s="54"/>
    </row>
    <row r="1388" spans="11:11" x14ac:dyDescent="0.25">
      <c r="K1388" s="54"/>
    </row>
    <row r="1389" spans="11:11" x14ac:dyDescent="0.25">
      <c r="K1389" s="54"/>
    </row>
    <row r="1390" spans="11:11" x14ac:dyDescent="0.25">
      <c r="K1390" s="54"/>
    </row>
    <row r="1391" spans="11:11" x14ac:dyDescent="0.25">
      <c r="K1391" s="54"/>
    </row>
    <row r="1392" spans="11:11" x14ac:dyDescent="0.25">
      <c r="K1392" s="54"/>
    </row>
    <row r="1393" spans="11:11" x14ac:dyDescent="0.25">
      <c r="K1393" s="54"/>
    </row>
    <row r="1394" spans="11:11" x14ac:dyDescent="0.25">
      <c r="K1394" s="54"/>
    </row>
    <row r="1395" spans="11:11" x14ac:dyDescent="0.25">
      <c r="K1395" s="54"/>
    </row>
    <row r="1396" spans="11:11" x14ac:dyDescent="0.25">
      <c r="K1396" s="54"/>
    </row>
    <row r="1397" spans="11:11" x14ac:dyDescent="0.25">
      <c r="K1397" s="54"/>
    </row>
    <row r="1398" spans="11:11" x14ac:dyDescent="0.25">
      <c r="K1398" s="54"/>
    </row>
    <row r="1399" spans="11:11" x14ac:dyDescent="0.25">
      <c r="K1399" s="54"/>
    </row>
    <row r="1400" spans="11:11" x14ac:dyDescent="0.25">
      <c r="K1400" s="54"/>
    </row>
    <row r="1401" spans="11:11" x14ac:dyDescent="0.25">
      <c r="K1401" s="54"/>
    </row>
    <row r="1402" spans="11:11" x14ac:dyDescent="0.25">
      <c r="K1402" s="54"/>
    </row>
    <row r="1403" spans="11:11" x14ac:dyDescent="0.25">
      <c r="K1403" s="54"/>
    </row>
    <row r="1404" spans="11:11" x14ac:dyDescent="0.25">
      <c r="K1404" s="54"/>
    </row>
    <row r="1405" spans="11:11" x14ac:dyDescent="0.25">
      <c r="K1405" s="54"/>
    </row>
    <row r="1406" spans="11:11" x14ac:dyDescent="0.25">
      <c r="K1406" s="54"/>
    </row>
    <row r="1407" spans="11:11" x14ac:dyDescent="0.25">
      <c r="K1407" s="54"/>
    </row>
    <row r="1408" spans="11:11" x14ac:dyDescent="0.25">
      <c r="K1408" s="54"/>
    </row>
    <row r="1409" spans="11:11" x14ac:dyDescent="0.25">
      <c r="K1409" s="54"/>
    </row>
    <row r="1410" spans="11:11" x14ac:dyDescent="0.25">
      <c r="K1410" s="54"/>
    </row>
    <row r="1411" spans="11:11" x14ac:dyDescent="0.25">
      <c r="K1411" s="54"/>
    </row>
    <row r="1412" spans="11:11" x14ac:dyDescent="0.25">
      <c r="K1412" s="54"/>
    </row>
    <row r="1413" spans="11:11" x14ac:dyDescent="0.25">
      <c r="K1413" s="54"/>
    </row>
    <row r="1414" spans="11:11" x14ac:dyDescent="0.25">
      <c r="K1414" s="54"/>
    </row>
    <row r="1415" spans="11:11" x14ac:dyDescent="0.25">
      <c r="K1415" s="54"/>
    </row>
    <row r="1416" spans="11:11" x14ac:dyDescent="0.25">
      <c r="K1416" s="54"/>
    </row>
    <row r="1417" spans="11:11" x14ac:dyDescent="0.25">
      <c r="K1417" s="54"/>
    </row>
    <row r="1418" spans="11:11" x14ac:dyDescent="0.25">
      <c r="K1418" s="54"/>
    </row>
    <row r="1419" spans="11:11" x14ac:dyDescent="0.25">
      <c r="K1419" s="54"/>
    </row>
    <row r="1420" spans="11:11" x14ac:dyDescent="0.25">
      <c r="K1420" s="54"/>
    </row>
    <row r="1421" spans="11:11" x14ac:dyDescent="0.25">
      <c r="K1421" s="54"/>
    </row>
    <row r="1422" spans="11:11" x14ac:dyDescent="0.25">
      <c r="K1422" s="54"/>
    </row>
    <row r="1423" spans="11:11" x14ac:dyDescent="0.25">
      <c r="K1423" s="54"/>
    </row>
    <row r="1424" spans="11:11" x14ac:dyDescent="0.25">
      <c r="K1424" s="54"/>
    </row>
    <row r="1425" spans="11:11" x14ac:dyDescent="0.25">
      <c r="K1425" s="54"/>
    </row>
    <row r="1426" spans="11:11" x14ac:dyDescent="0.25">
      <c r="K1426" s="54"/>
    </row>
    <row r="1427" spans="11:11" x14ac:dyDescent="0.25">
      <c r="K1427" s="54"/>
    </row>
    <row r="1428" spans="11:11" x14ac:dyDescent="0.25">
      <c r="K1428" s="54"/>
    </row>
    <row r="1429" spans="11:11" x14ac:dyDescent="0.25">
      <c r="K1429" s="54"/>
    </row>
    <row r="1430" spans="11:11" x14ac:dyDescent="0.25">
      <c r="K1430" s="54"/>
    </row>
    <row r="1431" spans="11:11" x14ac:dyDescent="0.25">
      <c r="K1431" s="54"/>
    </row>
    <row r="1432" spans="11:11" x14ac:dyDescent="0.25">
      <c r="K1432" s="54"/>
    </row>
    <row r="1433" spans="11:11" x14ac:dyDescent="0.25">
      <c r="K1433" s="54"/>
    </row>
    <row r="1434" spans="11:11" x14ac:dyDescent="0.25">
      <c r="K1434" s="54"/>
    </row>
    <row r="1435" spans="11:11" x14ac:dyDescent="0.25">
      <c r="K1435" s="54"/>
    </row>
    <row r="1436" spans="11:11" x14ac:dyDescent="0.25">
      <c r="K1436" s="54"/>
    </row>
    <row r="1437" spans="11:11" x14ac:dyDescent="0.25">
      <c r="K1437" s="54"/>
    </row>
    <row r="1438" spans="11:11" x14ac:dyDescent="0.25">
      <c r="K1438" s="54"/>
    </row>
    <row r="1439" spans="11:11" x14ac:dyDescent="0.25">
      <c r="K1439" s="54"/>
    </row>
    <row r="1440" spans="11:11" x14ac:dyDescent="0.25">
      <c r="K1440" s="54"/>
    </row>
    <row r="1441" spans="11:11" x14ac:dyDescent="0.25">
      <c r="K1441" s="54"/>
    </row>
    <row r="1442" spans="11:11" x14ac:dyDescent="0.25">
      <c r="K1442" s="54"/>
    </row>
    <row r="1443" spans="11:11" x14ac:dyDescent="0.25">
      <c r="K1443" s="54"/>
    </row>
    <row r="1444" spans="11:11" x14ac:dyDescent="0.25">
      <c r="K1444" s="54"/>
    </row>
    <row r="1445" spans="11:11" x14ac:dyDescent="0.25">
      <c r="K1445" s="54"/>
    </row>
    <row r="1446" spans="11:11" x14ac:dyDescent="0.25">
      <c r="K1446" s="54"/>
    </row>
    <row r="1447" spans="11:11" x14ac:dyDescent="0.25">
      <c r="K1447" s="54"/>
    </row>
    <row r="1448" spans="11:11" x14ac:dyDescent="0.25">
      <c r="K1448" s="54"/>
    </row>
    <row r="1449" spans="11:11" x14ac:dyDescent="0.25">
      <c r="K1449" s="54"/>
    </row>
    <row r="1450" spans="11:11" x14ac:dyDescent="0.25">
      <c r="K1450" s="54"/>
    </row>
    <row r="1451" spans="11:11" x14ac:dyDescent="0.25">
      <c r="K1451" s="54"/>
    </row>
    <row r="1452" spans="11:11" x14ac:dyDescent="0.25">
      <c r="K1452" s="54"/>
    </row>
    <row r="1453" spans="11:11" x14ac:dyDescent="0.25">
      <c r="K1453" s="54"/>
    </row>
    <row r="1454" spans="11:11" x14ac:dyDescent="0.25">
      <c r="K1454" s="54"/>
    </row>
    <row r="1455" spans="11:11" x14ac:dyDescent="0.25">
      <c r="K1455" s="54"/>
    </row>
    <row r="1456" spans="11:11" x14ac:dyDescent="0.25">
      <c r="K1456" s="54"/>
    </row>
    <row r="1457" spans="11:11" x14ac:dyDescent="0.25">
      <c r="K1457" s="54"/>
    </row>
    <row r="1458" spans="11:11" x14ac:dyDescent="0.25">
      <c r="K1458" s="54"/>
    </row>
    <row r="1459" spans="11:11" x14ac:dyDescent="0.25">
      <c r="K1459" s="54"/>
    </row>
    <row r="1460" spans="11:11" x14ac:dyDescent="0.25">
      <c r="K1460" s="54"/>
    </row>
    <row r="1461" spans="11:11" x14ac:dyDescent="0.25">
      <c r="K1461" s="54"/>
    </row>
    <row r="1462" spans="11:11" x14ac:dyDescent="0.25">
      <c r="K1462" s="54"/>
    </row>
    <row r="1463" spans="11:11" x14ac:dyDescent="0.25">
      <c r="K1463" s="54"/>
    </row>
    <row r="1464" spans="11:11" x14ac:dyDescent="0.25">
      <c r="K1464" s="54"/>
    </row>
    <row r="1465" spans="11:11" x14ac:dyDescent="0.25">
      <c r="K1465" s="54"/>
    </row>
    <row r="1466" spans="11:11" x14ac:dyDescent="0.25">
      <c r="K1466" s="54"/>
    </row>
    <row r="1467" spans="11:11" x14ac:dyDescent="0.25">
      <c r="K1467" s="54"/>
    </row>
    <row r="1468" spans="11:11" x14ac:dyDescent="0.25">
      <c r="K1468" s="54"/>
    </row>
    <row r="1469" spans="11:11" x14ac:dyDescent="0.25">
      <c r="K1469" s="54"/>
    </row>
    <row r="1470" spans="11:11" x14ac:dyDescent="0.25">
      <c r="K1470" s="54"/>
    </row>
    <row r="1471" spans="11:11" x14ac:dyDescent="0.25">
      <c r="K1471" s="54"/>
    </row>
    <row r="1472" spans="11:11" x14ac:dyDescent="0.25">
      <c r="K1472" s="54"/>
    </row>
    <row r="1473" spans="11:11" x14ac:dyDescent="0.25">
      <c r="K1473" s="54"/>
    </row>
    <row r="1474" spans="11:11" x14ac:dyDescent="0.25">
      <c r="K1474" s="54"/>
    </row>
    <row r="1475" spans="11:11" x14ac:dyDescent="0.25">
      <c r="K1475" s="54"/>
    </row>
    <row r="1476" spans="11:11" x14ac:dyDescent="0.25">
      <c r="K1476" s="54"/>
    </row>
    <row r="1477" spans="11:11" x14ac:dyDescent="0.25">
      <c r="K1477" s="54"/>
    </row>
    <row r="1478" spans="11:11" x14ac:dyDescent="0.25">
      <c r="K1478" s="54"/>
    </row>
    <row r="1479" spans="11:11" x14ac:dyDescent="0.25">
      <c r="K1479" s="54"/>
    </row>
    <row r="1480" spans="11:11" x14ac:dyDescent="0.25">
      <c r="K1480" s="54"/>
    </row>
    <row r="1481" spans="11:11" x14ac:dyDescent="0.25">
      <c r="K1481" s="54"/>
    </row>
    <row r="1482" spans="11:11" x14ac:dyDescent="0.25">
      <c r="K1482" s="54"/>
    </row>
    <row r="1483" spans="11:11" x14ac:dyDescent="0.25">
      <c r="K1483" s="54"/>
    </row>
    <row r="1484" spans="11:11" x14ac:dyDescent="0.25">
      <c r="K1484" s="54"/>
    </row>
    <row r="1485" spans="11:11" x14ac:dyDescent="0.25">
      <c r="K1485" s="54"/>
    </row>
    <row r="1486" spans="11:11" x14ac:dyDescent="0.25">
      <c r="K1486" s="54"/>
    </row>
    <row r="1487" spans="11:11" x14ac:dyDescent="0.25">
      <c r="K1487" s="54"/>
    </row>
    <row r="1488" spans="11:11" x14ac:dyDescent="0.25">
      <c r="K1488" s="54"/>
    </row>
    <row r="1489" spans="11:11" x14ac:dyDescent="0.25">
      <c r="K1489" s="54"/>
    </row>
    <row r="1490" spans="11:11" x14ac:dyDescent="0.25">
      <c r="K1490" s="54"/>
    </row>
    <row r="1491" spans="11:11" x14ac:dyDescent="0.25">
      <c r="K1491" s="54"/>
    </row>
    <row r="1492" spans="11:11" x14ac:dyDescent="0.25">
      <c r="K1492" s="54"/>
    </row>
    <row r="1493" spans="11:11" x14ac:dyDescent="0.25">
      <c r="K1493" s="54"/>
    </row>
    <row r="1494" spans="11:11" x14ac:dyDescent="0.25">
      <c r="K1494" s="54"/>
    </row>
    <row r="1495" spans="11:11" x14ac:dyDescent="0.25">
      <c r="K1495" s="54"/>
    </row>
    <row r="1496" spans="11:11" x14ac:dyDescent="0.25">
      <c r="K1496" s="54"/>
    </row>
    <row r="1497" spans="11:11" x14ac:dyDescent="0.25">
      <c r="K1497" s="54"/>
    </row>
    <row r="1498" spans="11:11" x14ac:dyDescent="0.25">
      <c r="K1498" s="54"/>
    </row>
    <row r="1499" spans="11:11" x14ac:dyDescent="0.25">
      <c r="K1499" s="54"/>
    </row>
    <row r="1500" spans="11:11" x14ac:dyDescent="0.25">
      <c r="K1500" s="54"/>
    </row>
    <row r="1501" spans="11:11" x14ac:dyDescent="0.25">
      <c r="K1501" s="54"/>
    </row>
    <row r="1502" spans="11:11" x14ac:dyDescent="0.25">
      <c r="K1502" s="54"/>
    </row>
    <row r="1503" spans="11:11" x14ac:dyDescent="0.25">
      <c r="K1503" s="54"/>
    </row>
    <row r="1504" spans="11:11" x14ac:dyDescent="0.25">
      <c r="K1504" s="54"/>
    </row>
    <row r="1505" spans="11:11" x14ac:dyDescent="0.25">
      <c r="K1505" s="54"/>
    </row>
    <row r="1506" spans="11:11" x14ac:dyDescent="0.25">
      <c r="K1506" s="54"/>
    </row>
    <row r="1507" spans="11:11" x14ac:dyDescent="0.25">
      <c r="K1507" s="54"/>
    </row>
    <row r="1508" spans="11:11" x14ac:dyDescent="0.25">
      <c r="K1508" s="54"/>
    </row>
    <row r="1509" spans="11:11" x14ac:dyDescent="0.25">
      <c r="K1509" s="54"/>
    </row>
    <row r="1510" spans="11:11" x14ac:dyDescent="0.25">
      <c r="K1510" s="54"/>
    </row>
    <row r="1511" spans="11:11" x14ac:dyDescent="0.25">
      <c r="K1511" s="54"/>
    </row>
    <row r="1512" spans="11:11" x14ac:dyDescent="0.25">
      <c r="K1512" s="54"/>
    </row>
    <row r="1513" spans="11:11" x14ac:dyDescent="0.25">
      <c r="K1513" s="54"/>
    </row>
    <row r="1514" spans="11:11" x14ac:dyDescent="0.25">
      <c r="K1514" s="54"/>
    </row>
    <row r="1515" spans="11:11" x14ac:dyDescent="0.25">
      <c r="K1515" s="54"/>
    </row>
    <row r="1516" spans="11:11" x14ac:dyDescent="0.25">
      <c r="K1516" s="54"/>
    </row>
    <row r="1517" spans="11:11" x14ac:dyDescent="0.25">
      <c r="K1517" s="54"/>
    </row>
    <row r="1518" spans="11:11" x14ac:dyDescent="0.25">
      <c r="K1518" s="54"/>
    </row>
    <row r="1519" spans="11:11" x14ac:dyDescent="0.25">
      <c r="K1519" s="54"/>
    </row>
    <row r="1520" spans="11:11" x14ac:dyDescent="0.25">
      <c r="K1520" s="54"/>
    </row>
    <row r="1521" spans="11:11" x14ac:dyDescent="0.25">
      <c r="K1521" s="54"/>
    </row>
    <row r="1522" spans="11:11" x14ac:dyDescent="0.25">
      <c r="K1522" s="54"/>
    </row>
    <row r="1523" spans="11:11" x14ac:dyDescent="0.25">
      <c r="K1523" s="54"/>
    </row>
    <row r="1524" spans="11:11" x14ac:dyDescent="0.25">
      <c r="K1524" s="54"/>
    </row>
    <row r="1525" spans="11:11" x14ac:dyDescent="0.25">
      <c r="K1525" s="54"/>
    </row>
    <row r="1526" spans="11:11" x14ac:dyDescent="0.25">
      <c r="K1526" s="54"/>
    </row>
    <row r="1527" spans="11:11" x14ac:dyDescent="0.25">
      <c r="K1527" s="54"/>
    </row>
    <row r="1528" spans="11:11" x14ac:dyDescent="0.25">
      <c r="K1528" s="54"/>
    </row>
    <row r="1529" spans="11:11" x14ac:dyDescent="0.25">
      <c r="K1529" s="54"/>
    </row>
    <row r="1530" spans="11:11" x14ac:dyDescent="0.25">
      <c r="K1530" s="54"/>
    </row>
    <row r="1531" spans="11:11" x14ac:dyDescent="0.25">
      <c r="K1531" s="54"/>
    </row>
    <row r="1532" spans="11:11" x14ac:dyDescent="0.25">
      <c r="K1532" s="54"/>
    </row>
    <row r="1533" spans="11:11" x14ac:dyDescent="0.25">
      <c r="K1533" s="54"/>
    </row>
    <row r="1534" spans="11:11" x14ac:dyDescent="0.25">
      <c r="K1534" s="54"/>
    </row>
    <row r="1535" spans="11:11" x14ac:dyDescent="0.25">
      <c r="K1535" s="54"/>
    </row>
    <row r="1536" spans="11:11" x14ac:dyDescent="0.25">
      <c r="K1536" s="54"/>
    </row>
    <row r="1537" spans="11:11" x14ac:dyDescent="0.25">
      <c r="K1537" s="54"/>
    </row>
    <row r="1538" spans="11:11" x14ac:dyDescent="0.25">
      <c r="K1538" s="54"/>
    </row>
    <row r="1539" spans="11:11" x14ac:dyDescent="0.25">
      <c r="K1539" s="54"/>
    </row>
    <row r="1540" spans="11:11" x14ac:dyDescent="0.25">
      <c r="K1540" s="54"/>
    </row>
    <row r="1541" spans="11:11" x14ac:dyDescent="0.25">
      <c r="K1541" s="54"/>
    </row>
    <row r="1542" spans="11:11" x14ac:dyDescent="0.25">
      <c r="K1542" s="54"/>
    </row>
    <row r="1543" spans="11:11" x14ac:dyDescent="0.25">
      <c r="K1543" s="54"/>
    </row>
    <row r="1544" spans="11:11" x14ac:dyDescent="0.25">
      <c r="K1544" s="54"/>
    </row>
    <row r="1545" spans="11:11" x14ac:dyDescent="0.25">
      <c r="K1545" s="54"/>
    </row>
    <row r="1546" spans="11:11" x14ac:dyDescent="0.25">
      <c r="K1546" s="54"/>
    </row>
    <row r="1547" spans="11:11" x14ac:dyDescent="0.25">
      <c r="K1547" s="54"/>
    </row>
    <row r="1548" spans="11:11" x14ac:dyDescent="0.25">
      <c r="K1548" s="54"/>
    </row>
    <row r="1549" spans="11:11" x14ac:dyDescent="0.25">
      <c r="K1549" s="54"/>
    </row>
    <row r="1550" spans="11:11" x14ac:dyDescent="0.25">
      <c r="K1550" s="54"/>
    </row>
    <row r="1551" spans="11:11" x14ac:dyDescent="0.25">
      <c r="K1551" s="54"/>
    </row>
    <row r="1552" spans="11:11" x14ac:dyDescent="0.25">
      <c r="K1552" s="54"/>
    </row>
    <row r="1553" spans="11:11" x14ac:dyDescent="0.25">
      <c r="K1553" s="54"/>
    </row>
    <row r="1554" spans="11:11" x14ac:dyDescent="0.25">
      <c r="K1554" s="54"/>
    </row>
    <row r="1555" spans="11:11" x14ac:dyDescent="0.25">
      <c r="K1555" s="54"/>
    </row>
    <row r="1556" spans="11:11" x14ac:dyDescent="0.25">
      <c r="K1556" s="54"/>
    </row>
    <row r="1557" spans="11:11" x14ac:dyDescent="0.25">
      <c r="K1557" s="54"/>
    </row>
    <row r="1558" spans="11:11" x14ac:dyDescent="0.25">
      <c r="K1558" s="54"/>
    </row>
    <row r="1559" spans="11:11" x14ac:dyDescent="0.25">
      <c r="K1559" s="54"/>
    </row>
    <row r="1560" spans="11:11" x14ac:dyDescent="0.25">
      <c r="K1560" s="54"/>
    </row>
    <row r="1561" spans="11:11" x14ac:dyDescent="0.25">
      <c r="K1561" s="54"/>
    </row>
    <row r="1562" spans="11:11" x14ac:dyDescent="0.25">
      <c r="K1562" s="54"/>
    </row>
    <row r="1563" spans="11:11" x14ac:dyDescent="0.25">
      <c r="K1563" s="54"/>
    </row>
    <row r="1564" spans="11:11" x14ac:dyDescent="0.25">
      <c r="K1564" s="54"/>
    </row>
    <row r="1565" spans="11:11" x14ac:dyDescent="0.25">
      <c r="K1565" s="54"/>
    </row>
    <row r="1566" spans="11:11" x14ac:dyDescent="0.25">
      <c r="K1566" s="54"/>
    </row>
    <row r="1567" spans="11:11" x14ac:dyDescent="0.25">
      <c r="K1567" s="54"/>
    </row>
    <row r="1568" spans="11:11" x14ac:dyDescent="0.25">
      <c r="K1568" s="54"/>
    </row>
    <row r="1569" spans="11:11" x14ac:dyDescent="0.25">
      <c r="K1569" s="54"/>
    </row>
    <row r="1570" spans="11:11" x14ac:dyDescent="0.25">
      <c r="K1570" s="54"/>
    </row>
    <row r="1571" spans="11:11" x14ac:dyDescent="0.25">
      <c r="K1571" s="54"/>
    </row>
    <row r="1572" spans="11:11" x14ac:dyDescent="0.25">
      <c r="K1572" s="54"/>
    </row>
    <row r="1573" spans="11:11" x14ac:dyDescent="0.25">
      <c r="K1573" s="54"/>
    </row>
    <row r="1574" spans="11:11" x14ac:dyDescent="0.25">
      <c r="K1574" s="54"/>
    </row>
    <row r="1575" spans="11:11" x14ac:dyDescent="0.25">
      <c r="K1575" s="54"/>
    </row>
    <row r="1576" spans="11:11" x14ac:dyDescent="0.25">
      <c r="K1576" s="54"/>
    </row>
    <row r="1577" spans="11:11" x14ac:dyDescent="0.25">
      <c r="K1577" s="54"/>
    </row>
    <row r="1578" spans="11:11" x14ac:dyDescent="0.25">
      <c r="K1578" s="54"/>
    </row>
    <row r="1579" spans="11:11" x14ac:dyDescent="0.25">
      <c r="K1579" s="54"/>
    </row>
    <row r="1580" spans="11:11" x14ac:dyDescent="0.25">
      <c r="K1580" s="54"/>
    </row>
    <row r="1581" spans="11:11" x14ac:dyDescent="0.25">
      <c r="K1581" s="54"/>
    </row>
    <row r="1582" spans="11:11" x14ac:dyDescent="0.25">
      <c r="K1582" s="54"/>
    </row>
    <row r="1583" spans="11:11" x14ac:dyDescent="0.25">
      <c r="K1583" s="54"/>
    </row>
    <row r="1584" spans="11:11" x14ac:dyDescent="0.25">
      <c r="K1584" s="54"/>
    </row>
    <row r="1585" spans="11:11" x14ac:dyDescent="0.25">
      <c r="K1585" s="54"/>
    </row>
    <row r="1586" spans="11:11" x14ac:dyDescent="0.25">
      <c r="K1586" s="54"/>
    </row>
    <row r="1587" spans="11:11" x14ac:dyDescent="0.25">
      <c r="K1587" s="54"/>
    </row>
    <row r="1588" spans="11:11" x14ac:dyDescent="0.25">
      <c r="K1588" s="54"/>
    </row>
    <row r="1589" spans="11:11" x14ac:dyDescent="0.25">
      <c r="K1589" s="54"/>
    </row>
    <row r="1590" spans="11:11" x14ac:dyDescent="0.25">
      <c r="K1590" s="54"/>
    </row>
    <row r="1591" spans="11:11" x14ac:dyDescent="0.25">
      <c r="K1591" s="54"/>
    </row>
    <row r="1592" spans="11:11" x14ac:dyDescent="0.25">
      <c r="K1592" s="54"/>
    </row>
    <row r="1593" spans="11:11" x14ac:dyDescent="0.25">
      <c r="K1593" s="54"/>
    </row>
    <row r="1594" spans="11:11" x14ac:dyDescent="0.25">
      <c r="K1594" s="54"/>
    </row>
    <row r="1595" spans="11:11" x14ac:dyDescent="0.25">
      <c r="K1595" s="54"/>
    </row>
    <row r="1596" spans="11:11" x14ac:dyDescent="0.25">
      <c r="K1596" s="54"/>
    </row>
    <row r="1597" spans="11:11" x14ac:dyDescent="0.25">
      <c r="K1597" s="54"/>
    </row>
    <row r="1598" spans="11:11" x14ac:dyDescent="0.25">
      <c r="K1598" s="54"/>
    </row>
    <row r="1599" spans="11:11" x14ac:dyDescent="0.25">
      <c r="K1599" s="54"/>
    </row>
    <row r="1600" spans="11:11" x14ac:dyDescent="0.25">
      <c r="K1600" s="54"/>
    </row>
    <row r="1601" spans="11:11" x14ac:dyDescent="0.25">
      <c r="K1601" s="54"/>
    </row>
    <row r="1602" spans="11:11" x14ac:dyDescent="0.25">
      <c r="K1602" s="54"/>
    </row>
    <row r="1603" spans="11:11" x14ac:dyDescent="0.25">
      <c r="K1603" s="54"/>
    </row>
    <row r="1604" spans="11:11" x14ac:dyDescent="0.25">
      <c r="K1604" s="54"/>
    </row>
    <row r="1605" spans="11:11" x14ac:dyDescent="0.25">
      <c r="K1605" s="54"/>
    </row>
    <row r="1606" spans="11:11" x14ac:dyDescent="0.25">
      <c r="K1606" s="54"/>
    </row>
    <row r="1607" spans="11:11" x14ac:dyDescent="0.25">
      <c r="K1607" s="54"/>
    </row>
    <row r="1608" spans="11:11" x14ac:dyDescent="0.25">
      <c r="K1608" s="54"/>
    </row>
    <row r="1609" spans="11:11" x14ac:dyDescent="0.25">
      <c r="K1609" s="54"/>
    </row>
    <row r="1610" spans="11:11" x14ac:dyDescent="0.25">
      <c r="K1610" s="54"/>
    </row>
    <row r="1611" spans="11:11" x14ac:dyDescent="0.25">
      <c r="K1611" s="54"/>
    </row>
    <row r="1612" spans="11:11" x14ac:dyDescent="0.25">
      <c r="K1612" s="54"/>
    </row>
    <row r="1613" spans="11:11" x14ac:dyDescent="0.25">
      <c r="K1613" s="54"/>
    </row>
    <row r="1614" spans="11:11" x14ac:dyDescent="0.25">
      <c r="K1614" s="54"/>
    </row>
    <row r="1615" spans="11:11" x14ac:dyDescent="0.25">
      <c r="K1615" s="54"/>
    </row>
    <row r="1616" spans="11:11" x14ac:dyDescent="0.25">
      <c r="K1616" s="54"/>
    </row>
    <row r="1617" spans="11:11" x14ac:dyDescent="0.25">
      <c r="K1617" s="54"/>
    </row>
    <row r="1618" spans="11:11" x14ac:dyDescent="0.25">
      <c r="K1618" s="54"/>
    </row>
    <row r="1619" spans="11:11" x14ac:dyDescent="0.25">
      <c r="K1619" s="54"/>
    </row>
    <row r="1620" spans="11:11" x14ac:dyDescent="0.25">
      <c r="K1620" s="54"/>
    </row>
    <row r="1621" spans="11:11" x14ac:dyDescent="0.25">
      <c r="K1621" s="54"/>
    </row>
    <row r="1622" spans="11:11" x14ac:dyDescent="0.25">
      <c r="K1622" s="54"/>
    </row>
    <row r="1623" spans="11:11" x14ac:dyDescent="0.25">
      <c r="K1623" s="54"/>
    </row>
    <row r="1624" spans="11:11" x14ac:dyDescent="0.25">
      <c r="K1624" s="54"/>
    </row>
    <row r="1625" spans="11:11" x14ac:dyDescent="0.25">
      <c r="K1625" s="54"/>
    </row>
    <row r="1626" spans="11:11" x14ac:dyDescent="0.25">
      <c r="K1626" s="54"/>
    </row>
    <row r="1627" spans="11:11" x14ac:dyDescent="0.25">
      <c r="K1627" s="54"/>
    </row>
    <row r="1628" spans="11:11" x14ac:dyDescent="0.25">
      <c r="K1628" s="54"/>
    </row>
    <row r="1629" spans="11:11" x14ac:dyDescent="0.25">
      <c r="K1629" s="54"/>
    </row>
    <row r="1630" spans="11:11" x14ac:dyDescent="0.25">
      <c r="K1630" s="54"/>
    </row>
    <row r="1631" spans="11:11" x14ac:dyDescent="0.25">
      <c r="K1631" s="54"/>
    </row>
    <row r="1632" spans="11:11" x14ac:dyDescent="0.25">
      <c r="K1632" s="54"/>
    </row>
    <row r="1633" spans="11:11" x14ac:dyDescent="0.25">
      <c r="K1633" s="54"/>
    </row>
    <row r="1634" spans="11:11" x14ac:dyDescent="0.25">
      <c r="K1634" s="54"/>
    </row>
    <row r="1635" spans="11:11" x14ac:dyDescent="0.25">
      <c r="K1635" s="54"/>
    </row>
    <row r="1636" spans="11:11" x14ac:dyDescent="0.25">
      <c r="K1636" s="54"/>
    </row>
    <row r="1637" spans="11:11" x14ac:dyDescent="0.25">
      <c r="K1637" s="54"/>
    </row>
    <row r="1638" spans="11:11" x14ac:dyDescent="0.25">
      <c r="K1638" s="54"/>
    </row>
    <row r="1639" spans="11:11" x14ac:dyDescent="0.25">
      <c r="K1639" s="54"/>
    </row>
    <row r="1640" spans="11:11" x14ac:dyDescent="0.25">
      <c r="K1640" s="54"/>
    </row>
    <row r="1641" spans="11:11" x14ac:dyDescent="0.25">
      <c r="K1641" s="54"/>
    </row>
    <row r="1642" spans="11:11" x14ac:dyDescent="0.25">
      <c r="K1642" s="54"/>
    </row>
    <row r="1643" spans="11:11" x14ac:dyDescent="0.25">
      <c r="K1643" s="54"/>
    </row>
    <row r="1644" spans="11:11" x14ac:dyDescent="0.25">
      <c r="K1644" s="54"/>
    </row>
    <row r="1645" spans="11:11" x14ac:dyDescent="0.25">
      <c r="K1645" s="54"/>
    </row>
    <row r="1646" spans="11:11" x14ac:dyDescent="0.25">
      <c r="K1646" s="54"/>
    </row>
    <row r="1647" spans="11:11" x14ac:dyDescent="0.25">
      <c r="K1647" s="54"/>
    </row>
    <row r="1648" spans="11:11" x14ac:dyDescent="0.25">
      <c r="K1648" s="54"/>
    </row>
    <row r="1649" spans="11:11" x14ac:dyDescent="0.25">
      <c r="K1649" s="54"/>
    </row>
    <row r="1650" spans="11:11" x14ac:dyDescent="0.25">
      <c r="K1650" s="54"/>
    </row>
    <row r="1651" spans="11:11" x14ac:dyDescent="0.25">
      <c r="K1651" s="54"/>
    </row>
    <row r="1652" spans="11:11" x14ac:dyDescent="0.25">
      <c r="K1652" s="54"/>
    </row>
    <row r="1653" spans="11:11" x14ac:dyDescent="0.25">
      <c r="K1653" s="54"/>
    </row>
    <row r="1654" spans="11:11" x14ac:dyDescent="0.25">
      <c r="K1654" s="54"/>
    </row>
    <row r="1655" spans="11:11" x14ac:dyDescent="0.25">
      <c r="K1655" s="54"/>
    </row>
    <row r="1656" spans="11:11" x14ac:dyDescent="0.25">
      <c r="K1656" s="54"/>
    </row>
    <row r="1657" spans="11:11" x14ac:dyDescent="0.25">
      <c r="K1657" s="54"/>
    </row>
    <row r="1658" spans="11:11" x14ac:dyDescent="0.25">
      <c r="K1658" s="54"/>
    </row>
    <row r="1659" spans="11:11" x14ac:dyDescent="0.25">
      <c r="K1659" s="54"/>
    </row>
    <row r="1660" spans="11:11" x14ac:dyDescent="0.25">
      <c r="K1660" s="54"/>
    </row>
    <row r="1661" spans="11:11" x14ac:dyDescent="0.25">
      <c r="K1661" s="54"/>
    </row>
    <row r="1662" spans="11:11" x14ac:dyDescent="0.25">
      <c r="K1662" s="54"/>
    </row>
    <row r="1663" spans="11:11" x14ac:dyDescent="0.25">
      <c r="K1663" s="54"/>
    </row>
    <row r="1664" spans="11:11" x14ac:dyDescent="0.25">
      <c r="K1664" s="54"/>
    </row>
    <row r="1665" spans="11:11" x14ac:dyDescent="0.25">
      <c r="K1665" s="54"/>
    </row>
    <row r="1666" spans="11:11" x14ac:dyDescent="0.25">
      <c r="K1666" s="54"/>
    </row>
    <row r="1667" spans="11:11" x14ac:dyDescent="0.25">
      <c r="K1667" s="54"/>
    </row>
    <row r="1668" spans="11:11" x14ac:dyDescent="0.25">
      <c r="K1668" s="54"/>
    </row>
    <row r="1669" spans="11:11" x14ac:dyDescent="0.25">
      <c r="K1669" s="54"/>
    </row>
    <row r="1670" spans="11:11" x14ac:dyDescent="0.25">
      <c r="K1670" s="54"/>
    </row>
    <row r="1671" spans="11:11" x14ac:dyDescent="0.25">
      <c r="K1671" s="54"/>
    </row>
    <row r="1672" spans="11:11" x14ac:dyDescent="0.25">
      <c r="K1672" s="54"/>
    </row>
    <row r="1673" spans="11:11" x14ac:dyDescent="0.25">
      <c r="K1673" s="54"/>
    </row>
    <row r="1674" spans="11:11" x14ac:dyDescent="0.25">
      <c r="K1674" s="54"/>
    </row>
    <row r="1675" spans="11:11" x14ac:dyDescent="0.25">
      <c r="K1675" s="54"/>
    </row>
    <row r="1676" spans="11:11" x14ac:dyDescent="0.25">
      <c r="K1676" s="54"/>
    </row>
    <row r="1677" spans="11:11" x14ac:dyDescent="0.25">
      <c r="K1677" s="54"/>
    </row>
    <row r="1678" spans="11:11" x14ac:dyDescent="0.25">
      <c r="K1678" s="54"/>
    </row>
    <row r="1679" spans="11:11" x14ac:dyDescent="0.25">
      <c r="K1679" s="54"/>
    </row>
    <row r="1680" spans="11:11" x14ac:dyDescent="0.25">
      <c r="K1680" s="54"/>
    </row>
    <row r="1681" spans="11:11" x14ac:dyDescent="0.25">
      <c r="K1681" s="54"/>
    </row>
    <row r="1682" spans="11:11" x14ac:dyDescent="0.25">
      <c r="K1682" s="54"/>
    </row>
    <row r="1683" spans="11:11" x14ac:dyDescent="0.25">
      <c r="K1683" s="54"/>
    </row>
    <row r="1684" spans="11:11" x14ac:dyDescent="0.25">
      <c r="K1684" s="54"/>
    </row>
    <row r="1685" spans="11:11" x14ac:dyDescent="0.25">
      <c r="K1685" s="54"/>
    </row>
    <row r="1686" spans="11:11" x14ac:dyDescent="0.25">
      <c r="K1686" s="54"/>
    </row>
    <row r="1687" spans="11:11" x14ac:dyDescent="0.25">
      <c r="K1687" s="54"/>
    </row>
    <row r="1688" spans="11:11" x14ac:dyDescent="0.25">
      <c r="K1688" s="54"/>
    </row>
    <row r="1689" spans="11:11" x14ac:dyDescent="0.25">
      <c r="K1689" s="54"/>
    </row>
    <row r="1690" spans="11:11" x14ac:dyDescent="0.25">
      <c r="K1690" s="54"/>
    </row>
    <row r="1691" spans="11:11" x14ac:dyDescent="0.25">
      <c r="K1691" s="54"/>
    </row>
    <row r="1692" spans="11:11" x14ac:dyDescent="0.25">
      <c r="K1692" s="54"/>
    </row>
    <row r="1693" spans="11:11" x14ac:dyDescent="0.25">
      <c r="K1693" s="54"/>
    </row>
    <row r="1694" spans="11:11" x14ac:dyDescent="0.25">
      <c r="K1694" s="54"/>
    </row>
    <row r="1695" spans="11:11" x14ac:dyDescent="0.25">
      <c r="K1695" s="54"/>
    </row>
    <row r="1696" spans="11:11" x14ac:dyDescent="0.25">
      <c r="K1696" s="54"/>
    </row>
    <row r="1697" spans="11:11" x14ac:dyDescent="0.25">
      <c r="K1697" s="54"/>
    </row>
    <row r="1698" spans="11:11" x14ac:dyDescent="0.25">
      <c r="K1698" s="54"/>
    </row>
    <row r="1699" spans="11:11" x14ac:dyDescent="0.25">
      <c r="K1699" s="54"/>
    </row>
    <row r="1700" spans="11:11" x14ac:dyDescent="0.25">
      <c r="K1700" s="54"/>
    </row>
    <row r="1701" spans="11:11" x14ac:dyDescent="0.25">
      <c r="K1701" s="54"/>
    </row>
    <row r="1702" spans="11:11" x14ac:dyDescent="0.25">
      <c r="K1702" s="54"/>
    </row>
    <row r="1703" spans="11:11" x14ac:dyDescent="0.25">
      <c r="K1703" s="54"/>
    </row>
    <row r="1704" spans="11:11" x14ac:dyDescent="0.25">
      <c r="K1704" s="54"/>
    </row>
    <row r="1705" spans="11:11" x14ac:dyDescent="0.25">
      <c r="K1705" s="54"/>
    </row>
    <row r="1706" spans="11:11" x14ac:dyDescent="0.25">
      <c r="K1706" s="54"/>
    </row>
    <row r="1707" spans="11:11" x14ac:dyDescent="0.25">
      <c r="K1707" s="54"/>
    </row>
    <row r="1708" spans="11:11" x14ac:dyDescent="0.25">
      <c r="K1708" s="54"/>
    </row>
    <row r="1709" spans="11:11" x14ac:dyDescent="0.25">
      <c r="K1709" s="54"/>
    </row>
    <row r="1710" spans="11:11" x14ac:dyDescent="0.25">
      <c r="K1710" s="54"/>
    </row>
    <row r="1711" spans="11:11" x14ac:dyDescent="0.25">
      <c r="K1711" s="54"/>
    </row>
    <row r="1712" spans="11:11" x14ac:dyDescent="0.25">
      <c r="K1712" s="54"/>
    </row>
    <row r="1713" spans="11:11" x14ac:dyDescent="0.25">
      <c r="K1713" s="54"/>
    </row>
    <row r="1714" spans="11:11" x14ac:dyDescent="0.25">
      <c r="K1714" s="54"/>
    </row>
    <row r="1715" spans="11:11" x14ac:dyDescent="0.25">
      <c r="K1715" s="54"/>
    </row>
    <row r="1716" spans="11:11" x14ac:dyDescent="0.25">
      <c r="K1716" s="54"/>
    </row>
    <row r="1717" spans="11:11" x14ac:dyDescent="0.25">
      <c r="K1717" s="54"/>
    </row>
    <row r="1718" spans="11:11" x14ac:dyDescent="0.25">
      <c r="K1718" s="54"/>
    </row>
    <row r="1719" spans="11:11" x14ac:dyDescent="0.25">
      <c r="K1719" s="54"/>
    </row>
    <row r="1720" spans="11:11" x14ac:dyDescent="0.25">
      <c r="K1720" s="54"/>
    </row>
    <row r="1721" spans="11:11" x14ac:dyDescent="0.25">
      <c r="K1721" s="54"/>
    </row>
    <row r="1722" spans="11:11" x14ac:dyDescent="0.25">
      <c r="K1722" s="54"/>
    </row>
    <row r="1723" spans="11:11" x14ac:dyDescent="0.25">
      <c r="K1723" s="54"/>
    </row>
    <row r="1724" spans="11:11" x14ac:dyDescent="0.25">
      <c r="K1724" s="54"/>
    </row>
    <row r="1725" spans="11:11" x14ac:dyDescent="0.25">
      <c r="K1725" s="54"/>
    </row>
    <row r="1726" spans="11:11" x14ac:dyDescent="0.25">
      <c r="K1726" s="54"/>
    </row>
    <row r="1727" spans="11:11" x14ac:dyDescent="0.25">
      <c r="K1727" s="54"/>
    </row>
    <row r="1728" spans="11:11" x14ac:dyDescent="0.25">
      <c r="K1728" s="54"/>
    </row>
    <row r="1729" spans="11:11" x14ac:dyDescent="0.25">
      <c r="K1729" s="54"/>
    </row>
    <row r="1730" spans="11:11" x14ac:dyDescent="0.25">
      <c r="K1730" s="54"/>
    </row>
    <row r="1731" spans="11:11" x14ac:dyDescent="0.25">
      <c r="K1731" s="54"/>
    </row>
    <row r="1732" spans="11:11" x14ac:dyDescent="0.25">
      <c r="K1732" s="54"/>
    </row>
    <row r="1733" spans="11:11" x14ac:dyDescent="0.25">
      <c r="K1733" s="54"/>
    </row>
    <row r="1734" spans="11:11" x14ac:dyDescent="0.25">
      <c r="K1734" s="54"/>
    </row>
    <row r="1735" spans="11:11" x14ac:dyDescent="0.25">
      <c r="K1735" s="54"/>
    </row>
    <row r="1736" spans="11:11" x14ac:dyDescent="0.25">
      <c r="K1736" s="54"/>
    </row>
    <row r="1737" spans="11:11" x14ac:dyDescent="0.25">
      <c r="K1737" s="54"/>
    </row>
    <row r="1738" spans="11:11" x14ac:dyDescent="0.25">
      <c r="K1738" s="54"/>
    </row>
    <row r="1739" spans="11:11" x14ac:dyDescent="0.25">
      <c r="K1739" s="54"/>
    </row>
    <row r="1740" spans="11:11" x14ac:dyDescent="0.25">
      <c r="K1740" s="54"/>
    </row>
    <row r="1741" spans="11:11" x14ac:dyDescent="0.25">
      <c r="K1741" s="54"/>
    </row>
    <row r="1742" spans="11:11" x14ac:dyDescent="0.25">
      <c r="K1742" s="54"/>
    </row>
    <row r="1743" spans="11:11" x14ac:dyDescent="0.25">
      <c r="K1743" s="54"/>
    </row>
    <row r="1744" spans="11:11" x14ac:dyDescent="0.25">
      <c r="K1744" s="54"/>
    </row>
    <row r="1745" spans="11:11" x14ac:dyDescent="0.25">
      <c r="K1745" s="54"/>
    </row>
    <row r="1746" spans="11:11" x14ac:dyDescent="0.25">
      <c r="K1746" s="54"/>
    </row>
    <row r="1747" spans="11:11" x14ac:dyDescent="0.25">
      <c r="K1747" s="54"/>
    </row>
    <row r="1748" spans="11:11" x14ac:dyDescent="0.25">
      <c r="K1748" s="54"/>
    </row>
    <row r="1749" spans="11:11" x14ac:dyDescent="0.25">
      <c r="K1749" s="54"/>
    </row>
    <row r="1750" spans="11:11" x14ac:dyDescent="0.25">
      <c r="K1750" s="54"/>
    </row>
    <row r="1751" spans="11:11" x14ac:dyDescent="0.25">
      <c r="K1751" s="54"/>
    </row>
    <row r="1752" spans="11:11" x14ac:dyDescent="0.25">
      <c r="K1752" s="54"/>
    </row>
    <row r="1753" spans="11:11" x14ac:dyDescent="0.25">
      <c r="K1753" s="54"/>
    </row>
    <row r="1754" spans="11:11" x14ac:dyDescent="0.25">
      <c r="K1754" s="54"/>
    </row>
    <row r="1755" spans="11:11" x14ac:dyDescent="0.25">
      <c r="K1755" s="54"/>
    </row>
    <row r="1756" spans="11:11" x14ac:dyDescent="0.25">
      <c r="K1756" s="54"/>
    </row>
    <row r="1757" spans="11:11" x14ac:dyDescent="0.25">
      <c r="K1757" s="54"/>
    </row>
    <row r="1758" spans="11:11" x14ac:dyDescent="0.25">
      <c r="K1758" s="54"/>
    </row>
    <row r="1759" spans="11:11" x14ac:dyDescent="0.25">
      <c r="K1759" s="54"/>
    </row>
    <row r="1760" spans="11:11" x14ac:dyDescent="0.25">
      <c r="K1760" s="54"/>
    </row>
    <row r="1761" spans="11:11" x14ac:dyDescent="0.25">
      <c r="K1761" s="54"/>
    </row>
    <row r="1762" spans="11:11" x14ac:dyDescent="0.25">
      <c r="K1762" s="54"/>
    </row>
    <row r="1763" spans="11:11" x14ac:dyDescent="0.25">
      <c r="K1763" s="54"/>
    </row>
    <row r="1764" spans="11:11" x14ac:dyDescent="0.25">
      <c r="K1764" s="54"/>
    </row>
    <row r="1765" spans="11:11" x14ac:dyDescent="0.25">
      <c r="K1765" s="54"/>
    </row>
    <row r="1766" spans="11:11" x14ac:dyDescent="0.25">
      <c r="K1766" s="54"/>
    </row>
    <row r="1767" spans="11:11" x14ac:dyDescent="0.25">
      <c r="K1767" s="54"/>
    </row>
    <row r="1768" spans="11:11" x14ac:dyDescent="0.25">
      <c r="K1768" s="54"/>
    </row>
    <row r="1769" spans="11:11" x14ac:dyDescent="0.25">
      <c r="K1769" s="54"/>
    </row>
    <row r="1770" spans="11:11" x14ac:dyDescent="0.25">
      <c r="K1770" s="54"/>
    </row>
    <row r="1771" spans="11:11" x14ac:dyDescent="0.25">
      <c r="K1771" s="54"/>
    </row>
    <row r="1772" spans="11:11" x14ac:dyDescent="0.25">
      <c r="K1772" s="54"/>
    </row>
    <row r="1773" spans="11:11" x14ac:dyDescent="0.25">
      <c r="K1773" s="54"/>
    </row>
    <row r="1774" spans="11:11" x14ac:dyDescent="0.25">
      <c r="K1774" s="54"/>
    </row>
    <row r="1775" spans="11:11" x14ac:dyDescent="0.25">
      <c r="K1775" s="54"/>
    </row>
    <row r="1776" spans="11:11" x14ac:dyDescent="0.25">
      <c r="K1776" s="54"/>
    </row>
    <row r="1777" spans="11:11" x14ac:dyDescent="0.25">
      <c r="K1777" s="54"/>
    </row>
    <row r="1778" spans="11:11" x14ac:dyDescent="0.25">
      <c r="K1778" s="54"/>
    </row>
    <row r="1779" spans="11:11" x14ac:dyDescent="0.25">
      <c r="K1779" s="54"/>
    </row>
    <row r="1780" spans="11:11" x14ac:dyDescent="0.25">
      <c r="K1780" s="54"/>
    </row>
    <row r="1781" spans="11:11" x14ac:dyDescent="0.25">
      <c r="K1781" s="54"/>
    </row>
    <row r="1782" spans="11:11" x14ac:dyDescent="0.25">
      <c r="K1782" s="54"/>
    </row>
    <row r="1783" spans="11:11" x14ac:dyDescent="0.25">
      <c r="K1783" s="54"/>
    </row>
    <row r="1784" spans="11:11" x14ac:dyDescent="0.25">
      <c r="K1784" s="54"/>
    </row>
    <row r="1785" spans="11:11" x14ac:dyDescent="0.25">
      <c r="K1785" s="54"/>
    </row>
    <row r="1786" spans="11:11" x14ac:dyDescent="0.25">
      <c r="K1786" s="54"/>
    </row>
    <row r="1787" spans="11:11" x14ac:dyDescent="0.25">
      <c r="K1787" s="54"/>
    </row>
    <row r="1788" spans="11:11" x14ac:dyDescent="0.25">
      <c r="K1788" s="54"/>
    </row>
    <row r="1789" spans="11:11" x14ac:dyDescent="0.25">
      <c r="K1789" s="54"/>
    </row>
    <row r="1790" spans="11:11" x14ac:dyDescent="0.25">
      <c r="K1790" s="54"/>
    </row>
    <row r="1791" spans="11:11" x14ac:dyDescent="0.25">
      <c r="K1791" s="54"/>
    </row>
    <row r="1792" spans="11:11" x14ac:dyDescent="0.25">
      <c r="K1792" s="54"/>
    </row>
    <row r="1793" spans="11:11" x14ac:dyDescent="0.25">
      <c r="K1793" s="54"/>
    </row>
    <row r="1794" spans="11:11" x14ac:dyDescent="0.25">
      <c r="K1794" s="54"/>
    </row>
    <row r="1795" spans="11:11" x14ac:dyDescent="0.25">
      <c r="K1795" s="54"/>
    </row>
    <row r="1796" spans="11:11" x14ac:dyDescent="0.25">
      <c r="K1796" s="54"/>
    </row>
    <row r="1797" spans="11:11" x14ac:dyDescent="0.25">
      <c r="K1797" s="54"/>
    </row>
    <row r="1798" spans="11:11" x14ac:dyDescent="0.25">
      <c r="K1798" s="54"/>
    </row>
    <row r="1799" spans="11:11" x14ac:dyDescent="0.25">
      <c r="K1799" s="54"/>
    </row>
    <row r="1800" spans="11:11" x14ac:dyDescent="0.25">
      <c r="K1800" s="54"/>
    </row>
    <row r="1801" spans="11:11" x14ac:dyDescent="0.25">
      <c r="K1801" s="54"/>
    </row>
    <row r="1802" spans="11:11" x14ac:dyDescent="0.25">
      <c r="K1802" s="54"/>
    </row>
    <row r="1803" spans="11:11" x14ac:dyDescent="0.25">
      <c r="K1803" s="54"/>
    </row>
    <row r="1804" spans="11:11" x14ac:dyDescent="0.25">
      <c r="K1804" s="54"/>
    </row>
    <row r="1805" spans="11:11" x14ac:dyDescent="0.25">
      <c r="K1805" s="54"/>
    </row>
    <row r="1806" spans="11:11" x14ac:dyDescent="0.25">
      <c r="K1806" s="54"/>
    </row>
    <row r="1807" spans="11:11" x14ac:dyDescent="0.25">
      <c r="K1807" s="54"/>
    </row>
    <row r="1808" spans="11:11" x14ac:dyDescent="0.25">
      <c r="K1808" s="54"/>
    </row>
    <row r="1809" spans="11:11" x14ac:dyDescent="0.25">
      <c r="K1809" s="54"/>
    </row>
    <row r="1810" spans="11:11" x14ac:dyDescent="0.25">
      <c r="K1810" s="54"/>
    </row>
    <row r="1811" spans="11:11" x14ac:dyDescent="0.25">
      <c r="K1811" s="54"/>
    </row>
    <row r="1812" spans="11:11" x14ac:dyDescent="0.25">
      <c r="K1812" s="54"/>
    </row>
    <row r="1813" spans="11:11" x14ac:dyDescent="0.25">
      <c r="K1813" s="54"/>
    </row>
    <row r="1814" spans="11:11" x14ac:dyDescent="0.25">
      <c r="K1814" s="54"/>
    </row>
    <row r="1815" spans="11:11" x14ac:dyDescent="0.25">
      <c r="K1815" s="54"/>
    </row>
    <row r="1816" spans="11:11" x14ac:dyDescent="0.25">
      <c r="K1816" s="54"/>
    </row>
    <row r="1817" spans="11:11" x14ac:dyDescent="0.25">
      <c r="K1817" s="54"/>
    </row>
    <row r="1818" spans="11:11" x14ac:dyDescent="0.25">
      <c r="K1818" s="54"/>
    </row>
    <row r="1819" spans="11:11" x14ac:dyDescent="0.25">
      <c r="K1819" s="54"/>
    </row>
    <row r="1820" spans="11:11" x14ac:dyDescent="0.25">
      <c r="K1820" s="54"/>
    </row>
    <row r="1821" spans="11:11" x14ac:dyDescent="0.25">
      <c r="K1821" s="54"/>
    </row>
    <row r="1822" spans="11:11" x14ac:dyDescent="0.25">
      <c r="K1822" s="54"/>
    </row>
    <row r="1823" spans="11:11" x14ac:dyDescent="0.25">
      <c r="K1823" s="54"/>
    </row>
    <row r="1824" spans="11:11" x14ac:dyDescent="0.25">
      <c r="K1824" s="54"/>
    </row>
    <row r="1825" spans="11:11" x14ac:dyDescent="0.25">
      <c r="K1825" s="54"/>
    </row>
    <row r="1826" spans="11:11" x14ac:dyDescent="0.25">
      <c r="K1826" s="54"/>
    </row>
    <row r="1827" spans="11:11" x14ac:dyDescent="0.25">
      <c r="K1827" s="54"/>
    </row>
    <row r="1828" spans="11:11" x14ac:dyDescent="0.25">
      <c r="K1828" s="54"/>
    </row>
    <row r="1829" spans="11:11" x14ac:dyDescent="0.25">
      <c r="K1829" s="54"/>
    </row>
    <row r="1830" spans="11:11" x14ac:dyDescent="0.25">
      <c r="K1830" s="54"/>
    </row>
    <row r="1831" spans="11:11" x14ac:dyDescent="0.25">
      <c r="K1831" s="54"/>
    </row>
    <row r="1832" spans="11:11" x14ac:dyDescent="0.25">
      <c r="K1832" s="54"/>
    </row>
    <row r="1833" spans="11:11" x14ac:dyDescent="0.25">
      <c r="K1833" s="54"/>
    </row>
    <row r="1834" spans="11:11" x14ac:dyDescent="0.25">
      <c r="K1834" s="54"/>
    </row>
    <row r="1835" spans="11:11" x14ac:dyDescent="0.25">
      <c r="K1835" s="54"/>
    </row>
    <row r="1836" spans="11:11" x14ac:dyDescent="0.25">
      <c r="K1836" s="54"/>
    </row>
    <row r="1837" spans="11:11" x14ac:dyDescent="0.25">
      <c r="K1837" s="54"/>
    </row>
    <row r="1838" spans="11:11" x14ac:dyDescent="0.25">
      <c r="K1838" s="54"/>
    </row>
    <row r="1839" spans="11:11" x14ac:dyDescent="0.25">
      <c r="K1839" s="54"/>
    </row>
    <row r="1840" spans="11:11" x14ac:dyDescent="0.25">
      <c r="K1840" s="54"/>
    </row>
    <row r="1841" spans="11:11" x14ac:dyDescent="0.25">
      <c r="K1841" s="54"/>
    </row>
    <row r="1842" spans="11:11" x14ac:dyDescent="0.25">
      <c r="K1842" s="54"/>
    </row>
    <row r="1843" spans="11:11" x14ac:dyDescent="0.25">
      <c r="K1843" s="54"/>
    </row>
    <row r="1844" spans="11:11" x14ac:dyDescent="0.25">
      <c r="K1844" s="54"/>
    </row>
    <row r="1845" spans="11:11" x14ac:dyDescent="0.25">
      <c r="K1845" s="54"/>
    </row>
    <row r="1846" spans="11:11" x14ac:dyDescent="0.25">
      <c r="K1846" s="54"/>
    </row>
    <row r="1847" spans="11:11" x14ac:dyDescent="0.25">
      <c r="K1847" s="54"/>
    </row>
    <row r="1848" spans="11:11" x14ac:dyDescent="0.25">
      <c r="K1848" s="54"/>
    </row>
    <row r="1849" spans="11:11" x14ac:dyDescent="0.25">
      <c r="K1849" s="54"/>
    </row>
    <row r="1850" spans="11:11" x14ac:dyDescent="0.25">
      <c r="K1850" s="54"/>
    </row>
    <row r="1851" spans="11:11" x14ac:dyDescent="0.25">
      <c r="K1851" s="54"/>
    </row>
    <row r="1852" spans="11:11" x14ac:dyDescent="0.25">
      <c r="K1852" s="54"/>
    </row>
    <row r="1853" spans="11:11" x14ac:dyDescent="0.25">
      <c r="K1853" s="54"/>
    </row>
    <row r="1854" spans="11:11" x14ac:dyDescent="0.25">
      <c r="K1854" s="54"/>
    </row>
    <row r="1855" spans="11:11" x14ac:dyDescent="0.25">
      <c r="K1855" s="54"/>
    </row>
    <row r="1856" spans="11:11" x14ac:dyDescent="0.25">
      <c r="K1856" s="54"/>
    </row>
    <row r="1857" spans="11:11" x14ac:dyDescent="0.25">
      <c r="K1857" s="54"/>
    </row>
    <row r="1858" spans="11:11" x14ac:dyDescent="0.25">
      <c r="K1858" s="54"/>
    </row>
    <row r="1859" spans="11:11" x14ac:dyDescent="0.25">
      <c r="K1859" s="54"/>
    </row>
    <row r="1860" spans="11:11" x14ac:dyDescent="0.25">
      <c r="K1860" s="54"/>
    </row>
    <row r="1861" spans="11:11" x14ac:dyDescent="0.25">
      <c r="K1861" s="54"/>
    </row>
    <row r="1862" spans="11:11" x14ac:dyDescent="0.25">
      <c r="K1862" s="54"/>
    </row>
    <row r="1863" spans="11:11" x14ac:dyDescent="0.25">
      <c r="K1863" s="54"/>
    </row>
    <row r="1864" spans="11:11" x14ac:dyDescent="0.25">
      <c r="K1864" s="54"/>
    </row>
    <row r="1865" spans="11:11" x14ac:dyDescent="0.25">
      <c r="K1865" s="54"/>
    </row>
    <row r="1866" spans="11:11" x14ac:dyDescent="0.25">
      <c r="K1866" s="54"/>
    </row>
    <row r="1867" spans="11:11" x14ac:dyDescent="0.25">
      <c r="K1867" s="54"/>
    </row>
    <row r="1868" spans="11:11" x14ac:dyDescent="0.25">
      <c r="K1868" s="54"/>
    </row>
    <row r="1869" spans="11:11" x14ac:dyDescent="0.25">
      <c r="K1869" s="54"/>
    </row>
    <row r="1870" spans="11:11" x14ac:dyDescent="0.25">
      <c r="K1870" s="54"/>
    </row>
    <row r="1871" spans="11:11" x14ac:dyDescent="0.25">
      <c r="K1871" s="54"/>
    </row>
    <row r="1872" spans="11:11" x14ac:dyDescent="0.25">
      <c r="K1872" s="54"/>
    </row>
    <row r="1873" spans="11:11" x14ac:dyDescent="0.25">
      <c r="K1873" s="54"/>
    </row>
    <row r="1874" spans="11:11" x14ac:dyDescent="0.25">
      <c r="K1874" s="54"/>
    </row>
    <row r="1875" spans="11:11" x14ac:dyDescent="0.25">
      <c r="K1875" s="54"/>
    </row>
    <row r="1876" spans="11:11" x14ac:dyDescent="0.25">
      <c r="K1876" s="54"/>
    </row>
    <row r="1877" spans="11:11" x14ac:dyDescent="0.25">
      <c r="K1877" s="54"/>
    </row>
    <row r="1878" spans="11:11" x14ac:dyDescent="0.25">
      <c r="K1878" s="54"/>
    </row>
    <row r="1879" spans="11:11" x14ac:dyDescent="0.25">
      <c r="K1879" s="54"/>
    </row>
    <row r="1880" spans="11:11" x14ac:dyDescent="0.25">
      <c r="K1880" s="54"/>
    </row>
    <row r="1881" spans="11:11" x14ac:dyDescent="0.25">
      <c r="K1881" s="54"/>
    </row>
    <row r="1882" spans="11:11" x14ac:dyDescent="0.25">
      <c r="K1882" s="54"/>
    </row>
    <row r="1883" spans="11:11" x14ac:dyDescent="0.25">
      <c r="K1883" s="54"/>
    </row>
    <row r="1884" spans="11:11" x14ac:dyDescent="0.25">
      <c r="K1884" s="54"/>
    </row>
    <row r="1885" spans="11:11" x14ac:dyDescent="0.25">
      <c r="K1885" s="54"/>
    </row>
    <row r="1886" spans="11:11" x14ac:dyDescent="0.25">
      <c r="K1886" s="54"/>
    </row>
    <row r="1887" spans="11:11" x14ac:dyDescent="0.25">
      <c r="K1887" s="54"/>
    </row>
    <row r="1888" spans="11:11" x14ac:dyDescent="0.25">
      <c r="K1888" s="54"/>
    </row>
    <row r="1889" spans="11:11" x14ac:dyDescent="0.25">
      <c r="K1889" s="54"/>
    </row>
    <row r="1890" spans="11:11" x14ac:dyDescent="0.25">
      <c r="K1890" s="54"/>
    </row>
    <row r="1891" spans="11:11" x14ac:dyDescent="0.25">
      <c r="K1891" s="54"/>
    </row>
    <row r="1892" spans="11:11" x14ac:dyDescent="0.25">
      <c r="K1892" s="54"/>
    </row>
    <row r="1893" spans="11:11" x14ac:dyDescent="0.25">
      <c r="K1893" s="54"/>
    </row>
    <row r="1894" spans="11:11" x14ac:dyDescent="0.25">
      <c r="K1894" s="54"/>
    </row>
    <row r="1895" spans="11:11" x14ac:dyDescent="0.25">
      <c r="K1895" s="54"/>
    </row>
    <row r="1896" spans="11:11" x14ac:dyDescent="0.25">
      <c r="K1896" s="54"/>
    </row>
    <row r="1897" spans="11:11" x14ac:dyDescent="0.25">
      <c r="K1897" s="54"/>
    </row>
    <row r="1898" spans="11:11" x14ac:dyDescent="0.25">
      <c r="K1898" s="54"/>
    </row>
    <row r="1899" spans="11:11" x14ac:dyDescent="0.25">
      <c r="K1899" s="54"/>
    </row>
    <row r="1900" spans="11:11" x14ac:dyDescent="0.25">
      <c r="K1900" s="54"/>
    </row>
    <row r="1901" spans="11:11" x14ac:dyDescent="0.25">
      <c r="K1901" s="54"/>
    </row>
    <row r="1902" spans="11:11" x14ac:dyDescent="0.25">
      <c r="K1902" s="54"/>
    </row>
    <row r="1903" spans="11:11" x14ac:dyDescent="0.25">
      <c r="K1903" s="54"/>
    </row>
    <row r="1904" spans="11:11" x14ac:dyDescent="0.25">
      <c r="K1904" s="54"/>
    </row>
    <row r="1905" spans="11:11" x14ac:dyDescent="0.25">
      <c r="K1905" s="54"/>
    </row>
    <row r="1906" spans="11:11" x14ac:dyDescent="0.25">
      <c r="K1906" s="54"/>
    </row>
    <row r="1907" spans="11:11" x14ac:dyDescent="0.25">
      <c r="K1907" s="54"/>
    </row>
    <row r="1908" spans="11:11" x14ac:dyDescent="0.25">
      <c r="K1908" s="54"/>
    </row>
    <row r="1909" spans="11:11" x14ac:dyDescent="0.25">
      <c r="K1909" s="54"/>
    </row>
    <row r="1910" spans="11:11" x14ac:dyDescent="0.25">
      <c r="K1910" s="54"/>
    </row>
    <row r="1911" spans="11:11" x14ac:dyDescent="0.25">
      <c r="K1911" s="54"/>
    </row>
    <row r="1912" spans="11:11" x14ac:dyDescent="0.25">
      <c r="K1912" s="54"/>
    </row>
    <row r="1913" spans="11:11" x14ac:dyDescent="0.25">
      <c r="K1913" s="54"/>
    </row>
    <row r="1914" spans="11:11" x14ac:dyDescent="0.25">
      <c r="K1914" s="54"/>
    </row>
    <row r="1915" spans="11:11" x14ac:dyDescent="0.25">
      <c r="K1915" s="54"/>
    </row>
    <row r="1916" spans="11:11" x14ac:dyDescent="0.25">
      <c r="K1916" s="54"/>
    </row>
    <row r="1917" spans="11:11" x14ac:dyDescent="0.25">
      <c r="K1917" s="54"/>
    </row>
    <row r="1918" spans="11:11" x14ac:dyDescent="0.25">
      <c r="K1918" s="54"/>
    </row>
    <row r="1919" spans="11:11" x14ac:dyDescent="0.25">
      <c r="K1919" s="54"/>
    </row>
    <row r="1920" spans="11:11" x14ac:dyDescent="0.25">
      <c r="K1920" s="54"/>
    </row>
    <row r="1921" spans="11:11" x14ac:dyDescent="0.25">
      <c r="K1921" s="54"/>
    </row>
    <row r="1922" spans="11:11" x14ac:dyDescent="0.25">
      <c r="K1922" s="54"/>
    </row>
    <row r="1923" spans="11:11" x14ac:dyDescent="0.25">
      <c r="K1923" s="54"/>
    </row>
    <row r="1924" spans="11:11" x14ac:dyDescent="0.25">
      <c r="K1924" s="54"/>
    </row>
    <row r="1925" spans="11:11" x14ac:dyDescent="0.25">
      <c r="K1925" s="54"/>
    </row>
    <row r="1926" spans="11:11" x14ac:dyDescent="0.25">
      <c r="K1926" s="54"/>
    </row>
    <row r="1927" spans="11:11" x14ac:dyDescent="0.25">
      <c r="K1927" s="54"/>
    </row>
    <row r="1928" spans="11:11" x14ac:dyDescent="0.25">
      <c r="K1928" s="54"/>
    </row>
    <row r="1929" spans="11:11" x14ac:dyDescent="0.25">
      <c r="K1929" s="54"/>
    </row>
    <row r="1930" spans="11:11" x14ac:dyDescent="0.25">
      <c r="K1930" s="54"/>
    </row>
    <row r="1931" spans="11:11" x14ac:dyDescent="0.25">
      <c r="K1931" s="54"/>
    </row>
    <row r="1932" spans="11:11" x14ac:dyDescent="0.25">
      <c r="K1932" s="54"/>
    </row>
    <row r="1933" spans="11:11" x14ac:dyDescent="0.25">
      <c r="K1933" s="54"/>
    </row>
    <row r="1934" spans="11:11" x14ac:dyDescent="0.25">
      <c r="K1934" s="54"/>
    </row>
    <row r="1935" spans="11:11" x14ac:dyDescent="0.25">
      <c r="K1935" s="54"/>
    </row>
    <row r="1936" spans="11:11" x14ac:dyDescent="0.25">
      <c r="K1936" s="54"/>
    </row>
    <row r="1937" spans="11:11" x14ac:dyDescent="0.25">
      <c r="K1937" s="54"/>
    </row>
    <row r="1938" spans="11:11" x14ac:dyDescent="0.25">
      <c r="K1938" s="54"/>
    </row>
    <row r="1939" spans="11:11" x14ac:dyDescent="0.25">
      <c r="K1939" s="54"/>
    </row>
    <row r="1940" spans="11:11" x14ac:dyDescent="0.25">
      <c r="K1940" s="54"/>
    </row>
    <row r="1941" spans="11:11" x14ac:dyDescent="0.25">
      <c r="K1941" s="54"/>
    </row>
    <row r="1942" spans="11:11" x14ac:dyDescent="0.25">
      <c r="K1942" s="54"/>
    </row>
    <row r="1943" spans="11:11" x14ac:dyDescent="0.25">
      <c r="K1943" s="54"/>
    </row>
    <row r="1944" spans="11:11" x14ac:dyDescent="0.25">
      <c r="K1944" s="54"/>
    </row>
    <row r="1945" spans="11:11" x14ac:dyDescent="0.25">
      <c r="K1945" s="54"/>
    </row>
    <row r="1946" spans="11:11" x14ac:dyDescent="0.25">
      <c r="K1946" s="54"/>
    </row>
    <row r="1947" spans="11:11" x14ac:dyDescent="0.25">
      <c r="K1947" s="54"/>
    </row>
    <row r="1948" spans="11:11" x14ac:dyDescent="0.25">
      <c r="K1948" s="54"/>
    </row>
    <row r="1949" spans="11:11" x14ac:dyDescent="0.25">
      <c r="K1949" s="54"/>
    </row>
    <row r="1950" spans="11:11" x14ac:dyDescent="0.25">
      <c r="K1950" s="54"/>
    </row>
    <row r="1951" spans="11:11" x14ac:dyDescent="0.25">
      <c r="K1951" s="54"/>
    </row>
    <row r="1952" spans="11:11" x14ac:dyDescent="0.25">
      <c r="K1952" s="54"/>
    </row>
    <row r="1953" spans="11:11" x14ac:dyDescent="0.25">
      <c r="K1953" s="54"/>
    </row>
    <row r="1954" spans="11:11" x14ac:dyDescent="0.25">
      <c r="K1954" s="54"/>
    </row>
    <row r="1955" spans="11:11" x14ac:dyDescent="0.25">
      <c r="K1955" s="54"/>
    </row>
    <row r="1956" spans="11:11" x14ac:dyDescent="0.25">
      <c r="K1956" s="54"/>
    </row>
    <row r="1957" spans="11:11" x14ac:dyDescent="0.25">
      <c r="K1957" s="54"/>
    </row>
    <row r="1958" spans="11:11" x14ac:dyDescent="0.25">
      <c r="K1958" s="54"/>
    </row>
    <row r="1959" spans="11:11" x14ac:dyDescent="0.25">
      <c r="K1959" s="54"/>
    </row>
    <row r="1960" spans="11:11" x14ac:dyDescent="0.25">
      <c r="K1960" s="54"/>
    </row>
    <row r="1961" spans="11:11" x14ac:dyDescent="0.25">
      <c r="K1961" s="54"/>
    </row>
    <row r="1962" spans="11:11" x14ac:dyDescent="0.25">
      <c r="K1962" s="54"/>
    </row>
    <row r="1963" spans="11:11" x14ac:dyDescent="0.25">
      <c r="K1963" s="54"/>
    </row>
    <row r="1964" spans="11:11" x14ac:dyDescent="0.25">
      <c r="K1964" s="54"/>
    </row>
    <row r="1965" spans="11:11" x14ac:dyDescent="0.25">
      <c r="K1965" s="54"/>
    </row>
    <row r="1966" spans="11:11" x14ac:dyDescent="0.25">
      <c r="K1966" s="54"/>
    </row>
    <row r="1967" spans="11:11" x14ac:dyDescent="0.25">
      <c r="K1967" s="54"/>
    </row>
    <row r="1968" spans="11:11" x14ac:dyDescent="0.25">
      <c r="K1968" s="54"/>
    </row>
    <row r="1969" spans="11:11" x14ac:dyDescent="0.25">
      <c r="K1969" s="54"/>
    </row>
    <row r="1970" spans="11:11" x14ac:dyDescent="0.25">
      <c r="K1970" s="54"/>
    </row>
    <row r="1971" spans="11:11" x14ac:dyDescent="0.25">
      <c r="K1971" s="54"/>
    </row>
    <row r="1972" spans="11:11" x14ac:dyDescent="0.25">
      <c r="K1972" s="54"/>
    </row>
    <row r="1973" spans="11:11" x14ac:dyDescent="0.25">
      <c r="K1973" s="54"/>
    </row>
    <row r="1974" spans="11:11" x14ac:dyDescent="0.25">
      <c r="K1974" s="54"/>
    </row>
    <row r="1975" spans="11:11" x14ac:dyDescent="0.25">
      <c r="K1975" s="54"/>
    </row>
    <row r="1976" spans="11:11" x14ac:dyDescent="0.25">
      <c r="K1976" s="54"/>
    </row>
    <row r="1977" spans="11:11" x14ac:dyDescent="0.25">
      <c r="K1977" s="54"/>
    </row>
    <row r="1978" spans="11:11" x14ac:dyDescent="0.25">
      <c r="K1978" s="54"/>
    </row>
    <row r="1979" spans="11:11" x14ac:dyDescent="0.25">
      <c r="K1979" s="54"/>
    </row>
    <row r="1980" spans="11:11" x14ac:dyDescent="0.25">
      <c r="K1980" s="54"/>
    </row>
    <row r="1981" spans="11:11" x14ac:dyDescent="0.25">
      <c r="K1981" s="54"/>
    </row>
    <row r="1982" spans="11:11" x14ac:dyDescent="0.25">
      <c r="K1982" s="54"/>
    </row>
    <row r="1983" spans="11:11" x14ac:dyDescent="0.25">
      <c r="K1983" s="54"/>
    </row>
    <row r="1984" spans="11:11" x14ac:dyDescent="0.25">
      <c r="K1984" s="54"/>
    </row>
    <row r="1985" spans="11:11" x14ac:dyDescent="0.25">
      <c r="K1985" s="54"/>
    </row>
    <row r="1986" spans="11:11" x14ac:dyDescent="0.25">
      <c r="K1986" s="54"/>
    </row>
    <row r="1987" spans="11:11" x14ac:dyDescent="0.25">
      <c r="K1987" s="54"/>
    </row>
    <row r="1988" spans="11:11" x14ac:dyDescent="0.25">
      <c r="K1988" s="54"/>
    </row>
    <row r="1989" spans="11:11" x14ac:dyDescent="0.25">
      <c r="K1989" s="54"/>
    </row>
    <row r="1990" spans="11:11" x14ac:dyDescent="0.25">
      <c r="K1990" s="54"/>
    </row>
    <row r="1991" spans="11:11" x14ac:dyDescent="0.25">
      <c r="K1991" s="54"/>
    </row>
    <row r="1992" spans="11:11" x14ac:dyDescent="0.25">
      <c r="K1992" s="54"/>
    </row>
    <row r="1993" spans="11:11" x14ac:dyDescent="0.25">
      <c r="K1993" s="54"/>
    </row>
    <row r="1994" spans="11:11" x14ac:dyDescent="0.25">
      <c r="K1994" s="54"/>
    </row>
    <row r="1995" spans="11:11" x14ac:dyDescent="0.25">
      <c r="K1995" s="54"/>
    </row>
    <row r="1996" spans="11:11" x14ac:dyDescent="0.25">
      <c r="K1996" s="54"/>
    </row>
    <row r="1997" spans="11:11" x14ac:dyDescent="0.25">
      <c r="K1997" s="54"/>
    </row>
    <row r="1998" spans="11:11" x14ac:dyDescent="0.25">
      <c r="K1998" s="54"/>
    </row>
    <row r="1999" spans="11:11" x14ac:dyDescent="0.25">
      <c r="K1999" s="54"/>
    </row>
    <row r="2000" spans="11:11" x14ac:dyDescent="0.25">
      <c r="K2000" s="54"/>
    </row>
    <row r="2001" spans="11:11" x14ac:dyDescent="0.25">
      <c r="K2001" s="54"/>
    </row>
    <row r="2002" spans="11:11" x14ac:dyDescent="0.25">
      <c r="K2002" s="54"/>
    </row>
    <row r="2003" spans="11:11" x14ac:dyDescent="0.25">
      <c r="K2003" s="54"/>
    </row>
    <row r="2004" spans="11:11" x14ac:dyDescent="0.25">
      <c r="K2004" s="54"/>
    </row>
    <row r="2005" spans="11:11" x14ac:dyDescent="0.25">
      <c r="K2005" s="54"/>
    </row>
    <row r="2006" spans="11:11" x14ac:dyDescent="0.25">
      <c r="K2006" s="54"/>
    </row>
    <row r="2007" spans="11:11" x14ac:dyDescent="0.25">
      <c r="K2007" s="54"/>
    </row>
    <row r="2008" spans="11:11" x14ac:dyDescent="0.25">
      <c r="K2008" s="54"/>
    </row>
    <row r="2009" spans="11:11" x14ac:dyDescent="0.25">
      <c r="K2009" s="54"/>
    </row>
    <row r="2010" spans="11:11" x14ac:dyDescent="0.25">
      <c r="K2010" s="54"/>
    </row>
    <row r="2011" spans="11:11" x14ac:dyDescent="0.25">
      <c r="K2011" s="54"/>
    </row>
    <row r="2012" spans="11:11" x14ac:dyDescent="0.25">
      <c r="K2012" s="54"/>
    </row>
    <row r="2013" spans="11:11" x14ac:dyDescent="0.25">
      <c r="K2013" s="54"/>
    </row>
    <row r="2014" spans="11:11" x14ac:dyDescent="0.25">
      <c r="K2014" s="54"/>
    </row>
    <row r="2015" spans="11:11" x14ac:dyDescent="0.25">
      <c r="K2015" s="54"/>
    </row>
    <row r="2016" spans="11:11" x14ac:dyDescent="0.25">
      <c r="K2016" s="54"/>
    </row>
    <row r="2017" spans="11:11" x14ac:dyDescent="0.25">
      <c r="K2017" s="54"/>
    </row>
    <row r="2018" spans="11:11" x14ac:dyDescent="0.25">
      <c r="K2018" s="54"/>
    </row>
    <row r="2019" spans="11:11" x14ac:dyDescent="0.25">
      <c r="K2019" s="54"/>
    </row>
    <row r="2020" spans="11:11" x14ac:dyDescent="0.25">
      <c r="K2020" s="54"/>
    </row>
    <row r="2021" spans="11:11" x14ac:dyDescent="0.25">
      <c r="K2021" s="54"/>
    </row>
    <row r="2022" spans="11:11" x14ac:dyDescent="0.25">
      <c r="K2022" s="54"/>
    </row>
    <row r="2023" spans="11:11" x14ac:dyDescent="0.25">
      <c r="K2023" s="54"/>
    </row>
    <row r="2024" spans="11:11" x14ac:dyDescent="0.25">
      <c r="K2024" s="54"/>
    </row>
    <row r="2025" spans="11:11" x14ac:dyDescent="0.25">
      <c r="K2025" s="54"/>
    </row>
    <row r="2026" spans="11:11" x14ac:dyDescent="0.25">
      <c r="K2026" s="54"/>
    </row>
    <row r="2027" spans="11:11" x14ac:dyDescent="0.25">
      <c r="K2027" s="54"/>
    </row>
    <row r="2028" spans="11:11" x14ac:dyDescent="0.25">
      <c r="K2028" s="54"/>
    </row>
    <row r="2029" spans="11:11" x14ac:dyDescent="0.25">
      <c r="K2029" s="54"/>
    </row>
    <row r="2030" spans="11:11" x14ac:dyDescent="0.25">
      <c r="K2030" s="54"/>
    </row>
    <row r="2031" spans="11:11" x14ac:dyDescent="0.25">
      <c r="K2031" s="54"/>
    </row>
    <row r="2032" spans="11:11" x14ac:dyDescent="0.25">
      <c r="K2032" s="54"/>
    </row>
    <row r="2033" spans="11:11" x14ac:dyDescent="0.25">
      <c r="K2033" s="54"/>
    </row>
    <row r="2034" spans="11:11" x14ac:dyDescent="0.25">
      <c r="K2034" s="54"/>
    </row>
    <row r="2035" spans="11:11" x14ac:dyDescent="0.25">
      <c r="K2035" s="54"/>
    </row>
    <row r="2036" spans="11:11" x14ac:dyDescent="0.25">
      <c r="K2036" s="54"/>
    </row>
    <row r="2037" spans="11:11" x14ac:dyDescent="0.25">
      <c r="K2037" s="54"/>
    </row>
    <row r="2038" spans="11:11" x14ac:dyDescent="0.25">
      <c r="K2038" s="54"/>
    </row>
    <row r="2039" spans="11:11" x14ac:dyDescent="0.25">
      <c r="K2039" s="54"/>
    </row>
    <row r="2040" spans="11:11" x14ac:dyDescent="0.25">
      <c r="K2040" s="54"/>
    </row>
    <row r="2041" spans="11:11" x14ac:dyDescent="0.25">
      <c r="K2041" s="54"/>
    </row>
    <row r="2042" spans="11:11" x14ac:dyDescent="0.25">
      <c r="K2042" s="54"/>
    </row>
    <row r="2043" spans="11:11" x14ac:dyDescent="0.25">
      <c r="K2043" s="54"/>
    </row>
    <row r="2044" spans="11:11" x14ac:dyDescent="0.25">
      <c r="K2044" s="54"/>
    </row>
    <row r="2045" spans="11:11" x14ac:dyDescent="0.25">
      <c r="K2045" s="54"/>
    </row>
    <row r="2046" spans="11:11" x14ac:dyDescent="0.25">
      <c r="K2046" s="54"/>
    </row>
    <row r="2047" spans="11:11" x14ac:dyDescent="0.25">
      <c r="K2047" s="54"/>
    </row>
    <row r="2048" spans="11:11" x14ac:dyDescent="0.25">
      <c r="K2048" s="54"/>
    </row>
    <row r="2049" spans="11:11" x14ac:dyDescent="0.25">
      <c r="K2049" s="54"/>
    </row>
    <row r="2050" spans="11:11" x14ac:dyDescent="0.25">
      <c r="K2050" s="54"/>
    </row>
    <row r="2051" spans="11:11" x14ac:dyDescent="0.25">
      <c r="K2051" s="54"/>
    </row>
    <row r="2052" spans="11:11" x14ac:dyDescent="0.25">
      <c r="K2052" s="54"/>
    </row>
    <row r="2053" spans="11:11" x14ac:dyDescent="0.25">
      <c r="K2053" s="54"/>
    </row>
    <row r="2054" spans="11:11" x14ac:dyDescent="0.25">
      <c r="K2054" s="54"/>
    </row>
    <row r="2055" spans="11:11" x14ac:dyDescent="0.25">
      <c r="K2055" s="54"/>
    </row>
    <row r="2056" spans="11:11" x14ac:dyDescent="0.25">
      <c r="K2056" s="54"/>
    </row>
    <row r="2057" spans="11:11" x14ac:dyDescent="0.25">
      <c r="K2057" s="54"/>
    </row>
    <row r="2058" spans="11:11" x14ac:dyDescent="0.25">
      <c r="K2058" s="54"/>
    </row>
    <row r="2059" spans="11:11" x14ac:dyDescent="0.25">
      <c r="K2059" s="54"/>
    </row>
    <row r="2060" spans="11:11" x14ac:dyDescent="0.25">
      <c r="K2060" s="54"/>
    </row>
    <row r="2061" spans="11:11" x14ac:dyDescent="0.25">
      <c r="K2061" s="54"/>
    </row>
    <row r="2062" spans="11:11" x14ac:dyDescent="0.25">
      <c r="K2062" s="54"/>
    </row>
    <row r="2063" spans="11:11" x14ac:dyDescent="0.25">
      <c r="K2063" s="54"/>
    </row>
    <row r="2064" spans="11:11" x14ac:dyDescent="0.25">
      <c r="K2064" s="54"/>
    </row>
    <row r="2065" spans="11:11" x14ac:dyDescent="0.25">
      <c r="K2065" s="54"/>
    </row>
    <row r="2066" spans="11:11" x14ac:dyDescent="0.25">
      <c r="K2066" s="54"/>
    </row>
    <row r="2067" spans="11:11" x14ac:dyDescent="0.25">
      <c r="K2067" s="54"/>
    </row>
    <row r="2068" spans="11:11" x14ac:dyDescent="0.25">
      <c r="K2068" s="54"/>
    </row>
    <row r="2069" spans="11:11" x14ac:dyDescent="0.25">
      <c r="K2069" s="54"/>
    </row>
    <row r="2070" spans="11:11" x14ac:dyDescent="0.25">
      <c r="K2070" s="54"/>
    </row>
    <row r="2071" spans="11:11" x14ac:dyDescent="0.25">
      <c r="K2071" s="54"/>
    </row>
    <row r="2072" spans="11:11" x14ac:dyDescent="0.25">
      <c r="K2072" s="54"/>
    </row>
    <row r="2073" spans="11:11" x14ac:dyDescent="0.25">
      <c r="K2073" s="54"/>
    </row>
    <row r="2074" spans="11:11" x14ac:dyDescent="0.25">
      <c r="K2074" s="54"/>
    </row>
    <row r="2075" spans="11:11" x14ac:dyDescent="0.25">
      <c r="K2075" s="54"/>
    </row>
    <row r="2076" spans="11:11" x14ac:dyDescent="0.25">
      <c r="K2076" s="54"/>
    </row>
    <row r="2077" spans="11:11" x14ac:dyDescent="0.25">
      <c r="K2077" s="54"/>
    </row>
    <row r="2078" spans="11:11" x14ac:dyDescent="0.25">
      <c r="K2078" s="54"/>
    </row>
    <row r="2079" spans="11:11" x14ac:dyDescent="0.25">
      <c r="K2079" s="54"/>
    </row>
    <row r="2080" spans="11:11" x14ac:dyDescent="0.25">
      <c r="K2080" s="54"/>
    </row>
    <row r="2081" spans="11:11" x14ac:dyDescent="0.25">
      <c r="K2081" s="54"/>
    </row>
    <row r="2082" spans="11:11" x14ac:dyDescent="0.25">
      <c r="K2082" s="54"/>
    </row>
    <row r="2083" spans="11:11" x14ac:dyDescent="0.25">
      <c r="K2083" s="54"/>
    </row>
    <row r="2084" spans="11:11" x14ac:dyDescent="0.25">
      <c r="K2084" s="54"/>
    </row>
    <row r="2085" spans="11:11" x14ac:dyDescent="0.25">
      <c r="K2085" s="54"/>
    </row>
    <row r="2086" spans="11:11" x14ac:dyDescent="0.25">
      <c r="K2086" s="54"/>
    </row>
    <row r="2087" spans="11:11" x14ac:dyDescent="0.25">
      <c r="K2087" s="54"/>
    </row>
    <row r="2088" spans="11:11" x14ac:dyDescent="0.25">
      <c r="K2088" s="54"/>
    </row>
    <row r="2089" spans="11:11" x14ac:dyDescent="0.25">
      <c r="K2089" s="54"/>
    </row>
    <row r="2090" spans="11:11" x14ac:dyDescent="0.25">
      <c r="K2090" s="54"/>
    </row>
    <row r="2091" spans="11:11" x14ac:dyDescent="0.25">
      <c r="K2091" s="54"/>
    </row>
    <row r="2092" spans="11:11" x14ac:dyDescent="0.25">
      <c r="K2092" s="54"/>
    </row>
    <row r="2093" spans="11:11" x14ac:dyDescent="0.25">
      <c r="K2093" s="54"/>
    </row>
    <row r="2094" spans="11:11" x14ac:dyDescent="0.25">
      <c r="K2094" s="54"/>
    </row>
    <row r="2095" spans="11:11" x14ac:dyDescent="0.25">
      <c r="K2095" s="54"/>
    </row>
    <row r="2096" spans="11:11" x14ac:dyDescent="0.25">
      <c r="K2096" s="54"/>
    </row>
    <row r="2097" spans="11:11" x14ac:dyDescent="0.25">
      <c r="K2097" s="54"/>
    </row>
    <row r="2098" spans="11:11" x14ac:dyDescent="0.25">
      <c r="K2098" s="54"/>
    </row>
    <row r="2099" spans="11:11" x14ac:dyDescent="0.25">
      <c r="K2099" s="54"/>
    </row>
    <row r="2100" spans="11:11" x14ac:dyDescent="0.25">
      <c r="K2100" s="54"/>
    </row>
    <row r="2101" spans="11:11" x14ac:dyDescent="0.25">
      <c r="K2101" s="54"/>
    </row>
    <row r="2102" spans="11:11" x14ac:dyDescent="0.25">
      <c r="K2102" s="54"/>
    </row>
    <row r="2103" spans="11:11" x14ac:dyDescent="0.25">
      <c r="K2103" s="54"/>
    </row>
    <row r="2104" spans="11:11" x14ac:dyDescent="0.25">
      <c r="K2104" s="54"/>
    </row>
    <row r="2105" spans="11:11" x14ac:dyDescent="0.25">
      <c r="K2105" s="54"/>
    </row>
    <row r="2106" spans="11:11" x14ac:dyDescent="0.25">
      <c r="K2106" s="54"/>
    </row>
    <row r="2107" spans="11:11" x14ac:dyDescent="0.25">
      <c r="K2107" s="54"/>
    </row>
    <row r="2108" spans="11:11" x14ac:dyDescent="0.25">
      <c r="K2108" s="54"/>
    </row>
    <row r="2109" spans="11:11" x14ac:dyDescent="0.25">
      <c r="K2109" s="54"/>
    </row>
    <row r="2110" spans="11:11" x14ac:dyDescent="0.25">
      <c r="K2110" s="54"/>
    </row>
    <row r="2111" spans="11:11" x14ac:dyDescent="0.25">
      <c r="K2111" s="54"/>
    </row>
    <row r="2112" spans="11:11" x14ac:dyDescent="0.25">
      <c r="K2112" s="54"/>
    </row>
    <row r="2113" spans="11:11" x14ac:dyDescent="0.25">
      <c r="K2113" s="54"/>
    </row>
    <row r="2114" spans="11:11" x14ac:dyDescent="0.25">
      <c r="K2114" s="54"/>
    </row>
    <row r="2115" spans="11:11" x14ac:dyDescent="0.25">
      <c r="K2115" s="54"/>
    </row>
    <row r="2116" spans="11:11" x14ac:dyDescent="0.25">
      <c r="K2116" s="54"/>
    </row>
    <row r="2117" spans="11:11" x14ac:dyDescent="0.25">
      <c r="K2117" s="54"/>
    </row>
    <row r="2118" spans="11:11" x14ac:dyDescent="0.25">
      <c r="K2118" s="54"/>
    </row>
    <row r="2119" spans="11:11" x14ac:dyDescent="0.25">
      <c r="K2119" s="54"/>
    </row>
    <row r="2120" spans="11:11" x14ac:dyDescent="0.25">
      <c r="K2120" s="54"/>
    </row>
    <row r="2121" spans="11:11" x14ac:dyDescent="0.25">
      <c r="K2121" s="54"/>
    </row>
    <row r="2122" spans="11:11" x14ac:dyDescent="0.25">
      <c r="K2122" s="54"/>
    </row>
    <row r="2123" spans="11:11" x14ac:dyDescent="0.25">
      <c r="K2123" s="54"/>
    </row>
    <row r="2124" spans="11:11" x14ac:dyDescent="0.25">
      <c r="K2124" s="54"/>
    </row>
    <row r="2125" spans="11:11" x14ac:dyDescent="0.25">
      <c r="K2125" s="54"/>
    </row>
    <row r="2126" spans="11:11" x14ac:dyDescent="0.25">
      <c r="K2126" s="54"/>
    </row>
    <row r="2127" spans="11:11" x14ac:dyDescent="0.25">
      <c r="K2127" s="54"/>
    </row>
    <row r="2128" spans="11:11" x14ac:dyDescent="0.25">
      <c r="K2128" s="54"/>
    </row>
    <row r="2129" spans="11:11" x14ac:dyDescent="0.25">
      <c r="K2129" s="54"/>
    </row>
    <row r="2130" spans="11:11" x14ac:dyDescent="0.25">
      <c r="K2130" s="54"/>
    </row>
    <row r="2131" spans="11:11" x14ac:dyDescent="0.25">
      <c r="K2131" s="54"/>
    </row>
    <row r="2132" spans="11:11" x14ac:dyDescent="0.25">
      <c r="K2132" s="54"/>
    </row>
    <row r="2133" spans="11:11" x14ac:dyDescent="0.25">
      <c r="K2133" s="54"/>
    </row>
    <row r="2134" spans="11:11" x14ac:dyDescent="0.25">
      <c r="K2134" s="54"/>
    </row>
    <row r="2135" spans="11:11" x14ac:dyDescent="0.25">
      <c r="K2135" s="54"/>
    </row>
    <row r="2136" spans="11:11" x14ac:dyDescent="0.25">
      <c r="K2136" s="54"/>
    </row>
    <row r="2137" spans="11:11" x14ac:dyDescent="0.25">
      <c r="K2137" s="54"/>
    </row>
    <row r="2138" spans="11:11" x14ac:dyDescent="0.25">
      <c r="K2138" s="54"/>
    </row>
    <row r="2139" spans="11:11" x14ac:dyDescent="0.25">
      <c r="K2139" s="54"/>
    </row>
    <row r="2140" spans="11:11" x14ac:dyDescent="0.25">
      <c r="K2140" s="54"/>
    </row>
    <row r="2141" spans="11:11" x14ac:dyDescent="0.25">
      <c r="K2141" s="54"/>
    </row>
    <row r="2142" spans="11:11" x14ac:dyDescent="0.25">
      <c r="K2142" s="54"/>
    </row>
    <row r="2143" spans="11:11" x14ac:dyDescent="0.25">
      <c r="K2143" s="54"/>
    </row>
    <row r="2144" spans="11:11" x14ac:dyDescent="0.25">
      <c r="K2144" s="54"/>
    </row>
    <row r="2145" spans="11:11" x14ac:dyDescent="0.25">
      <c r="K2145" s="54"/>
    </row>
    <row r="2146" spans="11:11" x14ac:dyDescent="0.25">
      <c r="K2146" s="54"/>
    </row>
    <row r="2147" spans="11:11" x14ac:dyDescent="0.25">
      <c r="K2147" s="54"/>
    </row>
    <row r="2148" spans="11:11" x14ac:dyDescent="0.25">
      <c r="K2148" s="54"/>
    </row>
    <row r="2149" spans="11:11" x14ac:dyDescent="0.25">
      <c r="K2149" s="54"/>
    </row>
    <row r="2150" spans="11:11" x14ac:dyDescent="0.25">
      <c r="K2150" s="54"/>
    </row>
    <row r="2151" spans="11:11" x14ac:dyDescent="0.25">
      <c r="K2151" s="54"/>
    </row>
    <row r="2152" spans="11:11" x14ac:dyDescent="0.25">
      <c r="K2152" s="54"/>
    </row>
    <row r="2153" spans="11:11" x14ac:dyDescent="0.25">
      <c r="K2153" s="54"/>
    </row>
    <row r="2154" spans="11:11" x14ac:dyDescent="0.25">
      <c r="K2154" s="54"/>
    </row>
    <row r="2155" spans="11:11" x14ac:dyDescent="0.25">
      <c r="K2155" s="54"/>
    </row>
    <row r="2156" spans="11:11" x14ac:dyDescent="0.25">
      <c r="K2156" s="54"/>
    </row>
    <row r="2157" spans="11:11" x14ac:dyDescent="0.25">
      <c r="K2157" s="54"/>
    </row>
    <row r="2158" spans="11:11" x14ac:dyDescent="0.25">
      <c r="K2158" s="54"/>
    </row>
    <row r="2159" spans="11:11" x14ac:dyDescent="0.25">
      <c r="K2159" s="54"/>
    </row>
    <row r="2160" spans="11:11" x14ac:dyDescent="0.25">
      <c r="K2160" s="54"/>
    </row>
    <row r="2161" spans="11:11" x14ac:dyDescent="0.25">
      <c r="K2161" s="54"/>
    </row>
    <row r="2162" spans="11:11" x14ac:dyDescent="0.25">
      <c r="K2162" s="54"/>
    </row>
    <row r="2163" spans="11:11" x14ac:dyDescent="0.25">
      <c r="K2163" s="54"/>
    </row>
    <row r="2164" spans="11:11" x14ac:dyDescent="0.25">
      <c r="K2164" s="54"/>
    </row>
    <row r="2165" spans="11:11" x14ac:dyDescent="0.25">
      <c r="K2165" s="54"/>
    </row>
    <row r="2166" spans="11:11" x14ac:dyDescent="0.25">
      <c r="K2166" s="54"/>
    </row>
    <row r="2167" spans="11:11" x14ac:dyDescent="0.25">
      <c r="K2167" s="54"/>
    </row>
    <row r="2168" spans="11:11" x14ac:dyDescent="0.25">
      <c r="K2168" s="54"/>
    </row>
    <row r="2169" spans="11:11" x14ac:dyDescent="0.25">
      <c r="K2169" s="54"/>
    </row>
    <row r="2170" spans="11:11" x14ac:dyDescent="0.25">
      <c r="K2170" s="54"/>
    </row>
    <row r="2171" spans="11:11" x14ac:dyDescent="0.25">
      <c r="K2171" s="54"/>
    </row>
    <row r="2172" spans="11:11" x14ac:dyDescent="0.25">
      <c r="K2172" s="54"/>
    </row>
    <row r="2173" spans="11:11" x14ac:dyDescent="0.25">
      <c r="K2173" s="54"/>
    </row>
    <row r="2174" spans="11:11" x14ac:dyDescent="0.25">
      <c r="K2174" s="54"/>
    </row>
    <row r="2175" spans="11:11" x14ac:dyDescent="0.25">
      <c r="K2175" s="54"/>
    </row>
    <row r="2176" spans="11:11" x14ac:dyDescent="0.25">
      <c r="K2176" s="54"/>
    </row>
    <row r="2177" spans="11:11" x14ac:dyDescent="0.25">
      <c r="K2177" s="54"/>
    </row>
    <row r="2178" spans="11:11" x14ac:dyDescent="0.25">
      <c r="K2178" s="54"/>
    </row>
    <row r="2179" spans="11:11" x14ac:dyDescent="0.25">
      <c r="K2179" s="54"/>
    </row>
    <row r="2180" spans="11:11" x14ac:dyDescent="0.25">
      <c r="K2180" s="54"/>
    </row>
    <row r="2181" spans="11:11" x14ac:dyDescent="0.25">
      <c r="K2181" s="54"/>
    </row>
    <row r="2182" spans="11:11" x14ac:dyDescent="0.25">
      <c r="K2182" s="54"/>
    </row>
    <row r="2183" spans="11:11" x14ac:dyDescent="0.25">
      <c r="K2183" s="54"/>
    </row>
    <row r="2184" spans="11:11" x14ac:dyDescent="0.25">
      <c r="K2184" s="54"/>
    </row>
    <row r="2185" spans="11:11" x14ac:dyDescent="0.25">
      <c r="K2185" s="54"/>
    </row>
    <row r="2186" spans="11:11" x14ac:dyDescent="0.25">
      <c r="K2186" s="54"/>
    </row>
    <row r="2187" spans="11:11" x14ac:dyDescent="0.25">
      <c r="K2187" s="54"/>
    </row>
    <row r="2188" spans="11:11" x14ac:dyDescent="0.25">
      <c r="K2188" s="54"/>
    </row>
    <row r="2189" spans="11:11" x14ac:dyDescent="0.25">
      <c r="K2189" s="54"/>
    </row>
    <row r="2190" spans="11:11" x14ac:dyDescent="0.25">
      <c r="K2190" s="54"/>
    </row>
    <row r="2191" spans="11:11" x14ac:dyDescent="0.25">
      <c r="K2191" s="54"/>
    </row>
    <row r="2192" spans="11:11" x14ac:dyDescent="0.25">
      <c r="K2192" s="54"/>
    </row>
    <row r="2193" spans="11:11" x14ac:dyDescent="0.25">
      <c r="K2193" s="54"/>
    </row>
    <row r="2194" spans="11:11" x14ac:dyDescent="0.25">
      <c r="K2194" s="54"/>
    </row>
    <row r="2195" spans="11:11" x14ac:dyDescent="0.25">
      <c r="K2195" s="54"/>
    </row>
    <row r="2196" spans="11:11" x14ac:dyDescent="0.25">
      <c r="K2196" s="54"/>
    </row>
    <row r="2197" spans="11:11" x14ac:dyDescent="0.25">
      <c r="K2197" s="54"/>
    </row>
    <row r="2198" spans="11:11" x14ac:dyDescent="0.25">
      <c r="K2198" s="54"/>
    </row>
    <row r="2199" spans="11:11" x14ac:dyDescent="0.25">
      <c r="K2199" s="54"/>
    </row>
    <row r="2200" spans="11:11" x14ac:dyDescent="0.25">
      <c r="K2200" s="54"/>
    </row>
    <row r="2201" spans="11:11" x14ac:dyDescent="0.25">
      <c r="K2201" s="54"/>
    </row>
    <row r="2202" spans="11:11" x14ac:dyDescent="0.25">
      <c r="K2202" s="54"/>
    </row>
    <row r="2203" spans="11:11" x14ac:dyDescent="0.25">
      <c r="K2203" s="54"/>
    </row>
    <row r="2204" spans="11:11" x14ac:dyDescent="0.25">
      <c r="K2204" s="54"/>
    </row>
    <row r="2205" spans="11:11" x14ac:dyDescent="0.25">
      <c r="K2205" s="54"/>
    </row>
    <row r="2206" spans="11:11" x14ac:dyDescent="0.25">
      <c r="K2206" s="54"/>
    </row>
    <row r="2207" spans="11:11" x14ac:dyDescent="0.25">
      <c r="K2207" s="54"/>
    </row>
    <row r="2208" spans="11:11" x14ac:dyDescent="0.25">
      <c r="K2208" s="54"/>
    </row>
    <row r="2209" spans="11:11" x14ac:dyDescent="0.25">
      <c r="K2209" s="54"/>
    </row>
    <row r="2210" spans="11:11" x14ac:dyDescent="0.25">
      <c r="K2210" s="54"/>
    </row>
    <row r="2211" spans="11:11" x14ac:dyDescent="0.25">
      <c r="K2211" s="54"/>
    </row>
    <row r="2212" spans="11:11" x14ac:dyDescent="0.25">
      <c r="K2212" s="54"/>
    </row>
    <row r="2213" spans="11:11" x14ac:dyDescent="0.25">
      <c r="K2213" s="54"/>
    </row>
    <row r="2214" spans="11:11" x14ac:dyDescent="0.25">
      <c r="K2214" s="54"/>
    </row>
    <row r="2215" spans="11:11" x14ac:dyDescent="0.25">
      <c r="K2215" s="54"/>
    </row>
    <row r="2216" spans="11:11" x14ac:dyDescent="0.25">
      <c r="K2216" s="54"/>
    </row>
    <row r="2217" spans="11:11" x14ac:dyDescent="0.25">
      <c r="K2217" s="54"/>
    </row>
    <row r="2218" spans="11:11" x14ac:dyDescent="0.25">
      <c r="K2218" s="54"/>
    </row>
    <row r="2219" spans="11:11" x14ac:dyDescent="0.25">
      <c r="K2219" s="54"/>
    </row>
    <row r="2220" spans="11:11" x14ac:dyDescent="0.25">
      <c r="K2220" s="54"/>
    </row>
    <row r="2221" spans="11:11" x14ac:dyDescent="0.25">
      <c r="K2221" s="54"/>
    </row>
    <row r="2222" spans="11:11" x14ac:dyDescent="0.25">
      <c r="K2222" s="54"/>
    </row>
    <row r="2223" spans="11:11" x14ac:dyDescent="0.25">
      <c r="K2223" s="54"/>
    </row>
    <row r="2224" spans="11:11" x14ac:dyDescent="0.25">
      <c r="K2224" s="54"/>
    </row>
    <row r="2225" spans="11:11" x14ac:dyDescent="0.25">
      <c r="K2225" s="54"/>
    </row>
    <row r="2226" spans="11:11" x14ac:dyDescent="0.25">
      <c r="K2226" s="54"/>
    </row>
    <row r="2227" spans="11:11" x14ac:dyDescent="0.25">
      <c r="K2227" s="54"/>
    </row>
    <row r="2228" spans="11:11" x14ac:dyDescent="0.25">
      <c r="K2228" s="54"/>
    </row>
    <row r="2229" spans="11:11" x14ac:dyDescent="0.25">
      <c r="K2229" s="54"/>
    </row>
    <row r="2230" spans="11:11" x14ac:dyDescent="0.25">
      <c r="K2230" s="54"/>
    </row>
    <row r="2231" spans="11:11" x14ac:dyDescent="0.25">
      <c r="K2231" s="54"/>
    </row>
    <row r="2232" spans="11:11" x14ac:dyDescent="0.25">
      <c r="K2232" s="54"/>
    </row>
    <row r="2233" spans="11:11" x14ac:dyDescent="0.25">
      <c r="K2233" s="54"/>
    </row>
    <row r="2234" spans="11:11" x14ac:dyDescent="0.25">
      <c r="K2234" s="54"/>
    </row>
    <row r="2235" spans="11:11" x14ac:dyDescent="0.25">
      <c r="K2235" s="54"/>
    </row>
    <row r="2236" spans="11:11" x14ac:dyDescent="0.25">
      <c r="K2236" s="54"/>
    </row>
    <row r="2237" spans="11:11" x14ac:dyDescent="0.25">
      <c r="K2237" s="54"/>
    </row>
    <row r="2238" spans="11:11" x14ac:dyDescent="0.25">
      <c r="K2238" s="54"/>
    </row>
    <row r="2239" spans="11:11" x14ac:dyDescent="0.25">
      <c r="K2239" s="54"/>
    </row>
    <row r="2240" spans="11:11" x14ac:dyDescent="0.25">
      <c r="K2240" s="54"/>
    </row>
    <row r="2241" spans="11:11" x14ac:dyDescent="0.25">
      <c r="K2241" s="54"/>
    </row>
    <row r="2242" spans="11:11" x14ac:dyDescent="0.25">
      <c r="K2242" s="54"/>
    </row>
    <row r="2243" spans="11:11" x14ac:dyDescent="0.25">
      <c r="K2243" s="54"/>
    </row>
    <row r="2244" spans="11:11" x14ac:dyDescent="0.25">
      <c r="K2244" s="54"/>
    </row>
    <row r="2245" spans="11:11" x14ac:dyDescent="0.25">
      <c r="K2245" s="54"/>
    </row>
    <row r="2246" spans="11:11" x14ac:dyDescent="0.25">
      <c r="K2246" s="54"/>
    </row>
    <row r="2247" spans="11:11" x14ac:dyDescent="0.25">
      <c r="K2247" s="54"/>
    </row>
    <row r="2248" spans="11:11" x14ac:dyDescent="0.25">
      <c r="K2248" s="54"/>
    </row>
    <row r="2249" spans="11:11" x14ac:dyDescent="0.25">
      <c r="K2249" s="54"/>
    </row>
    <row r="2250" spans="11:11" x14ac:dyDescent="0.25">
      <c r="K2250" s="54"/>
    </row>
    <row r="2251" spans="11:11" x14ac:dyDescent="0.25">
      <c r="K2251" s="54"/>
    </row>
    <row r="2252" spans="11:11" x14ac:dyDescent="0.25">
      <c r="K2252" s="54"/>
    </row>
    <row r="2253" spans="11:11" x14ac:dyDescent="0.25">
      <c r="K2253" s="54"/>
    </row>
    <row r="2254" spans="11:11" x14ac:dyDescent="0.25">
      <c r="K2254" s="54"/>
    </row>
    <row r="2255" spans="11:11" x14ac:dyDescent="0.25">
      <c r="K2255" s="54"/>
    </row>
    <row r="2256" spans="11:11" x14ac:dyDescent="0.25">
      <c r="K2256" s="54"/>
    </row>
    <row r="2257" spans="11:11" x14ac:dyDescent="0.25">
      <c r="K2257" s="54"/>
    </row>
    <row r="2258" spans="11:11" x14ac:dyDescent="0.25">
      <c r="K2258" s="54"/>
    </row>
    <row r="2259" spans="11:11" x14ac:dyDescent="0.25">
      <c r="K2259" s="54"/>
    </row>
    <row r="2260" spans="11:11" x14ac:dyDescent="0.25">
      <c r="K2260" s="54"/>
    </row>
    <row r="2261" spans="11:11" x14ac:dyDescent="0.25">
      <c r="K2261" s="54"/>
    </row>
    <row r="2262" spans="11:11" x14ac:dyDescent="0.25">
      <c r="K2262" s="54"/>
    </row>
    <row r="2263" spans="11:11" x14ac:dyDescent="0.25">
      <c r="K2263" s="54"/>
    </row>
    <row r="2264" spans="11:11" x14ac:dyDescent="0.25">
      <c r="K2264" s="54"/>
    </row>
    <row r="2265" spans="11:11" x14ac:dyDescent="0.25">
      <c r="K2265" s="54"/>
    </row>
    <row r="2266" spans="11:11" x14ac:dyDescent="0.25">
      <c r="K2266" s="54"/>
    </row>
    <row r="2267" spans="11:11" x14ac:dyDescent="0.25">
      <c r="K2267" s="54"/>
    </row>
    <row r="2268" spans="11:11" x14ac:dyDescent="0.25">
      <c r="K2268" s="54"/>
    </row>
    <row r="2269" spans="11:11" x14ac:dyDescent="0.25">
      <c r="K2269" s="54"/>
    </row>
    <row r="2270" spans="11:11" x14ac:dyDescent="0.25">
      <c r="K2270" s="54"/>
    </row>
    <row r="2271" spans="11:11" x14ac:dyDescent="0.25">
      <c r="K2271" s="54"/>
    </row>
    <row r="2272" spans="11:11" x14ac:dyDescent="0.25">
      <c r="K2272" s="54"/>
    </row>
    <row r="2273" spans="11:11" x14ac:dyDescent="0.25">
      <c r="K2273" s="54"/>
    </row>
    <row r="2274" spans="11:11" x14ac:dyDescent="0.25">
      <c r="K2274" s="54"/>
    </row>
    <row r="2275" spans="11:11" x14ac:dyDescent="0.25">
      <c r="K2275" s="54"/>
    </row>
    <row r="2276" spans="11:11" x14ac:dyDescent="0.25">
      <c r="K2276" s="54"/>
    </row>
    <row r="2277" spans="11:11" x14ac:dyDescent="0.25">
      <c r="K2277" s="54"/>
    </row>
    <row r="2278" spans="11:11" x14ac:dyDescent="0.25">
      <c r="K2278" s="54"/>
    </row>
    <row r="2279" spans="11:11" x14ac:dyDescent="0.25">
      <c r="K2279" s="54"/>
    </row>
    <row r="2280" spans="11:11" x14ac:dyDescent="0.25">
      <c r="K2280" s="54"/>
    </row>
    <row r="2281" spans="11:11" x14ac:dyDescent="0.25">
      <c r="K2281" s="54"/>
    </row>
    <row r="2282" spans="11:11" x14ac:dyDescent="0.25">
      <c r="K2282" s="54"/>
    </row>
    <row r="2283" spans="11:11" x14ac:dyDescent="0.25">
      <c r="K2283" s="54"/>
    </row>
    <row r="2284" spans="11:11" x14ac:dyDescent="0.25">
      <c r="K2284" s="54"/>
    </row>
    <row r="2285" spans="11:11" x14ac:dyDescent="0.25">
      <c r="K2285" s="54"/>
    </row>
    <row r="2286" spans="11:11" x14ac:dyDescent="0.25">
      <c r="K2286" s="54"/>
    </row>
    <row r="2287" spans="11:11" x14ac:dyDescent="0.25">
      <c r="K2287" s="54"/>
    </row>
    <row r="2288" spans="11:11" x14ac:dyDescent="0.25">
      <c r="K2288" s="54"/>
    </row>
    <row r="2289" spans="11:11" x14ac:dyDescent="0.25">
      <c r="K2289" s="54"/>
    </row>
    <row r="2290" spans="11:11" x14ac:dyDescent="0.25">
      <c r="K2290" s="54"/>
    </row>
    <row r="2291" spans="11:11" x14ac:dyDescent="0.25">
      <c r="K2291" s="54"/>
    </row>
    <row r="2292" spans="11:11" x14ac:dyDescent="0.25">
      <c r="K2292" s="54"/>
    </row>
    <row r="2293" spans="11:11" x14ac:dyDescent="0.25">
      <c r="K2293" s="54"/>
    </row>
    <row r="2294" spans="11:11" x14ac:dyDescent="0.25">
      <c r="K2294" s="54"/>
    </row>
    <row r="2295" spans="11:11" x14ac:dyDescent="0.25">
      <c r="K2295" s="54"/>
    </row>
    <row r="2296" spans="11:11" x14ac:dyDescent="0.25">
      <c r="K2296" s="54"/>
    </row>
    <row r="2297" spans="11:11" x14ac:dyDescent="0.25">
      <c r="K2297" s="54"/>
    </row>
    <row r="2298" spans="11:11" x14ac:dyDescent="0.25">
      <c r="K2298" s="54"/>
    </row>
    <row r="2299" spans="11:11" x14ac:dyDescent="0.25">
      <c r="K2299" s="54"/>
    </row>
    <row r="2300" spans="11:11" x14ac:dyDescent="0.25">
      <c r="K2300" s="54"/>
    </row>
    <row r="2301" spans="11:11" x14ac:dyDescent="0.25">
      <c r="K2301" s="54"/>
    </row>
    <row r="2302" spans="11:11" x14ac:dyDescent="0.25">
      <c r="K2302" s="54"/>
    </row>
    <row r="2303" spans="11:11" x14ac:dyDescent="0.25">
      <c r="K2303" s="54"/>
    </row>
    <row r="2304" spans="11:11" x14ac:dyDescent="0.25">
      <c r="K2304" s="54"/>
    </row>
    <row r="2305" spans="11:11" x14ac:dyDescent="0.25">
      <c r="K2305" s="54"/>
    </row>
    <row r="2306" spans="11:11" x14ac:dyDescent="0.25">
      <c r="K2306" s="54"/>
    </row>
    <row r="2307" spans="11:11" x14ac:dyDescent="0.25">
      <c r="K2307" s="54"/>
    </row>
    <row r="2308" spans="11:11" x14ac:dyDescent="0.25">
      <c r="K2308" s="54"/>
    </row>
    <row r="2309" spans="11:11" x14ac:dyDescent="0.25">
      <c r="K2309" s="54"/>
    </row>
    <row r="2310" spans="11:11" x14ac:dyDescent="0.25">
      <c r="K2310" s="54"/>
    </row>
    <row r="2311" spans="11:11" x14ac:dyDescent="0.25">
      <c r="K2311" s="54"/>
    </row>
    <row r="2312" spans="11:11" x14ac:dyDescent="0.25">
      <c r="K2312" s="54"/>
    </row>
    <row r="2313" spans="11:11" x14ac:dyDescent="0.25">
      <c r="K2313" s="54"/>
    </row>
    <row r="2314" spans="11:11" x14ac:dyDescent="0.25">
      <c r="K2314" s="54"/>
    </row>
    <row r="2315" spans="11:11" x14ac:dyDescent="0.25">
      <c r="K2315" s="54"/>
    </row>
    <row r="2316" spans="11:11" x14ac:dyDescent="0.25">
      <c r="K2316" s="54"/>
    </row>
    <row r="2317" spans="11:11" x14ac:dyDescent="0.25">
      <c r="K2317" s="54"/>
    </row>
    <row r="2318" spans="11:11" x14ac:dyDescent="0.25">
      <c r="K2318" s="54"/>
    </row>
    <row r="2319" spans="11:11" x14ac:dyDescent="0.25">
      <c r="K2319" s="54"/>
    </row>
    <row r="2320" spans="11:11" x14ac:dyDescent="0.25">
      <c r="K2320" s="54"/>
    </row>
    <row r="2321" spans="11:11" x14ac:dyDescent="0.25">
      <c r="K2321" s="54"/>
    </row>
    <row r="2322" spans="11:11" x14ac:dyDescent="0.25">
      <c r="K2322" s="54"/>
    </row>
    <row r="2323" spans="11:11" x14ac:dyDescent="0.25">
      <c r="K2323" s="54"/>
    </row>
    <row r="2324" spans="11:11" x14ac:dyDescent="0.25">
      <c r="K2324" s="54"/>
    </row>
    <row r="2325" spans="11:11" x14ac:dyDescent="0.25">
      <c r="K2325" s="54"/>
    </row>
    <row r="2326" spans="11:11" x14ac:dyDescent="0.25">
      <c r="K2326" s="54"/>
    </row>
    <row r="2327" spans="11:11" x14ac:dyDescent="0.25">
      <c r="K2327" s="54"/>
    </row>
    <row r="2328" spans="11:11" x14ac:dyDescent="0.25">
      <c r="K2328" s="54"/>
    </row>
    <row r="2329" spans="11:11" x14ac:dyDescent="0.25">
      <c r="K2329" s="54"/>
    </row>
    <row r="2330" spans="11:11" x14ac:dyDescent="0.25">
      <c r="K2330" s="54"/>
    </row>
    <row r="2331" spans="11:11" x14ac:dyDescent="0.25">
      <c r="K2331" s="54"/>
    </row>
    <row r="2332" spans="11:11" x14ac:dyDescent="0.25">
      <c r="K2332" s="54"/>
    </row>
    <row r="2333" spans="11:11" x14ac:dyDescent="0.25">
      <c r="K2333" s="54"/>
    </row>
    <row r="2334" spans="11:11" x14ac:dyDescent="0.25">
      <c r="K2334" s="54"/>
    </row>
    <row r="2335" spans="11:11" x14ac:dyDescent="0.25">
      <c r="K2335" s="54"/>
    </row>
    <row r="2336" spans="11:11" x14ac:dyDescent="0.25">
      <c r="K2336" s="54"/>
    </row>
    <row r="2337" spans="11:11" x14ac:dyDescent="0.25">
      <c r="K2337" s="54"/>
    </row>
    <row r="2338" spans="11:11" x14ac:dyDescent="0.25">
      <c r="K2338" s="54"/>
    </row>
    <row r="2339" spans="11:11" x14ac:dyDescent="0.25">
      <c r="K2339" s="54"/>
    </row>
    <row r="2340" spans="11:11" x14ac:dyDescent="0.25">
      <c r="K2340" s="54"/>
    </row>
    <row r="2341" spans="11:11" x14ac:dyDescent="0.25">
      <c r="K2341" s="54"/>
    </row>
    <row r="2342" spans="11:11" x14ac:dyDescent="0.25">
      <c r="K2342" s="54"/>
    </row>
    <row r="2343" spans="11:11" x14ac:dyDescent="0.25">
      <c r="K2343" s="54"/>
    </row>
    <row r="2344" spans="11:11" x14ac:dyDescent="0.25">
      <c r="K2344" s="54"/>
    </row>
    <row r="2345" spans="11:11" x14ac:dyDescent="0.25">
      <c r="K2345" s="54"/>
    </row>
    <row r="2346" spans="11:11" x14ac:dyDescent="0.25">
      <c r="K2346" s="54"/>
    </row>
    <row r="2347" spans="11:11" x14ac:dyDescent="0.25">
      <c r="K2347" s="54"/>
    </row>
    <row r="2348" spans="11:11" x14ac:dyDescent="0.25">
      <c r="K2348" s="54"/>
    </row>
    <row r="2349" spans="11:11" x14ac:dyDescent="0.25">
      <c r="K2349" s="54"/>
    </row>
    <row r="2350" spans="11:11" x14ac:dyDescent="0.25">
      <c r="K2350" s="54"/>
    </row>
    <row r="2351" spans="11:11" x14ac:dyDescent="0.25">
      <c r="K2351" s="54"/>
    </row>
    <row r="2352" spans="11:11" x14ac:dyDescent="0.25">
      <c r="K2352" s="54"/>
    </row>
    <row r="2353" spans="11:11" x14ac:dyDescent="0.25">
      <c r="K2353" s="54"/>
    </row>
    <row r="2354" spans="11:11" x14ac:dyDescent="0.25">
      <c r="K2354" s="54"/>
    </row>
    <row r="2355" spans="11:11" x14ac:dyDescent="0.25">
      <c r="K2355" s="54"/>
    </row>
    <row r="2356" spans="11:11" x14ac:dyDescent="0.25">
      <c r="K2356" s="54"/>
    </row>
    <row r="2357" spans="11:11" x14ac:dyDescent="0.25">
      <c r="K2357" s="54"/>
    </row>
    <row r="2358" spans="11:11" x14ac:dyDescent="0.25">
      <c r="K2358" s="54"/>
    </row>
    <row r="2359" spans="11:11" x14ac:dyDescent="0.25">
      <c r="K2359" s="54"/>
    </row>
    <row r="2360" spans="11:11" x14ac:dyDescent="0.25">
      <c r="K2360" s="54"/>
    </row>
    <row r="2361" spans="11:11" x14ac:dyDescent="0.25">
      <c r="K2361" s="54"/>
    </row>
    <row r="2362" spans="11:11" x14ac:dyDescent="0.25">
      <c r="K2362" s="54"/>
    </row>
    <row r="2363" spans="11:11" x14ac:dyDescent="0.25">
      <c r="K2363" s="54"/>
    </row>
    <row r="2364" spans="11:11" x14ac:dyDescent="0.25">
      <c r="K2364" s="54"/>
    </row>
    <row r="2365" spans="11:11" x14ac:dyDescent="0.25">
      <c r="K2365" s="54"/>
    </row>
    <row r="2366" spans="11:11" x14ac:dyDescent="0.25">
      <c r="K2366" s="54"/>
    </row>
    <row r="2367" spans="11:11" x14ac:dyDescent="0.25">
      <c r="K2367" s="54"/>
    </row>
    <row r="2368" spans="11:11" x14ac:dyDescent="0.25">
      <c r="K2368" s="54"/>
    </row>
    <row r="2369" spans="11:11" x14ac:dyDescent="0.25">
      <c r="K2369" s="54"/>
    </row>
    <row r="2370" spans="11:11" x14ac:dyDescent="0.25">
      <c r="K2370" s="54"/>
    </row>
    <row r="2371" spans="11:11" x14ac:dyDescent="0.25">
      <c r="K2371" s="54"/>
    </row>
    <row r="2372" spans="11:11" x14ac:dyDescent="0.25">
      <c r="K2372" s="54"/>
    </row>
    <row r="2373" spans="11:11" x14ac:dyDescent="0.25">
      <c r="K2373" s="54"/>
    </row>
    <row r="2374" spans="11:11" x14ac:dyDescent="0.25">
      <c r="K2374" s="54"/>
    </row>
    <row r="2375" spans="11:11" x14ac:dyDescent="0.25">
      <c r="K2375" s="54"/>
    </row>
    <row r="2376" spans="11:11" x14ac:dyDescent="0.25">
      <c r="K2376" s="54"/>
    </row>
    <row r="2377" spans="11:11" x14ac:dyDescent="0.25">
      <c r="K2377" s="54"/>
    </row>
    <row r="2378" spans="11:11" x14ac:dyDescent="0.25">
      <c r="K2378" s="54"/>
    </row>
    <row r="2379" spans="11:11" x14ac:dyDescent="0.25">
      <c r="K2379" s="54"/>
    </row>
    <row r="2380" spans="11:11" x14ac:dyDescent="0.25">
      <c r="K2380" s="54"/>
    </row>
    <row r="2381" spans="11:11" x14ac:dyDescent="0.25">
      <c r="K2381" s="54"/>
    </row>
    <row r="2382" spans="11:11" x14ac:dyDescent="0.25">
      <c r="K2382" s="54"/>
    </row>
    <row r="2383" spans="11:11" x14ac:dyDescent="0.25">
      <c r="K2383" s="54"/>
    </row>
    <row r="2384" spans="11:11" x14ac:dyDescent="0.25">
      <c r="K2384" s="54"/>
    </row>
    <row r="2385" spans="11:11" x14ac:dyDescent="0.25">
      <c r="K2385" s="54"/>
    </row>
    <row r="2386" spans="11:11" x14ac:dyDescent="0.25">
      <c r="K2386" s="54"/>
    </row>
    <row r="2387" spans="11:11" x14ac:dyDescent="0.25">
      <c r="K2387" s="54"/>
    </row>
    <row r="2388" spans="11:11" x14ac:dyDescent="0.25">
      <c r="K2388" s="54"/>
    </row>
    <row r="2389" spans="11:11" x14ac:dyDescent="0.25">
      <c r="K2389" s="54"/>
    </row>
    <row r="2390" spans="11:11" x14ac:dyDescent="0.25">
      <c r="K2390" s="54"/>
    </row>
    <row r="2391" spans="11:11" x14ac:dyDescent="0.25">
      <c r="K2391" s="54"/>
    </row>
    <row r="2392" spans="11:11" x14ac:dyDescent="0.25">
      <c r="K2392" s="54"/>
    </row>
    <row r="2393" spans="11:11" x14ac:dyDescent="0.25">
      <c r="K2393" s="54"/>
    </row>
    <row r="2394" spans="11:11" x14ac:dyDescent="0.25">
      <c r="K2394" s="54"/>
    </row>
    <row r="2395" spans="11:11" x14ac:dyDescent="0.25">
      <c r="K2395" s="54"/>
    </row>
    <row r="2396" spans="11:11" x14ac:dyDescent="0.25">
      <c r="K2396" s="54"/>
    </row>
    <row r="2397" spans="11:11" x14ac:dyDescent="0.25">
      <c r="K2397" s="54"/>
    </row>
    <row r="2398" spans="11:11" x14ac:dyDescent="0.25">
      <c r="K2398" s="54"/>
    </row>
    <row r="2399" spans="11:11" x14ac:dyDescent="0.25">
      <c r="K2399" s="54"/>
    </row>
    <row r="2400" spans="11:11" x14ac:dyDescent="0.25">
      <c r="K2400" s="54"/>
    </row>
    <row r="2401" spans="11:11" x14ac:dyDescent="0.25">
      <c r="K2401" s="54"/>
    </row>
    <row r="2402" spans="11:11" x14ac:dyDescent="0.25">
      <c r="K2402" s="54"/>
    </row>
    <row r="2403" spans="11:11" x14ac:dyDescent="0.25">
      <c r="K2403" s="54"/>
    </row>
    <row r="2404" spans="11:11" x14ac:dyDescent="0.25">
      <c r="K2404" s="54"/>
    </row>
    <row r="2405" spans="11:11" x14ac:dyDescent="0.25">
      <c r="K2405" s="54"/>
    </row>
    <row r="2406" spans="11:11" x14ac:dyDescent="0.25">
      <c r="K2406" s="54"/>
    </row>
    <row r="2407" spans="11:11" x14ac:dyDescent="0.25">
      <c r="K2407" s="54"/>
    </row>
    <row r="2408" spans="11:11" x14ac:dyDescent="0.25">
      <c r="K2408" s="54"/>
    </row>
    <row r="2409" spans="11:11" x14ac:dyDescent="0.25">
      <c r="K2409" s="54"/>
    </row>
    <row r="2410" spans="11:11" x14ac:dyDescent="0.25">
      <c r="K2410" s="54"/>
    </row>
    <row r="2411" spans="11:11" x14ac:dyDescent="0.25">
      <c r="K2411" s="54"/>
    </row>
    <row r="2412" spans="11:11" x14ac:dyDescent="0.25">
      <c r="K2412" s="54"/>
    </row>
    <row r="2413" spans="11:11" x14ac:dyDescent="0.25">
      <c r="K2413" s="54"/>
    </row>
    <row r="2414" spans="11:11" x14ac:dyDescent="0.25">
      <c r="K2414" s="54"/>
    </row>
    <row r="2415" spans="11:11" x14ac:dyDescent="0.25">
      <c r="K2415" s="54"/>
    </row>
    <row r="2416" spans="11:11" x14ac:dyDescent="0.25">
      <c r="K2416" s="54"/>
    </row>
    <row r="2417" spans="11:11" x14ac:dyDescent="0.25">
      <c r="K2417" s="54"/>
    </row>
    <row r="2418" spans="11:11" x14ac:dyDescent="0.25">
      <c r="K2418" s="54"/>
    </row>
    <row r="2419" spans="11:11" x14ac:dyDescent="0.25">
      <c r="K2419" s="54"/>
    </row>
    <row r="2420" spans="11:11" x14ac:dyDescent="0.25">
      <c r="K2420" s="54"/>
    </row>
    <row r="2421" spans="11:11" x14ac:dyDescent="0.25">
      <c r="K2421" s="54"/>
    </row>
    <row r="2422" spans="11:11" x14ac:dyDescent="0.25">
      <c r="K2422" s="54"/>
    </row>
    <row r="2423" spans="11:11" x14ac:dyDescent="0.25">
      <c r="K2423" s="54"/>
    </row>
    <row r="2424" spans="11:11" x14ac:dyDescent="0.25">
      <c r="K2424" s="54"/>
    </row>
    <row r="2425" spans="11:11" x14ac:dyDescent="0.25">
      <c r="K2425" s="54"/>
    </row>
    <row r="2426" spans="11:11" x14ac:dyDescent="0.25">
      <c r="K2426" s="54"/>
    </row>
    <row r="2427" spans="11:11" x14ac:dyDescent="0.25">
      <c r="K2427" s="54"/>
    </row>
    <row r="2428" spans="11:11" x14ac:dyDescent="0.25">
      <c r="K2428" s="54"/>
    </row>
    <row r="2429" spans="11:11" x14ac:dyDescent="0.25">
      <c r="K2429" s="54"/>
    </row>
    <row r="2430" spans="11:11" x14ac:dyDescent="0.25">
      <c r="K2430" s="54"/>
    </row>
    <row r="2431" spans="11:11" x14ac:dyDescent="0.25">
      <c r="K2431" s="54"/>
    </row>
    <row r="2432" spans="11:11" x14ac:dyDescent="0.25">
      <c r="K2432" s="54"/>
    </row>
    <row r="2433" spans="11:11" x14ac:dyDescent="0.25">
      <c r="K2433" s="54"/>
    </row>
    <row r="2434" spans="11:11" x14ac:dyDescent="0.25">
      <c r="K2434" s="54"/>
    </row>
    <row r="2435" spans="11:11" x14ac:dyDescent="0.25">
      <c r="K2435" s="54"/>
    </row>
    <row r="2436" spans="11:11" x14ac:dyDescent="0.25">
      <c r="K2436" s="54"/>
    </row>
    <row r="2437" spans="11:11" x14ac:dyDescent="0.25">
      <c r="K2437" s="54"/>
    </row>
    <row r="2438" spans="11:11" x14ac:dyDescent="0.25">
      <c r="K2438" s="54"/>
    </row>
    <row r="2439" spans="11:11" x14ac:dyDescent="0.25">
      <c r="K2439" s="54"/>
    </row>
    <row r="2440" spans="11:11" x14ac:dyDescent="0.25">
      <c r="K2440" s="54"/>
    </row>
    <row r="2441" spans="11:11" x14ac:dyDescent="0.25">
      <c r="K2441" s="54"/>
    </row>
    <row r="2442" spans="11:11" x14ac:dyDescent="0.25">
      <c r="K2442" s="54"/>
    </row>
    <row r="2443" spans="11:11" x14ac:dyDescent="0.25">
      <c r="K2443" s="54"/>
    </row>
    <row r="2444" spans="11:11" x14ac:dyDescent="0.25">
      <c r="K2444" s="54"/>
    </row>
    <row r="2445" spans="11:11" x14ac:dyDescent="0.25">
      <c r="K2445" s="54"/>
    </row>
    <row r="2446" spans="11:11" x14ac:dyDescent="0.25">
      <c r="K2446" s="54"/>
    </row>
    <row r="2447" spans="11:11" x14ac:dyDescent="0.25">
      <c r="K2447" s="54"/>
    </row>
    <row r="2448" spans="11:11" x14ac:dyDescent="0.25">
      <c r="K2448" s="54"/>
    </row>
    <row r="2449" spans="11:11" x14ac:dyDescent="0.25">
      <c r="K2449" s="54"/>
    </row>
    <row r="2450" spans="11:11" x14ac:dyDescent="0.25">
      <c r="K2450" s="54"/>
    </row>
    <row r="2451" spans="11:11" x14ac:dyDescent="0.25">
      <c r="K2451" s="54"/>
    </row>
    <row r="2452" spans="11:11" x14ac:dyDescent="0.25">
      <c r="K2452" s="54"/>
    </row>
    <row r="2453" spans="11:11" x14ac:dyDescent="0.25">
      <c r="K2453" s="54"/>
    </row>
    <row r="2454" spans="11:11" x14ac:dyDescent="0.25">
      <c r="K2454" s="54"/>
    </row>
    <row r="2455" spans="11:11" x14ac:dyDescent="0.25">
      <c r="K2455" s="54"/>
    </row>
    <row r="2456" spans="11:11" x14ac:dyDescent="0.25">
      <c r="K2456" s="54"/>
    </row>
    <row r="2457" spans="11:11" x14ac:dyDescent="0.25">
      <c r="K2457" s="54"/>
    </row>
    <row r="2458" spans="11:11" x14ac:dyDescent="0.25">
      <c r="K2458" s="54"/>
    </row>
    <row r="2459" spans="11:11" x14ac:dyDescent="0.25">
      <c r="K2459" s="54"/>
    </row>
    <row r="2460" spans="11:11" x14ac:dyDescent="0.25">
      <c r="K2460" s="54"/>
    </row>
    <row r="2461" spans="11:11" x14ac:dyDescent="0.25">
      <c r="K2461" s="54"/>
    </row>
    <row r="2462" spans="11:11" x14ac:dyDescent="0.25">
      <c r="K2462" s="54"/>
    </row>
    <row r="2463" spans="11:11" x14ac:dyDescent="0.25">
      <c r="K2463" s="54"/>
    </row>
    <row r="2464" spans="11:11" x14ac:dyDescent="0.25">
      <c r="K2464" s="54"/>
    </row>
    <row r="2465" spans="11:11" x14ac:dyDescent="0.25">
      <c r="K2465" s="54"/>
    </row>
    <row r="2466" spans="11:11" x14ac:dyDescent="0.25">
      <c r="K2466" s="54"/>
    </row>
    <row r="2467" spans="11:11" x14ac:dyDescent="0.25">
      <c r="K2467" s="54"/>
    </row>
    <row r="2468" spans="11:11" x14ac:dyDescent="0.25">
      <c r="K2468" s="54"/>
    </row>
    <row r="2469" spans="11:11" x14ac:dyDescent="0.25">
      <c r="K2469" s="54"/>
    </row>
    <row r="2470" spans="11:11" x14ac:dyDescent="0.25">
      <c r="K2470" s="54"/>
    </row>
    <row r="2471" spans="11:11" x14ac:dyDescent="0.25">
      <c r="K2471" s="54"/>
    </row>
    <row r="2472" spans="11:11" x14ac:dyDescent="0.25">
      <c r="K2472" s="54"/>
    </row>
    <row r="2473" spans="11:11" x14ac:dyDescent="0.25">
      <c r="K2473" s="54"/>
    </row>
    <row r="2474" spans="11:11" x14ac:dyDescent="0.25">
      <c r="K2474" s="54"/>
    </row>
    <row r="2475" spans="11:11" x14ac:dyDescent="0.25">
      <c r="K2475" s="54"/>
    </row>
    <row r="2476" spans="11:11" x14ac:dyDescent="0.25">
      <c r="K2476" s="54"/>
    </row>
    <row r="2477" spans="11:11" x14ac:dyDescent="0.25">
      <c r="K2477" s="54"/>
    </row>
    <row r="2478" spans="11:11" x14ac:dyDescent="0.25">
      <c r="K2478" s="54"/>
    </row>
    <row r="2479" spans="11:11" x14ac:dyDescent="0.25">
      <c r="K2479" s="54"/>
    </row>
    <row r="2480" spans="11:11" x14ac:dyDescent="0.25">
      <c r="K2480" s="54"/>
    </row>
    <row r="2481" spans="11:11" x14ac:dyDescent="0.25">
      <c r="K2481" s="54"/>
    </row>
    <row r="2482" spans="11:11" x14ac:dyDescent="0.25">
      <c r="K2482" s="54"/>
    </row>
    <row r="2483" spans="11:11" x14ac:dyDescent="0.25">
      <c r="K2483" s="54"/>
    </row>
    <row r="2484" spans="11:11" x14ac:dyDescent="0.25">
      <c r="K2484" s="54"/>
    </row>
    <row r="2485" spans="11:11" x14ac:dyDescent="0.25">
      <c r="K2485" s="54"/>
    </row>
    <row r="2486" spans="11:11" x14ac:dyDescent="0.25">
      <c r="K2486" s="54"/>
    </row>
    <row r="2487" spans="11:11" x14ac:dyDescent="0.25">
      <c r="K2487" s="54"/>
    </row>
    <row r="2488" spans="11:11" x14ac:dyDescent="0.25">
      <c r="K2488" s="54"/>
    </row>
    <row r="2489" spans="11:11" x14ac:dyDescent="0.25">
      <c r="K2489" s="54"/>
    </row>
    <row r="2490" spans="11:11" x14ac:dyDescent="0.25">
      <c r="K2490" s="54"/>
    </row>
    <row r="2491" spans="11:11" x14ac:dyDescent="0.25">
      <c r="K2491" s="54"/>
    </row>
    <row r="2492" spans="11:11" x14ac:dyDescent="0.25">
      <c r="K2492" s="54"/>
    </row>
    <row r="2493" spans="11:11" x14ac:dyDescent="0.25">
      <c r="K2493" s="54"/>
    </row>
    <row r="2494" spans="11:11" x14ac:dyDescent="0.25">
      <c r="K2494" s="54"/>
    </row>
    <row r="2495" spans="11:11" x14ac:dyDescent="0.25">
      <c r="K2495" s="54"/>
    </row>
    <row r="2496" spans="11:11" x14ac:dyDescent="0.25">
      <c r="K2496" s="54"/>
    </row>
    <row r="2497" spans="11:11" x14ac:dyDescent="0.25">
      <c r="K2497" s="54"/>
    </row>
    <row r="2498" spans="11:11" x14ac:dyDescent="0.25">
      <c r="K2498" s="54"/>
    </row>
    <row r="2499" spans="11:11" x14ac:dyDescent="0.25">
      <c r="K2499" s="54"/>
    </row>
    <row r="2500" spans="11:11" x14ac:dyDescent="0.25">
      <c r="K2500" s="54"/>
    </row>
    <row r="2501" spans="11:11" x14ac:dyDescent="0.25">
      <c r="K2501" s="54"/>
    </row>
    <row r="2502" spans="11:11" x14ac:dyDescent="0.25">
      <c r="K2502" s="54"/>
    </row>
    <row r="2503" spans="11:11" x14ac:dyDescent="0.25">
      <c r="K2503" s="54"/>
    </row>
    <row r="2504" spans="11:11" x14ac:dyDescent="0.25">
      <c r="K2504" s="54"/>
    </row>
    <row r="2505" spans="11:11" x14ac:dyDescent="0.25">
      <c r="K2505" s="54"/>
    </row>
    <row r="2506" spans="11:11" x14ac:dyDescent="0.25">
      <c r="K2506" s="54"/>
    </row>
    <row r="2507" spans="11:11" x14ac:dyDescent="0.25">
      <c r="K2507" s="54"/>
    </row>
    <row r="2508" spans="11:11" x14ac:dyDescent="0.25">
      <c r="K2508" s="54"/>
    </row>
    <row r="2509" spans="11:11" x14ac:dyDescent="0.25">
      <c r="K2509" s="54"/>
    </row>
    <row r="2510" spans="11:11" x14ac:dyDescent="0.25">
      <c r="K2510" s="54"/>
    </row>
    <row r="2511" spans="11:11" x14ac:dyDescent="0.25">
      <c r="K2511" s="54"/>
    </row>
    <row r="2512" spans="11:11" x14ac:dyDescent="0.25">
      <c r="K2512" s="54"/>
    </row>
    <row r="2513" spans="11:11" x14ac:dyDescent="0.25">
      <c r="K2513" s="54"/>
    </row>
    <row r="2514" spans="11:11" x14ac:dyDescent="0.25">
      <c r="K2514" s="54"/>
    </row>
    <row r="2515" spans="11:11" x14ac:dyDescent="0.25">
      <c r="K2515" s="54"/>
    </row>
    <row r="2516" spans="11:11" x14ac:dyDescent="0.25">
      <c r="K2516" s="54"/>
    </row>
    <row r="2517" spans="11:11" x14ac:dyDescent="0.25">
      <c r="K2517" s="54"/>
    </row>
    <row r="2518" spans="11:11" x14ac:dyDescent="0.25">
      <c r="K2518" s="54"/>
    </row>
    <row r="2519" spans="11:11" x14ac:dyDescent="0.25">
      <c r="K2519" s="54"/>
    </row>
    <row r="2520" spans="11:11" x14ac:dyDescent="0.25">
      <c r="K2520" s="54"/>
    </row>
    <row r="2521" spans="11:11" x14ac:dyDescent="0.25">
      <c r="K2521" s="54"/>
    </row>
    <row r="2522" spans="11:11" x14ac:dyDescent="0.25">
      <c r="K2522" s="54"/>
    </row>
    <row r="2523" spans="11:11" x14ac:dyDescent="0.25">
      <c r="K2523" s="54"/>
    </row>
    <row r="2524" spans="11:11" x14ac:dyDescent="0.25">
      <c r="K2524" s="54"/>
    </row>
    <row r="2525" spans="11:11" x14ac:dyDescent="0.25">
      <c r="K2525" s="54"/>
    </row>
    <row r="2526" spans="11:11" x14ac:dyDescent="0.25">
      <c r="K2526" s="54"/>
    </row>
    <row r="2527" spans="11:11" x14ac:dyDescent="0.25">
      <c r="K2527" s="54"/>
    </row>
    <row r="2528" spans="11:11" x14ac:dyDescent="0.25">
      <c r="K2528" s="54"/>
    </row>
    <row r="2529" spans="11:11" x14ac:dyDescent="0.25">
      <c r="K2529" s="54"/>
    </row>
    <row r="2530" spans="11:11" x14ac:dyDescent="0.25">
      <c r="K2530" s="54"/>
    </row>
    <row r="2531" spans="11:11" x14ac:dyDescent="0.25">
      <c r="K2531" s="54"/>
    </row>
    <row r="2532" spans="11:11" x14ac:dyDescent="0.25">
      <c r="K2532" s="54"/>
    </row>
    <row r="2533" spans="11:11" x14ac:dyDescent="0.25">
      <c r="K2533" s="54"/>
    </row>
    <row r="2534" spans="11:11" x14ac:dyDescent="0.25">
      <c r="K2534" s="54"/>
    </row>
    <row r="2535" spans="11:11" x14ac:dyDescent="0.25">
      <c r="K2535" s="54"/>
    </row>
    <row r="2536" spans="11:11" x14ac:dyDescent="0.25">
      <c r="K2536" s="54"/>
    </row>
    <row r="2537" spans="11:11" x14ac:dyDescent="0.25">
      <c r="K2537" s="54"/>
    </row>
    <row r="2538" spans="11:11" x14ac:dyDescent="0.25">
      <c r="K2538" s="54"/>
    </row>
    <row r="2539" spans="11:11" x14ac:dyDescent="0.25">
      <c r="K2539" s="54"/>
    </row>
    <row r="2540" spans="11:11" x14ac:dyDescent="0.25">
      <c r="K2540" s="54"/>
    </row>
    <row r="2541" spans="11:11" x14ac:dyDescent="0.25">
      <c r="K2541" s="54"/>
    </row>
    <row r="2542" spans="11:11" x14ac:dyDescent="0.25">
      <c r="K2542" s="54"/>
    </row>
    <row r="2543" spans="11:11" x14ac:dyDescent="0.25">
      <c r="K2543" s="54"/>
    </row>
    <row r="2544" spans="11:11" x14ac:dyDescent="0.25">
      <c r="K2544" s="54"/>
    </row>
    <row r="2545" spans="11:11" x14ac:dyDescent="0.25">
      <c r="K2545" s="54"/>
    </row>
    <row r="2546" spans="11:11" x14ac:dyDescent="0.25">
      <c r="K2546" s="54"/>
    </row>
    <row r="2547" spans="11:11" x14ac:dyDescent="0.25">
      <c r="K2547" s="54"/>
    </row>
    <row r="2548" spans="11:11" x14ac:dyDescent="0.25">
      <c r="K2548" s="54"/>
    </row>
    <row r="2549" spans="11:11" x14ac:dyDescent="0.25">
      <c r="K2549" s="54"/>
    </row>
    <row r="2550" spans="11:11" x14ac:dyDescent="0.25">
      <c r="K2550" s="54"/>
    </row>
    <row r="2551" spans="11:11" x14ac:dyDescent="0.25">
      <c r="K2551" s="54"/>
    </row>
    <row r="2552" spans="11:11" x14ac:dyDescent="0.25">
      <c r="K2552" s="54"/>
    </row>
    <row r="2553" spans="11:11" x14ac:dyDescent="0.25">
      <c r="K2553" s="54"/>
    </row>
    <row r="2554" spans="11:11" x14ac:dyDescent="0.25">
      <c r="K2554" s="54"/>
    </row>
    <row r="2555" spans="11:11" x14ac:dyDescent="0.25">
      <c r="K2555" s="54"/>
    </row>
    <row r="2556" spans="11:11" x14ac:dyDescent="0.25">
      <c r="K2556" s="54"/>
    </row>
    <row r="2557" spans="11:11" x14ac:dyDescent="0.25">
      <c r="K2557" s="54"/>
    </row>
    <row r="2558" spans="11:11" x14ac:dyDescent="0.25">
      <c r="K2558" s="54"/>
    </row>
    <row r="2559" spans="11:11" x14ac:dyDescent="0.25">
      <c r="K2559" s="54"/>
    </row>
    <row r="2560" spans="11:11" x14ac:dyDescent="0.25">
      <c r="K2560" s="54"/>
    </row>
    <row r="2561" spans="11:11" x14ac:dyDescent="0.25">
      <c r="K2561" s="54"/>
    </row>
    <row r="2562" spans="11:11" x14ac:dyDescent="0.25">
      <c r="K2562" s="54"/>
    </row>
    <row r="2563" spans="11:11" x14ac:dyDescent="0.25">
      <c r="K2563" s="54"/>
    </row>
    <row r="2564" spans="11:11" x14ac:dyDescent="0.25">
      <c r="K2564" s="54"/>
    </row>
    <row r="2565" spans="11:11" x14ac:dyDescent="0.25">
      <c r="K2565" s="54"/>
    </row>
    <row r="2566" spans="11:11" x14ac:dyDescent="0.25">
      <c r="K2566" s="54"/>
    </row>
    <row r="2567" spans="11:11" x14ac:dyDescent="0.25">
      <c r="K2567" s="54"/>
    </row>
    <row r="2568" spans="11:11" x14ac:dyDescent="0.25">
      <c r="K2568" s="54"/>
    </row>
    <row r="2569" spans="11:11" x14ac:dyDescent="0.25">
      <c r="K2569" s="54"/>
    </row>
    <row r="2570" spans="11:11" x14ac:dyDescent="0.25">
      <c r="K2570" s="54"/>
    </row>
    <row r="2571" spans="11:11" x14ac:dyDescent="0.25">
      <c r="K2571" s="54"/>
    </row>
    <row r="2572" spans="11:11" x14ac:dyDescent="0.25">
      <c r="K2572" s="54"/>
    </row>
    <row r="2573" spans="11:11" x14ac:dyDescent="0.25">
      <c r="K2573" s="54"/>
    </row>
    <row r="2574" spans="11:11" x14ac:dyDescent="0.25">
      <c r="K2574" s="54"/>
    </row>
    <row r="2575" spans="11:11" x14ac:dyDescent="0.25">
      <c r="K2575" s="54"/>
    </row>
    <row r="2576" spans="11:11" x14ac:dyDescent="0.25">
      <c r="K2576" s="54"/>
    </row>
    <row r="2577" spans="11:11" x14ac:dyDescent="0.25">
      <c r="K2577" s="54"/>
    </row>
    <row r="2578" spans="11:11" x14ac:dyDescent="0.25">
      <c r="K2578" s="54"/>
    </row>
    <row r="2579" spans="11:11" x14ac:dyDescent="0.25">
      <c r="K2579" s="54"/>
    </row>
    <row r="2580" spans="11:11" x14ac:dyDescent="0.25">
      <c r="K2580" s="54"/>
    </row>
    <row r="2581" spans="11:11" x14ac:dyDescent="0.25">
      <c r="K2581" s="54"/>
    </row>
    <row r="2582" spans="11:11" x14ac:dyDescent="0.25">
      <c r="K2582" s="54"/>
    </row>
    <row r="2583" spans="11:11" x14ac:dyDescent="0.25">
      <c r="K2583" s="54"/>
    </row>
    <row r="2584" spans="11:11" x14ac:dyDescent="0.25">
      <c r="K2584" s="54"/>
    </row>
    <row r="2585" spans="11:11" x14ac:dyDescent="0.25">
      <c r="K2585" s="54"/>
    </row>
    <row r="2586" spans="11:11" x14ac:dyDescent="0.25">
      <c r="K2586" s="54"/>
    </row>
    <row r="2587" spans="11:11" x14ac:dyDescent="0.25">
      <c r="K2587" s="54"/>
    </row>
    <row r="2588" spans="11:11" x14ac:dyDescent="0.25">
      <c r="K2588" s="54"/>
    </row>
    <row r="2589" spans="11:11" x14ac:dyDescent="0.25">
      <c r="K2589" s="54"/>
    </row>
    <row r="2590" spans="11:11" x14ac:dyDescent="0.25">
      <c r="K2590" s="54"/>
    </row>
    <row r="2591" spans="11:11" x14ac:dyDescent="0.25">
      <c r="K2591" s="54"/>
    </row>
    <row r="2592" spans="11:11" x14ac:dyDescent="0.25">
      <c r="K2592" s="54"/>
    </row>
    <row r="2593" spans="11:11" x14ac:dyDescent="0.25">
      <c r="K2593" s="54"/>
    </row>
    <row r="2594" spans="11:11" x14ac:dyDescent="0.25">
      <c r="K2594" s="54"/>
    </row>
    <row r="2595" spans="11:11" x14ac:dyDescent="0.25">
      <c r="K2595" s="54"/>
    </row>
    <row r="2596" spans="11:11" x14ac:dyDescent="0.25">
      <c r="K2596" s="54"/>
    </row>
    <row r="2597" spans="11:11" x14ac:dyDescent="0.25">
      <c r="K2597" s="54"/>
    </row>
    <row r="2598" spans="11:11" x14ac:dyDescent="0.25">
      <c r="K2598" s="54"/>
    </row>
    <row r="2599" spans="11:11" x14ac:dyDescent="0.25">
      <c r="K2599" s="54"/>
    </row>
    <row r="2600" spans="11:11" x14ac:dyDescent="0.25">
      <c r="K2600" s="54"/>
    </row>
    <row r="2601" spans="11:11" x14ac:dyDescent="0.25">
      <c r="K2601" s="54"/>
    </row>
    <row r="2602" spans="11:11" x14ac:dyDescent="0.25">
      <c r="K2602" s="54"/>
    </row>
    <row r="2603" spans="11:11" x14ac:dyDescent="0.25">
      <c r="K2603" s="54"/>
    </row>
    <row r="2604" spans="11:11" x14ac:dyDescent="0.25">
      <c r="K2604" s="54"/>
    </row>
    <row r="2605" spans="11:11" x14ac:dyDescent="0.25">
      <c r="K2605" s="54"/>
    </row>
    <row r="2606" spans="11:11" x14ac:dyDescent="0.25">
      <c r="K2606" s="54"/>
    </row>
    <row r="2607" spans="11:11" x14ac:dyDescent="0.25">
      <c r="K2607" s="54"/>
    </row>
    <row r="2608" spans="11:11" x14ac:dyDescent="0.25">
      <c r="K2608" s="54"/>
    </row>
    <row r="2609" spans="11:11" x14ac:dyDescent="0.25">
      <c r="K2609" s="54"/>
    </row>
    <row r="2610" spans="11:11" x14ac:dyDescent="0.25">
      <c r="K2610" s="54"/>
    </row>
    <row r="2611" spans="11:11" x14ac:dyDescent="0.25">
      <c r="K2611" s="54"/>
    </row>
    <row r="2612" spans="11:11" x14ac:dyDescent="0.25">
      <c r="K2612" s="54"/>
    </row>
    <row r="2613" spans="11:11" x14ac:dyDescent="0.25">
      <c r="K2613" s="54"/>
    </row>
    <row r="2614" spans="11:11" x14ac:dyDescent="0.25">
      <c r="K2614" s="54"/>
    </row>
    <row r="2615" spans="11:11" x14ac:dyDescent="0.25">
      <c r="K2615" s="54"/>
    </row>
    <row r="2616" spans="11:11" x14ac:dyDescent="0.25">
      <c r="K2616" s="54"/>
    </row>
    <row r="2617" spans="11:11" x14ac:dyDescent="0.25">
      <c r="K2617" s="54"/>
    </row>
    <row r="2618" spans="11:11" x14ac:dyDescent="0.25">
      <c r="K2618" s="54"/>
    </row>
    <row r="2619" spans="11:11" x14ac:dyDescent="0.25">
      <c r="K2619" s="54"/>
    </row>
    <row r="2620" spans="11:11" x14ac:dyDescent="0.25">
      <c r="K2620" s="54"/>
    </row>
    <row r="2621" spans="11:11" x14ac:dyDescent="0.25">
      <c r="K2621" s="54"/>
    </row>
    <row r="2622" spans="11:11" x14ac:dyDescent="0.25">
      <c r="K2622" s="54"/>
    </row>
    <row r="2623" spans="11:11" x14ac:dyDescent="0.25">
      <c r="K2623" s="54"/>
    </row>
    <row r="2624" spans="11:11" x14ac:dyDescent="0.25">
      <c r="K2624" s="54"/>
    </row>
    <row r="2625" spans="11:11" x14ac:dyDescent="0.25">
      <c r="K2625" s="54"/>
    </row>
    <row r="2626" spans="11:11" x14ac:dyDescent="0.25">
      <c r="K2626" s="54"/>
    </row>
    <row r="2627" spans="11:11" x14ac:dyDescent="0.25">
      <c r="K2627" s="54"/>
    </row>
    <row r="2628" spans="11:11" x14ac:dyDescent="0.25">
      <c r="K2628" s="54"/>
    </row>
    <row r="2629" spans="11:11" x14ac:dyDescent="0.25">
      <c r="K2629" s="54"/>
    </row>
    <row r="2630" spans="11:11" x14ac:dyDescent="0.25">
      <c r="K2630" s="54"/>
    </row>
    <row r="2631" spans="11:11" x14ac:dyDescent="0.25">
      <c r="K2631" s="54"/>
    </row>
    <row r="2632" spans="11:11" x14ac:dyDescent="0.25">
      <c r="K2632" s="54"/>
    </row>
    <row r="2633" spans="11:11" x14ac:dyDescent="0.25">
      <c r="K2633" s="54"/>
    </row>
    <row r="2634" spans="11:11" x14ac:dyDescent="0.25">
      <c r="K2634" s="54"/>
    </row>
    <row r="2635" spans="11:11" x14ac:dyDescent="0.25">
      <c r="K2635" s="54"/>
    </row>
    <row r="2636" spans="11:11" x14ac:dyDescent="0.25">
      <c r="K2636" s="54"/>
    </row>
    <row r="2637" spans="11:11" x14ac:dyDescent="0.25">
      <c r="K2637" s="54"/>
    </row>
    <row r="2638" spans="11:11" x14ac:dyDescent="0.25">
      <c r="K2638" s="54"/>
    </row>
    <row r="2639" spans="11:11" x14ac:dyDescent="0.25">
      <c r="K2639" s="54"/>
    </row>
    <row r="2640" spans="11:11" x14ac:dyDescent="0.25">
      <c r="K2640" s="54"/>
    </row>
    <row r="2641" spans="11:11" x14ac:dyDescent="0.25">
      <c r="K2641" s="54"/>
    </row>
    <row r="2642" spans="11:11" x14ac:dyDescent="0.25">
      <c r="K2642" s="54"/>
    </row>
    <row r="2643" spans="11:11" x14ac:dyDescent="0.25">
      <c r="K2643" s="54"/>
    </row>
    <row r="2644" spans="11:11" x14ac:dyDescent="0.25">
      <c r="K2644" s="54"/>
    </row>
    <row r="2645" spans="11:11" x14ac:dyDescent="0.25">
      <c r="K2645" s="54"/>
    </row>
    <row r="2646" spans="11:11" x14ac:dyDescent="0.25">
      <c r="K2646" s="54"/>
    </row>
    <row r="2647" spans="11:11" x14ac:dyDescent="0.25">
      <c r="K2647" s="54"/>
    </row>
    <row r="2648" spans="11:11" x14ac:dyDescent="0.25">
      <c r="K2648" s="54"/>
    </row>
    <row r="2649" spans="11:11" x14ac:dyDescent="0.25">
      <c r="K2649" s="54"/>
    </row>
    <row r="2650" spans="11:11" x14ac:dyDescent="0.25">
      <c r="K2650" s="54"/>
    </row>
    <row r="2651" spans="11:11" x14ac:dyDescent="0.25">
      <c r="K2651" s="54"/>
    </row>
    <row r="2652" spans="11:11" x14ac:dyDescent="0.25">
      <c r="K2652" s="54"/>
    </row>
    <row r="2653" spans="11:11" x14ac:dyDescent="0.25">
      <c r="K2653" s="54"/>
    </row>
    <row r="2654" spans="11:11" x14ac:dyDescent="0.25">
      <c r="K2654" s="54"/>
    </row>
    <row r="2655" spans="11:11" x14ac:dyDescent="0.25">
      <c r="K2655" s="54"/>
    </row>
    <row r="2656" spans="11:11" x14ac:dyDescent="0.25">
      <c r="K2656" s="54"/>
    </row>
    <row r="2657" spans="11:11" x14ac:dyDescent="0.25">
      <c r="K2657" s="54"/>
    </row>
    <row r="2658" spans="11:11" x14ac:dyDescent="0.25">
      <c r="K2658" s="54"/>
    </row>
    <row r="2659" spans="11:11" x14ac:dyDescent="0.25">
      <c r="K2659" s="54"/>
    </row>
    <row r="2660" spans="11:11" x14ac:dyDescent="0.25">
      <c r="K2660" s="54"/>
    </row>
    <row r="2661" spans="11:11" x14ac:dyDescent="0.25">
      <c r="K2661" s="54"/>
    </row>
    <row r="2662" spans="11:11" x14ac:dyDescent="0.25">
      <c r="K2662" s="54"/>
    </row>
    <row r="2663" spans="11:11" x14ac:dyDescent="0.25">
      <c r="K2663" s="54"/>
    </row>
    <row r="2664" spans="11:11" x14ac:dyDescent="0.25">
      <c r="K2664" s="54"/>
    </row>
    <row r="2665" spans="11:11" x14ac:dyDescent="0.25">
      <c r="K2665" s="54"/>
    </row>
    <row r="2666" spans="11:11" x14ac:dyDescent="0.25">
      <c r="K2666" s="54"/>
    </row>
    <row r="2667" spans="11:11" x14ac:dyDescent="0.25">
      <c r="K2667" s="54"/>
    </row>
    <row r="2668" spans="11:11" x14ac:dyDescent="0.25">
      <c r="K2668" s="54"/>
    </row>
    <row r="2669" spans="11:11" x14ac:dyDescent="0.25">
      <c r="K2669" s="54"/>
    </row>
    <row r="2670" spans="11:11" x14ac:dyDescent="0.25">
      <c r="K2670" s="54"/>
    </row>
    <row r="2671" spans="11:11" x14ac:dyDescent="0.25">
      <c r="K2671" s="54"/>
    </row>
    <row r="2672" spans="11:11" x14ac:dyDescent="0.25">
      <c r="K2672" s="54"/>
    </row>
    <row r="2673" spans="11:11" x14ac:dyDescent="0.25">
      <c r="K2673" s="54"/>
    </row>
    <row r="2674" spans="11:11" x14ac:dyDescent="0.25">
      <c r="K2674" s="54"/>
    </row>
    <row r="2675" spans="11:11" x14ac:dyDescent="0.25">
      <c r="K2675" s="54"/>
    </row>
    <row r="2676" spans="11:11" x14ac:dyDescent="0.25">
      <c r="K2676" s="54"/>
    </row>
    <row r="2677" spans="11:11" x14ac:dyDescent="0.25">
      <c r="K2677" s="54"/>
    </row>
    <row r="2678" spans="11:11" x14ac:dyDescent="0.25">
      <c r="K2678" s="54"/>
    </row>
    <row r="2679" spans="11:11" x14ac:dyDescent="0.25">
      <c r="K2679" s="54"/>
    </row>
    <row r="2680" spans="11:11" x14ac:dyDescent="0.25">
      <c r="K2680" s="54"/>
    </row>
    <row r="2681" spans="11:11" x14ac:dyDescent="0.25">
      <c r="K2681" s="54"/>
    </row>
    <row r="2682" spans="11:11" x14ac:dyDescent="0.25">
      <c r="K2682" s="54"/>
    </row>
    <row r="2683" spans="11:11" x14ac:dyDescent="0.25">
      <c r="K2683" s="54"/>
    </row>
    <row r="2684" spans="11:11" x14ac:dyDescent="0.25">
      <c r="K2684" s="54"/>
    </row>
    <row r="2685" spans="11:11" x14ac:dyDescent="0.25">
      <c r="K2685" s="54"/>
    </row>
    <row r="2686" spans="11:11" x14ac:dyDescent="0.25">
      <c r="K2686" s="54"/>
    </row>
    <row r="2687" spans="11:11" x14ac:dyDescent="0.25">
      <c r="K2687" s="54"/>
    </row>
    <row r="2688" spans="11:11" x14ac:dyDescent="0.25">
      <c r="K2688" s="54"/>
    </row>
    <row r="2689" spans="11:11" x14ac:dyDescent="0.25">
      <c r="K2689" s="54"/>
    </row>
    <row r="2690" spans="11:11" x14ac:dyDescent="0.25">
      <c r="K2690" s="54"/>
    </row>
    <row r="2691" spans="11:11" x14ac:dyDescent="0.25">
      <c r="K2691" s="54"/>
    </row>
    <row r="2692" spans="11:11" x14ac:dyDescent="0.25">
      <c r="K2692" s="54"/>
    </row>
    <row r="2693" spans="11:11" x14ac:dyDescent="0.25">
      <c r="K2693" s="54"/>
    </row>
    <row r="2694" spans="11:11" x14ac:dyDescent="0.25">
      <c r="K2694" s="54"/>
    </row>
    <row r="2695" spans="11:11" x14ac:dyDescent="0.25">
      <c r="K2695" s="54"/>
    </row>
    <row r="2696" spans="11:11" x14ac:dyDescent="0.25">
      <c r="K2696" s="54"/>
    </row>
    <row r="2697" spans="11:11" x14ac:dyDescent="0.25">
      <c r="K2697" s="54"/>
    </row>
    <row r="2698" spans="11:11" x14ac:dyDescent="0.25">
      <c r="K2698" s="54"/>
    </row>
    <row r="2699" spans="11:11" x14ac:dyDescent="0.25">
      <c r="K2699" s="54"/>
    </row>
    <row r="2700" spans="11:11" x14ac:dyDescent="0.25">
      <c r="K2700" s="54"/>
    </row>
    <row r="2701" spans="11:11" x14ac:dyDescent="0.25">
      <c r="K2701" s="54"/>
    </row>
    <row r="2702" spans="11:11" x14ac:dyDescent="0.25">
      <c r="K2702" s="54"/>
    </row>
    <row r="2703" spans="11:11" x14ac:dyDescent="0.25">
      <c r="K2703" s="54"/>
    </row>
    <row r="2704" spans="11:11" x14ac:dyDescent="0.25">
      <c r="K2704" s="54"/>
    </row>
    <row r="2705" spans="11:11" x14ac:dyDescent="0.25">
      <c r="K2705" s="54"/>
    </row>
    <row r="2706" spans="11:11" x14ac:dyDescent="0.25">
      <c r="K2706" s="54"/>
    </row>
    <row r="2707" spans="11:11" x14ac:dyDescent="0.25">
      <c r="K2707" s="54"/>
    </row>
    <row r="2708" spans="11:11" x14ac:dyDescent="0.25">
      <c r="K2708" s="54"/>
    </row>
    <row r="2709" spans="11:11" x14ac:dyDescent="0.25">
      <c r="K2709" s="54"/>
    </row>
    <row r="2710" spans="11:11" x14ac:dyDescent="0.25">
      <c r="K2710" s="54"/>
    </row>
    <row r="2711" spans="11:11" x14ac:dyDescent="0.25">
      <c r="K2711" s="54"/>
    </row>
    <row r="2712" spans="11:11" x14ac:dyDescent="0.25">
      <c r="K2712" s="54"/>
    </row>
    <row r="2713" spans="11:11" x14ac:dyDescent="0.25">
      <c r="K2713" s="54"/>
    </row>
    <row r="2714" spans="11:11" x14ac:dyDescent="0.25">
      <c r="K2714" s="54"/>
    </row>
    <row r="2715" spans="11:11" x14ac:dyDescent="0.25">
      <c r="K2715" s="54"/>
    </row>
    <row r="2716" spans="11:11" x14ac:dyDescent="0.25">
      <c r="K2716" s="54"/>
    </row>
    <row r="2717" spans="11:11" x14ac:dyDescent="0.25">
      <c r="K2717" s="54"/>
    </row>
    <row r="2718" spans="11:11" x14ac:dyDescent="0.25">
      <c r="K2718" s="54"/>
    </row>
    <row r="2719" spans="11:11" x14ac:dyDescent="0.25">
      <c r="K2719" s="54"/>
    </row>
    <row r="2720" spans="11:11" x14ac:dyDescent="0.25">
      <c r="K2720" s="54"/>
    </row>
    <row r="2721" spans="11:11" x14ac:dyDescent="0.25">
      <c r="K2721" s="54"/>
    </row>
    <row r="2722" spans="11:11" x14ac:dyDescent="0.25">
      <c r="K2722" s="54"/>
    </row>
    <row r="2723" spans="11:11" x14ac:dyDescent="0.25">
      <c r="K2723" s="54"/>
    </row>
    <row r="2724" spans="11:11" x14ac:dyDescent="0.25">
      <c r="K2724" s="54"/>
    </row>
    <row r="2725" spans="11:11" x14ac:dyDescent="0.25">
      <c r="K2725" s="54"/>
    </row>
    <row r="2726" spans="11:11" x14ac:dyDescent="0.25">
      <c r="K2726" s="54"/>
    </row>
    <row r="2727" spans="11:11" x14ac:dyDescent="0.25">
      <c r="K2727" s="54"/>
    </row>
    <row r="2728" spans="11:11" x14ac:dyDescent="0.25">
      <c r="K2728" s="54"/>
    </row>
    <row r="2729" spans="11:11" x14ac:dyDescent="0.25">
      <c r="K2729" s="54"/>
    </row>
    <row r="2730" spans="11:11" x14ac:dyDescent="0.25">
      <c r="K2730" s="54"/>
    </row>
    <row r="2731" spans="11:11" x14ac:dyDescent="0.25">
      <c r="K2731" s="54"/>
    </row>
    <row r="2732" spans="11:11" x14ac:dyDescent="0.25">
      <c r="K2732" s="54"/>
    </row>
    <row r="2733" spans="11:11" x14ac:dyDescent="0.25">
      <c r="K2733" s="54"/>
    </row>
    <row r="2734" spans="11:11" x14ac:dyDescent="0.25">
      <c r="K2734" s="54"/>
    </row>
    <row r="2735" spans="11:11" x14ac:dyDescent="0.25">
      <c r="K2735" s="54"/>
    </row>
    <row r="2736" spans="11:11" x14ac:dyDescent="0.25">
      <c r="K2736" s="54"/>
    </row>
    <row r="2737" spans="11:11" x14ac:dyDescent="0.25">
      <c r="K2737" s="54"/>
    </row>
    <row r="2738" spans="11:11" x14ac:dyDescent="0.25">
      <c r="K2738" s="54"/>
    </row>
    <row r="2739" spans="11:11" x14ac:dyDescent="0.25">
      <c r="K2739" s="54"/>
    </row>
    <row r="2740" spans="11:11" x14ac:dyDescent="0.25">
      <c r="K2740" s="54"/>
    </row>
    <row r="2741" spans="11:11" x14ac:dyDescent="0.25">
      <c r="K2741" s="54"/>
    </row>
    <row r="2742" spans="11:11" x14ac:dyDescent="0.25">
      <c r="K2742" s="54"/>
    </row>
    <row r="2743" spans="11:11" x14ac:dyDescent="0.25">
      <c r="K2743" s="54"/>
    </row>
    <row r="2744" spans="11:11" x14ac:dyDescent="0.25">
      <c r="K2744" s="54"/>
    </row>
    <row r="2745" spans="11:11" x14ac:dyDescent="0.25">
      <c r="K2745" s="54"/>
    </row>
    <row r="2746" spans="11:11" x14ac:dyDescent="0.25">
      <c r="K2746" s="54"/>
    </row>
    <row r="2747" spans="11:11" x14ac:dyDescent="0.25">
      <c r="K2747" s="54"/>
    </row>
    <row r="2748" spans="11:11" x14ac:dyDescent="0.25">
      <c r="K2748" s="54"/>
    </row>
    <row r="2749" spans="11:11" x14ac:dyDescent="0.25">
      <c r="K2749" s="54"/>
    </row>
    <row r="2750" spans="11:11" x14ac:dyDescent="0.25">
      <c r="K2750" s="54"/>
    </row>
    <row r="2751" spans="11:11" x14ac:dyDescent="0.25">
      <c r="K2751" s="54"/>
    </row>
    <row r="2752" spans="11:11" x14ac:dyDescent="0.25">
      <c r="K2752" s="54"/>
    </row>
    <row r="2753" spans="11:11" x14ac:dyDescent="0.25">
      <c r="K2753" s="54"/>
    </row>
    <row r="2754" spans="11:11" x14ac:dyDescent="0.25">
      <c r="K2754" s="54"/>
    </row>
    <row r="2755" spans="11:11" x14ac:dyDescent="0.25">
      <c r="K2755" s="54"/>
    </row>
    <row r="2756" spans="11:11" x14ac:dyDescent="0.25">
      <c r="K2756" s="54"/>
    </row>
    <row r="2757" spans="11:11" x14ac:dyDescent="0.25">
      <c r="K2757" s="54"/>
    </row>
    <row r="2758" spans="11:11" x14ac:dyDescent="0.25">
      <c r="K2758" s="54"/>
    </row>
    <row r="2759" spans="11:11" x14ac:dyDescent="0.25">
      <c r="K2759" s="54"/>
    </row>
    <row r="2760" spans="11:11" x14ac:dyDescent="0.25">
      <c r="K2760" s="54"/>
    </row>
    <row r="2761" spans="11:11" x14ac:dyDescent="0.25">
      <c r="K2761" s="54"/>
    </row>
    <row r="2762" spans="11:11" x14ac:dyDescent="0.25">
      <c r="K2762" s="54"/>
    </row>
    <row r="2763" spans="11:11" x14ac:dyDescent="0.25">
      <c r="K2763" s="54"/>
    </row>
    <row r="2764" spans="11:11" x14ac:dyDescent="0.25">
      <c r="K2764" s="54"/>
    </row>
    <row r="2765" spans="11:11" x14ac:dyDescent="0.25">
      <c r="K2765" s="54"/>
    </row>
    <row r="2766" spans="11:11" x14ac:dyDescent="0.25">
      <c r="K2766" s="54"/>
    </row>
    <row r="2767" spans="11:11" x14ac:dyDescent="0.25">
      <c r="K2767" s="54"/>
    </row>
    <row r="2768" spans="11:11" x14ac:dyDescent="0.25">
      <c r="K2768" s="54"/>
    </row>
    <row r="2769" spans="11:11" x14ac:dyDescent="0.25">
      <c r="K2769" s="54"/>
    </row>
    <row r="2770" spans="11:11" x14ac:dyDescent="0.25">
      <c r="K2770" s="54"/>
    </row>
    <row r="2771" spans="11:11" x14ac:dyDescent="0.25">
      <c r="K2771" s="54"/>
    </row>
    <row r="2772" spans="11:11" x14ac:dyDescent="0.25">
      <c r="K2772" s="54"/>
    </row>
    <row r="2773" spans="11:11" x14ac:dyDescent="0.25">
      <c r="K2773" s="54"/>
    </row>
    <row r="2774" spans="11:11" x14ac:dyDescent="0.25">
      <c r="K2774" s="54"/>
    </row>
    <row r="2775" spans="11:11" x14ac:dyDescent="0.25">
      <c r="K2775" s="54"/>
    </row>
    <row r="2776" spans="11:11" x14ac:dyDescent="0.25">
      <c r="K2776" s="54"/>
    </row>
    <row r="2777" spans="11:11" x14ac:dyDescent="0.25">
      <c r="K2777" s="54"/>
    </row>
    <row r="2778" spans="11:11" x14ac:dyDescent="0.25">
      <c r="K2778" s="54"/>
    </row>
    <row r="2779" spans="11:11" x14ac:dyDescent="0.25">
      <c r="K2779" s="54"/>
    </row>
    <row r="2780" spans="11:11" x14ac:dyDescent="0.25">
      <c r="K2780" s="54"/>
    </row>
    <row r="2781" spans="11:11" x14ac:dyDescent="0.25">
      <c r="K2781" s="54"/>
    </row>
    <row r="2782" spans="11:11" x14ac:dyDescent="0.25">
      <c r="K2782" s="54"/>
    </row>
    <row r="2783" spans="11:11" x14ac:dyDescent="0.25">
      <c r="K2783" s="54"/>
    </row>
    <row r="2784" spans="11:11" x14ac:dyDescent="0.25">
      <c r="K2784" s="54"/>
    </row>
    <row r="2785" spans="11:11" x14ac:dyDescent="0.25">
      <c r="K2785" s="54"/>
    </row>
    <row r="2786" spans="11:11" x14ac:dyDescent="0.25">
      <c r="K2786" s="54"/>
    </row>
    <row r="2787" spans="11:11" x14ac:dyDescent="0.25">
      <c r="K2787" s="54"/>
    </row>
    <row r="2788" spans="11:11" x14ac:dyDescent="0.25">
      <c r="K2788" s="54"/>
    </row>
    <row r="2789" spans="11:11" x14ac:dyDescent="0.25">
      <c r="K2789" s="54"/>
    </row>
    <row r="2790" spans="11:11" x14ac:dyDescent="0.25">
      <c r="K2790" s="54"/>
    </row>
    <row r="2791" spans="11:11" x14ac:dyDescent="0.25">
      <c r="K2791" s="54"/>
    </row>
    <row r="2792" spans="11:11" x14ac:dyDescent="0.25">
      <c r="K2792" s="54"/>
    </row>
    <row r="2793" spans="11:11" x14ac:dyDescent="0.25">
      <c r="K2793" s="54"/>
    </row>
    <row r="2794" spans="11:11" x14ac:dyDescent="0.25">
      <c r="K2794" s="54"/>
    </row>
    <row r="2795" spans="11:11" x14ac:dyDescent="0.25">
      <c r="K2795" s="54"/>
    </row>
    <row r="2796" spans="11:11" x14ac:dyDescent="0.25">
      <c r="K2796" s="54"/>
    </row>
    <row r="2797" spans="11:11" x14ac:dyDescent="0.25">
      <c r="K2797" s="54"/>
    </row>
    <row r="2798" spans="11:11" x14ac:dyDescent="0.25">
      <c r="K2798" s="54"/>
    </row>
    <row r="2799" spans="11:11" x14ac:dyDescent="0.25">
      <c r="K2799" s="54"/>
    </row>
    <row r="2800" spans="11:11" x14ac:dyDescent="0.25">
      <c r="K2800" s="54"/>
    </row>
    <row r="2801" spans="11:11" x14ac:dyDescent="0.25">
      <c r="K2801" s="54"/>
    </row>
    <row r="2802" spans="11:11" x14ac:dyDescent="0.25">
      <c r="K2802" s="54"/>
    </row>
    <row r="2803" spans="11:11" x14ac:dyDescent="0.25">
      <c r="K2803" s="54"/>
    </row>
    <row r="2804" spans="11:11" x14ac:dyDescent="0.25">
      <c r="K2804" s="54"/>
    </row>
    <row r="2805" spans="11:11" x14ac:dyDescent="0.25">
      <c r="K2805" s="54"/>
    </row>
    <row r="2806" spans="11:11" x14ac:dyDescent="0.25">
      <c r="K2806" s="54"/>
    </row>
    <row r="2807" spans="11:11" x14ac:dyDescent="0.25">
      <c r="K2807" s="54"/>
    </row>
    <row r="2808" spans="11:11" x14ac:dyDescent="0.25">
      <c r="K2808" s="54"/>
    </row>
    <row r="2809" spans="11:11" x14ac:dyDescent="0.25">
      <c r="K2809" s="54"/>
    </row>
    <row r="2810" spans="11:11" x14ac:dyDescent="0.25">
      <c r="K2810" s="54"/>
    </row>
    <row r="2811" spans="11:11" x14ac:dyDescent="0.25">
      <c r="K2811" s="54"/>
    </row>
    <row r="2812" spans="11:11" x14ac:dyDescent="0.25">
      <c r="K2812" s="54"/>
    </row>
    <row r="2813" spans="11:11" x14ac:dyDescent="0.25">
      <c r="K2813" s="54"/>
    </row>
    <row r="2814" spans="11:11" x14ac:dyDescent="0.25">
      <c r="K2814" s="54"/>
    </row>
    <row r="2815" spans="11:11" x14ac:dyDescent="0.25">
      <c r="K2815" s="54"/>
    </row>
    <row r="2816" spans="11:11" x14ac:dyDescent="0.25">
      <c r="K2816" s="54"/>
    </row>
    <row r="2817" spans="11:11" x14ac:dyDescent="0.25">
      <c r="K2817" s="54"/>
    </row>
    <row r="2818" spans="11:11" x14ac:dyDescent="0.25">
      <c r="K2818" s="54"/>
    </row>
    <row r="2819" spans="11:11" x14ac:dyDescent="0.25">
      <c r="K2819" s="54"/>
    </row>
    <row r="2820" spans="11:11" x14ac:dyDescent="0.25">
      <c r="K2820" s="54"/>
    </row>
    <row r="2821" spans="11:11" x14ac:dyDescent="0.25">
      <c r="K2821" s="54"/>
    </row>
    <row r="2822" spans="11:11" x14ac:dyDescent="0.25">
      <c r="K2822" s="54"/>
    </row>
    <row r="2823" spans="11:11" x14ac:dyDescent="0.25">
      <c r="K2823" s="54"/>
    </row>
    <row r="2824" spans="11:11" x14ac:dyDescent="0.25">
      <c r="K2824" s="54"/>
    </row>
    <row r="2825" spans="11:11" x14ac:dyDescent="0.25">
      <c r="K2825" s="54"/>
    </row>
    <row r="2826" spans="11:11" x14ac:dyDescent="0.25">
      <c r="K2826" s="54"/>
    </row>
    <row r="2827" spans="11:11" x14ac:dyDescent="0.25">
      <c r="K2827" s="54"/>
    </row>
    <row r="2828" spans="11:11" x14ac:dyDescent="0.25">
      <c r="K2828" s="54"/>
    </row>
    <row r="2829" spans="11:11" x14ac:dyDescent="0.25">
      <c r="K2829" s="54"/>
    </row>
    <row r="2830" spans="11:11" x14ac:dyDescent="0.25">
      <c r="K2830" s="54"/>
    </row>
    <row r="2831" spans="11:11" x14ac:dyDescent="0.25">
      <c r="K2831" s="54"/>
    </row>
    <row r="2832" spans="11:11" x14ac:dyDescent="0.25">
      <c r="K2832" s="54"/>
    </row>
    <row r="2833" spans="11:11" x14ac:dyDescent="0.25">
      <c r="K2833" s="54"/>
    </row>
    <row r="2834" spans="11:11" x14ac:dyDescent="0.25">
      <c r="K2834" s="54"/>
    </row>
    <row r="2835" spans="11:11" x14ac:dyDescent="0.25">
      <c r="K2835" s="54"/>
    </row>
    <row r="2836" spans="11:11" x14ac:dyDescent="0.25">
      <c r="K2836" s="54"/>
    </row>
    <row r="2837" spans="11:11" x14ac:dyDescent="0.25">
      <c r="K2837" s="54"/>
    </row>
    <row r="2838" spans="11:11" x14ac:dyDescent="0.25">
      <c r="K2838" s="54"/>
    </row>
    <row r="2839" spans="11:11" x14ac:dyDescent="0.25">
      <c r="K2839" s="54"/>
    </row>
    <row r="2840" spans="11:11" x14ac:dyDescent="0.25">
      <c r="K2840" s="54"/>
    </row>
    <row r="2841" spans="11:11" x14ac:dyDescent="0.25">
      <c r="K2841" s="54"/>
    </row>
    <row r="2842" spans="11:11" x14ac:dyDescent="0.25">
      <c r="K2842" s="54"/>
    </row>
    <row r="2843" spans="11:11" x14ac:dyDescent="0.25">
      <c r="K2843" s="54"/>
    </row>
    <row r="2844" spans="11:11" x14ac:dyDescent="0.25">
      <c r="K2844" s="54"/>
    </row>
    <row r="2845" spans="11:11" x14ac:dyDescent="0.25">
      <c r="K2845" s="54"/>
    </row>
    <row r="2846" spans="11:11" x14ac:dyDescent="0.25">
      <c r="K2846" s="54"/>
    </row>
    <row r="2847" spans="11:11" x14ac:dyDescent="0.25">
      <c r="K2847" s="54"/>
    </row>
    <row r="2848" spans="11:11" x14ac:dyDescent="0.25">
      <c r="K2848" s="54"/>
    </row>
    <row r="2849" spans="11:11" x14ac:dyDescent="0.25">
      <c r="K2849" s="54"/>
    </row>
    <row r="2850" spans="11:11" x14ac:dyDescent="0.25">
      <c r="K2850" s="54"/>
    </row>
    <row r="2851" spans="11:11" x14ac:dyDescent="0.25">
      <c r="K2851" s="54"/>
    </row>
    <row r="2852" spans="11:11" x14ac:dyDescent="0.25">
      <c r="K2852" s="54"/>
    </row>
    <row r="2853" spans="11:11" x14ac:dyDescent="0.25">
      <c r="K2853" s="54"/>
    </row>
    <row r="2854" spans="11:11" x14ac:dyDescent="0.25">
      <c r="K2854" s="54"/>
    </row>
    <row r="2855" spans="11:11" x14ac:dyDescent="0.25">
      <c r="K2855" s="54"/>
    </row>
    <row r="2856" spans="11:11" x14ac:dyDescent="0.25">
      <c r="K2856" s="54"/>
    </row>
    <row r="2857" spans="11:11" x14ac:dyDescent="0.25">
      <c r="K2857" s="54"/>
    </row>
    <row r="2858" spans="11:11" x14ac:dyDescent="0.25">
      <c r="K2858" s="54"/>
    </row>
    <row r="2859" spans="11:11" x14ac:dyDescent="0.25">
      <c r="K2859" s="54"/>
    </row>
    <row r="2860" spans="11:11" x14ac:dyDescent="0.25">
      <c r="K2860" s="54"/>
    </row>
    <row r="2861" spans="11:11" x14ac:dyDescent="0.25">
      <c r="K2861" s="54"/>
    </row>
    <row r="2862" spans="11:11" x14ac:dyDescent="0.25">
      <c r="K2862" s="54"/>
    </row>
    <row r="2863" spans="11:11" x14ac:dyDescent="0.25">
      <c r="K2863" s="54"/>
    </row>
    <row r="2864" spans="11:11" x14ac:dyDescent="0.25">
      <c r="K2864" s="54"/>
    </row>
    <row r="2865" spans="11:11" x14ac:dyDescent="0.25">
      <c r="K2865" s="54"/>
    </row>
    <row r="2866" spans="11:11" x14ac:dyDescent="0.25">
      <c r="K2866" s="54"/>
    </row>
    <row r="2867" spans="11:11" x14ac:dyDescent="0.25">
      <c r="K2867" s="54"/>
    </row>
    <row r="2868" spans="11:11" x14ac:dyDescent="0.25">
      <c r="K2868" s="54"/>
    </row>
    <row r="2869" spans="11:11" x14ac:dyDescent="0.25">
      <c r="K2869" s="54"/>
    </row>
    <row r="2870" spans="11:11" x14ac:dyDescent="0.25">
      <c r="K2870" s="54"/>
    </row>
    <row r="2871" spans="11:11" x14ac:dyDescent="0.25">
      <c r="K2871" s="54"/>
    </row>
    <row r="2872" spans="11:11" x14ac:dyDescent="0.25">
      <c r="K2872" s="54"/>
    </row>
    <row r="2873" spans="11:11" x14ac:dyDescent="0.25">
      <c r="K2873" s="54"/>
    </row>
    <row r="2874" spans="11:11" x14ac:dyDescent="0.25">
      <c r="K2874" s="54"/>
    </row>
    <row r="2875" spans="11:11" x14ac:dyDescent="0.25">
      <c r="K2875" s="54"/>
    </row>
    <row r="2876" spans="11:11" x14ac:dyDescent="0.25">
      <c r="K2876" s="54"/>
    </row>
    <row r="2877" spans="11:11" x14ac:dyDescent="0.25">
      <c r="K2877" s="54"/>
    </row>
    <row r="2878" spans="11:11" x14ac:dyDescent="0.25">
      <c r="K2878" s="54"/>
    </row>
    <row r="2879" spans="11:11" x14ac:dyDescent="0.25">
      <c r="K2879" s="54"/>
    </row>
    <row r="2880" spans="11:11" x14ac:dyDescent="0.25">
      <c r="K2880" s="54"/>
    </row>
    <row r="2881" spans="11:11" x14ac:dyDescent="0.25">
      <c r="K2881" s="54"/>
    </row>
    <row r="2882" spans="11:11" x14ac:dyDescent="0.25">
      <c r="K2882" s="54"/>
    </row>
    <row r="2883" spans="11:11" x14ac:dyDescent="0.25">
      <c r="K2883" s="54"/>
    </row>
    <row r="2884" spans="11:11" x14ac:dyDescent="0.25">
      <c r="K2884" s="54"/>
    </row>
    <row r="2885" spans="11:11" x14ac:dyDescent="0.25">
      <c r="K2885" s="54"/>
    </row>
    <row r="2886" spans="11:11" x14ac:dyDescent="0.25">
      <c r="K2886" s="54"/>
    </row>
    <row r="2887" spans="11:11" x14ac:dyDescent="0.25">
      <c r="K2887" s="54"/>
    </row>
    <row r="2888" spans="11:11" x14ac:dyDescent="0.25">
      <c r="K2888" s="54"/>
    </row>
    <row r="2889" spans="11:11" x14ac:dyDescent="0.25">
      <c r="K2889" s="54"/>
    </row>
    <row r="2890" spans="11:11" x14ac:dyDescent="0.25">
      <c r="K2890" s="54"/>
    </row>
    <row r="2891" spans="11:11" x14ac:dyDescent="0.25">
      <c r="K2891" s="54"/>
    </row>
    <row r="2892" spans="11:11" x14ac:dyDescent="0.25">
      <c r="K2892" s="54"/>
    </row>
    <row r="2893" spans="11:11" x14ac:dyDescent="0.25">
      <c r="K2893" s="54"/>
    </row>
    <row r="2894" spans="11:11" x14ac:dyDescent="0.25">
      <c r="K2894" s="54"/>
    </row>
    <row r="2895" spans="11:11" x14ac:dyDescent="0.25">
      <c r="K2895" s="54"/>
    </row>
    <row r="2896" spans="11:11" x14ac:dyDescent="0.25">
      <c r="K2896" s="54"/>
    </row>
    <row r="2897" spans="11:11" x14ac:dyDescent="0.25">
      <c r="K2897" s="54"/>
    </row>
    <row r="2898" spans="11:11" x14ac:dyDescent="0.25">
      <c r="K2898" s="54"/>
    </row>
    <row r="2899" spans="11:11" x14ac:dyDescent="0.25">
      <c r="K2899" s="54"/>
    </row>
    <row r="2900" spans="11:11" x14ac:dyDescent="0.25">
      <c r="K2900" s="54"/>
    </row>
    <row r="2901" spans="11:11" x14ac:dyDescent="0.25">
      <c r="K2901" s="54"/>
    </row>
    <row r="2902" spans="11:11" x14ac:dyDescent="0.25">
      <c r="K2902" s="54"/>
    </row>
    <row r="2903" spans="11:11" x14ac:dyDescent="0.25">
      <c r="K2903" s="54"/>
    </row>
    <row r="2904" spans="11:11" x14ac:dyDescent="0.25">
      <c r="K2904" s="54"/>
    </row>
    <row r="2905" spans="11:11" x14ac:dyDescent="0.25">
      <c r="K2905" s="54"/>
    </row>
    <row r="2906" spans="11:11" x14ac:dyDescent="0.25">
      <c r="K2906" s="54"/>
    </row>
    <row r="2907" spans="11:11" x14ac:dyDescent="0.25">
      <c r="K2907" s="54"/>
    </row>
    <row r="2908" spans="11:11" x14ac:dyDescent="0.25">
      <c r="K2908" s="54"/>
    </row>
    <row r="2909" spans="11:11" x14ac:dyDescent="0.25">
      <c r="K2909" s="54"/>
    </row>
    <row r="2910" spans="11:11" x14ac:dyDescent="0.25">
      <c r="K2910" s="54"/>
    </row>
    <row r="2911" spans="11:11" x14ac:dyDescent="0.25">
      <c r="K2911" s="54"/>
    </row>
    <row r="2912" spans="11:11" x14ac:dyDescent="0.25">
      <c r="K2912" s="54"/>
    </row>
    <row r="2913" spans="11:11" x14ac:dyDescent="0.25">
      <c r="K2913" s="54"/>
    </row>
    <row r="2914" spans="11:11" x14ac:dyDescent="0.25">
      <c r="K2914" s="54"/>
    </row>
    <row r="2915" spans="11:11" x14ac:dyDescent="0.25">
      <c r="K2915" s="54"/>
    </row>
    <row r="2916" spans="11:11" x14ac:dyDescent="0.25">
      <c r="K2916" s="54"/>
    </row>
    <row r="2917" spans="11:11" x14ac:dyDescent="0.25">
      <c r="K2917" s="54"/>
    </row>
    <row r="2918" spans="11:11" x14ac:dyDescent="0.25">
      <c r="K2918" s="54"/>
    </row>
    <row r="2919" spans="11:11" x14ac:dyDescent="0.25">
      <c r="K2919" s="54"/>
    </row>
    <row r="2920" spans="11:11" x14ac:dyDescent="0.25">
      <c r="K2920" s="54"/>
    </row>
    <row r="2921" spans="11:11" x14ac:dyDescent="0.25">
      <c r="K2921" s="54"/>
    </row>
    <row r="2922" spans="11:11" x14ac:dyDescent="0.25">
      <c r="K2922" s="54"/>
    </row>
    <row r="2923" spans="11:11" x14ac:dyDescent="0.25">
      <c r="K2923" s="54"/>
    </row>
    <row r="2924" spans="11:11" x14ac:dyDescent="0.25">
      <c r="K2924" s="54"/>
    </row>
    <row r="2925" spans="11:11" x14ac:dyDescent="0.25">
      <c r="K2925" s="54"/>
    </row>
    <row r="2926" spans="11:11" x14ac:dyDescent="0.25">
      <c r="K2926" s="54"/>
    </row>
    <row r="2927" spans="11:11" x14ac:dyDescent="0.25">
      <c r="K2927" s="54"/>
    </row>
    <row r="2928" spans="11:11" x14ac:dyDescent="0.25">
      <c r="K2928" s="54"/>
    </row>
    <row r="2929" spans="11:11" x14ac:dyDescent="0.25">
      <c r="K2929" s="54"/>
    </row>
    <row r="2930" spans="11:11" x14ac:dyDescent="0.25">
      <c r="K2930" s="54"/>
    </row>
    <row r="2931" spans="11:11" x14ac:dyDescent="0.25">
      <c r="K2931" s="54"/>
    </row>
    <row r="2932" spans="11:11" x14ac:dyDescent="0.25">
      <c r="K2932" s="54"/>
    </row>
    <row r="2933" spans="11:11" x14ac:dyDescent="0.25">
      <c r="K2933" s="54"/>
    </row>
    <row r="2934" spans="11:11" x14ac:dyDescent="0.25">
      <c r="K2934" s="54"/>
    </row>
    <row r="2935" spans="11:11" x14ac:dyDescent="0.25">
      <c r="K2935" s="54"/>
    </row>
    <row r="2936" spans="11:11" x14ac:dyDescent="0.25">
      <c r="K2936" s="54"/>
    </row>
    <row r="2937" spans="11:11" x14ac:dyDescent="0.25">
      <c r="K2937" s="54"/>
    </row>
    <row r="2938" spans="11:11" x14ac:dyDescent="0.25">
      <c r="K2938" s="54"/>
    </row>
    <row r="2939" spans="11:11" x14ac:dyDescent="0.25">
      <c r="K2939" s="54"/>
    </row>
    <row r="2940" spans="11:11" x14ac:dyDescent="0.25">
      <c r="K2940" s="54"/>
    </row>
    <row r="2941" spans="11:11" x14ac:dyDescent="0.25">
      <c r="K2941" s="54"/>
    </row>
    <row r="2942" spans="11:11" x14ac:dyDescent="0.25">
      <c r="K2942" s="54"/>
    </row>
    <row r="2943" spans="11:11" x14ac:dyDescent="0.25">
      <c r="K2943" s="54"/>
    </row>
    <row r="2944" spans="11:11" x14ac:dyDescent="0.25">
      <c r="K2944" s="54"/>
    </row>
    <row r="2945" spans="11:11" x14ac:dyDescent="0.25">
      <c r="K2945" s="54"/>
    </row>
    <row r="2946" spans="11:11" x14ac:dyDescent="0.25">
      <c r="K2946" s="54"/>
    </row>
    <row r="2947" spans="11:11" x14ac:dyDescent="0.25">
      <c r="K2947" s="54"/>
    </row>
    <row r="2948" spans="11:11" x14ac:dyDescent="0.25">
      <c r="K2948" s="54"/>
    </row>
    <row r="2949" spans="11:11" x14ac:dyDescent="0.25">
      <c r="K2949" s="54"/>
    </row>
    <row r="2950" spans="11:11" x14ac:dyDescent="0.25">
      <c r="K2950" s="54"/>
    </row>
    <row r="2951" spans="11:11" x14ac:dyDescent="0.25">
      <c r="K2951" s="54"/>
    </row>
    <row r="2952" spans="11:11" x14ac:dyDescent="0.25">
      <c r="K2952" s="54"/>
    </row>
    <row r="2953" spans="11:11" x14ac:dyDescent="0.25">
      <c r="K2953" s="54"/>
    </row>
    <row r="2954" spans="11:11" x14ac:dyDescent="0.25">
      <c r="K2954" s="54"/>
    </row>
    <row r="2955" spans="11:11" x14ac:dyDescent="0.25">
      <c r="K2955" s="54"/>
    </row>
    <row r="2956" spans="11:11" x14ac:dyDescent="0.25">
      <c r="K2956" s="54"/>
    </row>
    <row r="2957" spans="11:11" x14ac:dyDescent="0.25">
      <c r="K2957" s="54"/>
    </row>
    <row r="2958" spans="11:11" x14ac:dyDescent="0.25">
      <c r="K2958" s="54"/>
    </row>
    <row r="2959" spans="11:11" x14ac:dyDescent="0.25">
      <c r="K2959" s="54"/>
    </row>
    <row r="2960" spans="11:11" x14ac:dyDescent="0.25">
      <c r="K2960" s="54"/>
    </row>
    <row r="2961" spans="11:11" x14ac:dyDescent="0.25">
      <c r="K2961" s="54"/>
    </row>
    <row r="2962" spans="11:11" x14ac:dyDescent="0.25">
      <c r="K2962" s="54"/>
    </row>
    <row r="2963" spans="11:11" x14ac:dyDescent="0.25">
      <c r="K2963" s="54"/>
    </row>
    <row r="2964" spans="11:11" x14ac:dyDescent="0.25">
      <c r="K2964" s="54"/>
    </row>
    <row r="2965" spans="11:11" x14ac:dyDescent="0.25">
      <c r="K2965" s="54"/>
    </row>
    <row r="2966" spans="11:11" x14ac:dyDescent="0.25">
      <c r="K2966" s="54"/>
    </row>
    <row r="2967" spans="11:11" x14ac:dyDescent="0.25">
      <c r="K2967" s="54"/>
    </row>
    <row r="2968" spans="11:11" x14ac:dyDescent="0.25">
      <c r="K2968" s="54"/>
    </row>
    <row r="2969" spans="11:11" x14ac:dyDescent="0.25">
      <c r="K2969" s="54"/>
    </row>
    <row r="2970" spans="11:11" x14ac:dyDescent="0.25">
      <c r="K2970" s="54"/>
    </row>
    <row r="2971" spans="11:11" x14ac:dyDescent="0.25">
      <c r="K2971" s="54"/>
    </row>
    <row r="2972" spans="11:11" x14ac:dyDescent="0.25">
      <c r="K2972" s="54"/>
    </row>
    <row r="2973" spans="11:11" x14ac:dyDescent="0.25">
      <c r="K2973" s="54"/>
    </row>
    <row r="2974" spans="11:11" x14ac:dyDescent="0.25">
      <c r="K2974" s="54"/>
    </row>
    <row r="2975" spans="11:11" x14ac:dyDescent="0.25">
      <c r="K2975" s="54"/>
    </row>
    <row r="2976" spans="11:11" x14ac:dyDescent="0.25">
      <c r="K2976" s="54"/>
    </row>
    <row r="2977" spans="11:11" x14ac:dyDescent="0.25">
      <c r="K2977" s="54"/>
    </row>
    <row r="2978" spans="11:11" x14ac:dyDescent="0.25">
      <c r="K2978" s="54"/>
    </row>
    <row r="2979" spans="11:11" x14ac:dyDescent="0.25">
      <c r="K2979" s="54"/>
    </row>
    <row r="2980" spans="11:11" x14ac:dyDescent="0.25">
      <c r="K2980" s="54"/>
    </row>
    <row r="2981" spans="11:11" x14ac:dyDescent="0.25">
      <c r="K2981" s="54"/>
    </row>
    <row r="2982" spans="11:11" x14ac:dyDescent="0.25">
      <c r="K2982" s="54"/>
    </row>
    <row r="2983" spans="11:11" x14ac:dyDescent="0.25">
      <c r="K2983" s="54"/>
    </row>
    <row r="2984" spans="11:11" x14ac:dyDescent="0.25">
      <c r="K2984" s="54"/>
    </row>
    <row r="2985" spans="11:11" x14ac:dyDescent="0.25">
      <c r="K2985" s="54"/>
    </row>
    <row r="2986" spans="11:11" x14ac:dyDescent="0.25">
      <c r="K2986" s="54"/>
    </row>
    <row r="2987" spans="11:11" x14ac:dyDescent="0.25">
      <c r="K2987" s="54"/>
    </row>
    <row r="2988" spans="11:11" x14ac:dyDescent="0.25">
      <c r="K2988" s="54"/>
    </row>
    <row r="2989" spans="11:11" x14ac:dyDescent="0.25">
      <c r="K2989" s="54"/>
    </row>
    <row r="2990" spans="11:11" x14ac:dyDescent="0.25">
      <c r="K2990" s="54"/>
    </row>
    <row r="2991" spans="11:11" x14ac:dyDescent="0.25">
      <c r="K2991" s="54"/>
    </row>
    <row r="2992" spans="11:11" x14ac:dyDescent="0.25">
      <c r="K2992" s="54"/>
    </row>
    <row r="2993" spans="11:11" x14ac:dyDescent="0.25">
      <c r="K2993" s="54"/>
    </row>
    <row r="2994" spans="11:11" x14ac:dyDescent="0.25">
      <c r="K2994" s="54"/>
    </row>
    <row r="2995" spans="11:11" x14ac:dyDescent="0.25">
      <c r="K2995" s="54"/>
    </row>
    <row r="2996" spans="11:11" x14ac:dyDescent="0.25">
      <c r="K2996" s="54"/>
    </row>
    <row r="2997" spans="11:11" x14ac:dyDescent="0.25">
      <c r="K2997" s="54"/>
    </row>
    <row r="2998" spans="11:11" x14ac:dyDescent="0.25">
      <c r="K2998" s="54"/>
    </row>
    <row r="2999" spans="11:11" x14ac:dyDescent="0.25">
      <c r="K2999" s="54"/>
    </row>
    <row r="3000" spans="11:11" x14ac:dyDescent="0.25">
      <c r="K3000" s="54"/>
    </row>
    <row r="3001" spans="11:11" x14ac:dyDescent="0.25">
      <c r="K3001" s="54"/>
    </row>
    <row r="3002" spans="11:11" x14ac:dyDescent="0.25">
      <c r="K3002" s="54"/>
    </row>
    <row r="3003" spans="11:11" x14ac:dyDescent="0.25">
      <c r="K3003" s="54"/>
    </row>
    <row r="3004" spans="11:11" x14ac:dyDescent="0.25">
      <c r="K3004" s="54"/>
    </row>
    <row r="3005" spans="11:11" x14ac:dyDescent="0.25">
      <c r="K3005" s="54"/>
    </row>
    <row r="3006" spans="11:11" x14ac:dyDescent="0.25">
      <c r="K3006" s="54"/>
    </row>
    <row r="3007" spans="11:11" x14ac:dyDescent="0.25">
      <c r="K3007" s="54"/>
    </row>
    <row r="3008" spans="11:11" x14ac:dyDescent="0.25">
      <c r="K3008" s="54"/>
    </row>
    <row r="3009" spans="11:11" x14ac:dyDescent="0.25">
      <c r="K3009" s="54"/>
    </row>
    <row r="3010" spans="11:11" x14ac:dyDescent="0.25">
      <c r="K3010" s="54"/>
    </row>
    <row r="3011" spans="11:11" x14ac:dyDescent="0.25">
      <c r="K3011" s="54"/>
    </row>
    <row r="3012" spans="11:11" x14ac:dyDescent="0.25">
      <c r="K3012" s="54"/>
    </row>
    <row r="3013" spans="11:11" x14ac:dyDescent="0.25">
      <c r="K3013" s="54"/>
    </row>
    <row r="3014" spans="11:11" x14ac:dyDescent="0.25">
      <c r="K3014" s="54"/>
    </row>
    <row r="3015" spans="11:11" x14ac:dyDescent="0.25">
      <c r="K3015" s="54"/>
    </row>
    <row r="3016" spans="11:11" x14ac:dyDescent="0.25">
      <c r="K3016" s="54"/>
    </row>
    <row r="3017" spans="11:11" x14ac:dyDescent="0.25">
      <c r="K3017" s="54"/>
    </row>
    <row r="3018" spans="11:11" x14ac:dyDescent="0.25">
      <c r="K3018" s="54"/>
    </row>
    <row r="3019" spans="11:11" x14ac:dyDescent="0.25">
      <c r="K3019" s="54"/>
    </row>
    <row r="3020" spans="11:11" x14ac:dyDescent="0.25">
      <c r="K3020" s="54"/>
    </row>
    <row r="3021" spans="11:11" x14ac:dyDescent="0.25">
      <c r="K3021" s="54"/>
    </row>
    <row r="3022" spans="11:11" x14ac:dyDescent="0.25">
      <c r="K3022" s="54"/>
    </row>
    <row r="3023" spans="11:11" x14ac:dyDescent="0.25">
      <c r="K3023" s="54"/>
    </row>
    <row r="3024" spans="11:11" x14ac:dyDescent="0.25">
      <c r="K3024" s="54"/>
    </row>
    <row r="3025" spans="11:11" x14ac:dyDescent="0.25">
      <c r="K3025" s="54"/>
    </row>
    <row r="3026" spans="11:11" x14ac:dyDescent="0.25">
      <c r="K3026" s="54"/>
    </row>
    <row r="3027" spans="11:11" x14ac:dyDescent="0.25">
      <c r="K3027" s="54"/>
    </row>
    <row r="3028" spans="11:11" x14ac:dyDescent="0.25">
      <c r="K3028" s="54"/>
    </row>
    <row r="3029" spans="11:11" x14ac:dyDescent="0.25">
      <c r="K3029" s="54"/>
    </row>
    <row r="3030" spans="11:11" x14ac:dyDescent="0.25">
      <c r="K3030" s="54"/>
    </row>
    <row r="3031" spans="11:11" x14ac:dyDescent="0.25">
      <c r="K3031" s="54"/>
    </row>
    <row r="3032" spans="11:11" x14ac:dyDescent="0.25">
      <c r="K3032" s="54"/>
    </row>
    <row r="3033" spans="11:11" x14ac:dyDescent="0.25">
      <c r="K3033" s="54"/>
    </row>
    <row r="3034" spans="11:11" x14ac:dyDescent="0.25">
      <c r="K3034" s="54"/>
    </row>
    <row r="3035" spans="11:11" x14ac:dyDescent="0.25">
      <c r="K3035" s="54"/>
    </row>
    <row r="3036" spans="11:11" x14ac:dyDescent="0.25">
      <c r="K3036" s="54"/>
    </row>
    <row r="3037" spans="11:11" x14ac:dyDescent="0.25">
      <c r="K3037" s="54"/>
    </row>
    <row r="3038" spans="11:11" x14ac:dyDescent="0.25">
      <c r="K3038" s="54"/>
    </row>
    <row r="3039" spans="11:11" x14ac:dyDescent="0.25">
      <c r="K3039" s="54"/>
    </row>
    <row r="3040" spans="11:11" x14ac:dyDescent="0.25">
      <c r="K3040" s="54"/>
    </row>
    <row r="3041" spans="11:11" x14ac:dyDescent="0.25">
      <c r="K3041" s="54"/>
    </row>
    <row r="3042" spans="11:11" x14ac:dyDescent="0.25">
      <c r="K3042" s="54"/>
    </row>
    <row r="3043" spans="11:11" x14ac:dyDescent="0.25">
      <c r="K3043" s="54"/>
    </row>
    <row r="3044" spans="11:11" x14ac:dyDescent="0.25">
      <c r="K3044" s="54"/>
    </row>
    <row r="3045" spans="11:11" x14ac:dyDescent="0.25">
      <c r="K3045" s="54"/>
    </row>
    <row r="3046" spans="11:11" x14ac:dyDescent="0.25">
      <c r="K3046" s="54"/>
    </row>
    <row r="3047" spans="11:11" x14ac:dyDescent="0.25">
      <c r="K3047" s="54"/>
    </row>
    <row r="3048" spans="11:11" x14ac:dyDescent="0.25">
      <c r="K3048" s="54"/>
    </row>
    <row r="3049" spans="11:11" x14ac:dyDescent="0.25">
      <c r="K3049" s="54"/>
    </row>
    <row r="3050" spans="11:11" x14ac:dyDescent="0.25">
      <c r="K3050" s="54"/>
    </row>
    <row r="3051" spans="11:11" x14ac:dyDescent="0.25">
      <c r="K3051" s="54"/>
    </row>
    <row r="3052" spans="11:11" x14ac:dyDescent="0.25">
      <c r="K3052" s="54"/>
    </row>
    <row r="3053" spans="11:11" x14ac:dyDescent="0.25">
      <c r="K3053" s="54"/>
    </row>
    <row r="3054" spans="11:11" x14ac:dyDescent="0.25">
      <c r="K3054" s="54"/>
    </row>
    <row r="3055" spans="11:11" x14ac:dyDescent="0.25">
      <c r="K3055" s="54"/>
    </row>
    <row r="3056" spans="11:11" x14ac:dyDescent="0.25">
      <c r="K3056" s="54"/>
    </row>
    <row r="3057" spans="11:11" x14ac:dyDescent="0.25">
      <c r="K3057" s="54"/>
    </row>
    <row r="3058" spans="11:11" x14ac:dyDescent="0.25">
      <c r="K3058" s="54"/>
    </row>
    <row r="3059" spans="11:11" x14ac:dyDescent="0.25">
      <c r="K3059" s="54"/>
    </row>
    <row r="3060" spans="11:11" x14ac:dyDescent="0.25">
      <c r="K3060" s="54"/>
    </row>
    <row r="3061" spans="11:11" x14ac:dyDescent="0.25">
      <c r="K3061" s="54"/>
    </row>
    <row r="3062" spans="11:11" x14ac:dyDescent="0.25">
      <c r="K3062" s="54"/>
    </row>
    <row r="3063" spans="11:11" x14ac:dyDescent="0.25">
      <c r="K3063" s="54"/>
    </row>
    <row r="3064" spans="11:11" x14ac:dyDescent="0.25">
      <c r="K3064" s="54"/>
    </row>
    <row r="3065" spans="11:11" x14ac:dyDescent="0.25">
      <c r="K3065" s="54"/>
    </row>
    <row r="3066" spans="11:11" x14ac:dyDescent="0.25">
      <c r="K3066" s="54"/>
    </row>
    <row r="3067" spans="11:11" x14ac:dyDescent="0.25">
      <c r="K3067" s="54"/>
    </row>
    <row r="3068" spans="11:11" x14ac:dyDescent="0.25">
      <c r="K3068" s="54"/>
    </row>
    <row r="3069" spans="11:11" x14ac:dyDescent="0.25">
      <c r="K3069" s="54"/>
    </row>
    <row r="3070" spans="11:11" x14ac:dyDescent="0.25">
      <c r="K3070" s="54"/>
    </row>
    <row r="3071" spans="11:11" x14ac:dyDescent="0.25">
      <c r="K3071" s="54"/>
    </row>
    <row r="3072" spans="11:11" x14ac:dyDescent="0.25">
      <c r="K3072" s="54"/>
    </row>
    <row r="3073" spans="11:11" x14ac:dyDescent="0.25">
      <c r="K3073" s="54"/>
    </row>
    <row r="3074" spans="11:11" x14ac:dyDescent="0.25">
      <c r="K3074" s="54"/>
    </row>
    <row r="3075" spans="11:11" x14ac:dyDescent="0.25">
      <c r="K3075" s="54"/>
    </row>
    <row r="3076" spans="11:11" x14ac:dyDescent="0.25">
      <c r="K3076" s="54"/>
    </row>
    <row r="3077" spans="11:11" x14ac:dyDescent="0.25">
      <c r="K3077" s="54"/>
    </row>
    <row r="3078" spans="11:11" x14ac:dyDescent="0.25">
      <c r="K3078" s="54"/>
    </row>
    <row r="3079" spans="11:11" x14ac:dyDescent="0.25">
      <c r="K3079" s="54"/>
    </row>
    <row r="3080" spans="11:11" x14ac:dyDescent="0.25">
      <c r="K3080" s="54"/>
    </row>
    <row r="3081" spans="11:11" x14ac:dyDescent="0.25">
      <c r="K3081" s="54"/>
    </row>
    <row r="3082" spans="11:11" x14ac:dyDescent="0.25">
      <c r="K3082" s="54"/>
    </row>
    <row r="3083" spans="11:11" x14ac:dyDescent="0.25">
      <c r="K3083" s="54"/>
    </row>
    <row r="3084" spans="11:11" x14ac:dyDescent="0.25">
      <c r="K3084" s="54"/>
    </row>
    <row r="3085" spans="11:11" x14ac:dyDescent="0.25">
      <c r="K3085" s="54"/>
    </row>
    <row r="3086" spans="11:11" x14ac:dyDescent="0.25">
      <c r="K3086" s="54"/>
    </row>
    <row r="3087" spans="11:11" x14ac:dyDescent="0.25">
      <c r="K3087" s="54"/>
    </row>
    <row r="3088" spans="11:11" x14ac:dyDescent="0.25">
      <c r="K3088" s="54"/>
    </row>
    <row r="3089" spans="11:11" x14ac:dyDescent="0.25">
      <c r="K3089" s="54"/>
    </row>
    <row r="3090" spans="11:11" x14ac:dyDescent="0.25">
      <c r="K3090" s="54"/>
    </row>
    <row r="3091" spans="11:11" x14ac:dyDescent="0.25">
      <c r="K3091" s="54"/>
    </row>
    <row r="3092" spans="11:11" x14ac:dyDescent="0.25">
      <c r="K3092" s="54"/>
    </row>
    <row r="3093" spans="11:11" x14ac:dyDescent="0.25">
      <c r="K3093" s="54"/>
    </row>
    <row r="3094" spans="11:11" x14ac:dyDescent="0.25">
      <c r="K3094" s="54"/>
    </row>
    <row r="3095" spans="11:11" x14ac:dyDescent="0.25">
      <c r="K3095" s="54"/>
    </row>
    <row r="3096" spans="11:11" x14ac:dyDescent="0.25">
      <c r="K3096" s="54"/>
    </row>
    <row r="3097" spans="11:11" x14ac:dyDescent="0.25">
      <c r="K3097" s="54"/>
    </row>
    <row r="3098" spans="11:11" x14ac:dyDescent="0.25">
      <c r="K3098" s="54"/>
    </row>
    <row r="3099" spans="11:11" x14ac:dyDescent="0.25">
      <c r="K3099" s="54"/>
    </row>
    <row r="3100" spans="11:11" x14ac:dyDescent="0.25">
      <c r="K3100" s="54"/>
    </row>
    <row r="3101" spans="11:11" x14ac:dyDescent="0.25">
      <c r="K3101" s="54"/>
    </row>
    <row r="3102" spans="11:11" x14ac:dyDescent="0.25">
      <c r="K3102" s="54"/>
    </row>
    <row r="3103" spans="11:11" x14ac:dyDescent="0.25">
      <c r="K3103" s="54"/>
    </row>
    <row r="3104" spans="11:11" x14ac:dyDescent="0.25">
      <c r="K3104" s="54"/>
    </row>
    <row r="3105" spans="11:11" x14ac:dyDescent="0.25">
      <c r="K3105" s="54"/>
    </row>
    <row r="3106" spans="11:11" x14ac:dyDescent="0.25">
      <c r="K3106" s="54"/>
    </row>
    <row r="3107" spans="11:11" x14ac:dyDescent="0.25">
      <c r="K3107" s="54"/>
    </row>
    <row r="3108" spans="11:11" x14ac:dyDescent="0.25">
      <c r="K3108" s="54"/>
    </row>
    <row r="3109" spans="11:11" x14ac:dyDescent="0.25">
      <c r="K3109" s="54"/>
    </row>
    <row r="3110" spans="11:11" x14ac:dyDescent="0.25">
      <c r="K3110" s="54"/>
    </row>
    <row r="3111" spans="11:11" x14ac:dyDescent="0.25">
      <c r="K3111" s="54"/>
    </row>
    <row r="3112" spans="11:11" x14ac:dyDescent="0.25">
      <c r="K3112" s="54"/>
    </row>
    <row r="3113" spans="11:11" x14ac:dyDescent="0.25">
      <c r="K3113" s="54"/>
    </row>
    <row r="3114" spans="11:11" x14ac:dyDescent="0.25">
      <c r="K3114" s="54"/>
    </row>
    <row r="3115" spans="11:11" x14ac:dyDescent="0.25">
      <c r="K3115" s="54"/>
    </row>
    <row r="3116" spans="11:11" x14ac:dyDescent="0.25">
      <c r="K3116" s="54"/>
    </row>
    <row r="3117" spans="11:11" x14ac:dyDescent="0.25">
      <c r="K3117" s="54"/>
    </row>
    <row r="3118" spans="11:11" x14ac:dyDescent="0.25">
      <c r="K3118" s="54"/>
    </row>
    <row r="3119" spans="11:11" x14ac:dyDescent="0.25">
      <c r="K3119" s="54"/>
    </row>
    <row r="3120" spans="11:11" x14ac:dyDescent="0.25">
      <c r="K3120" s="54"/>
    </row>
    <row r="3121" spans="11:11" x14ac:dyDescent="0.25">
      <c r="K3121" s="54"/>
    </row>
    <row r="3122" spans="11:11" x14ac:dyDescent="0.25">
      <c r="K3122" s="54"/>
    </row>
    <row r="3123" spans="11:11" x14ac:dyDescent="0.25">
      <c r="K3123" s="54"/>
    </row>
    <row r="3124" spans="11:11" x14ac:dyDescent="0.25">
      <c r="K3124" s="54"/>
    </row>
    <row r="3125" spans="11:11" x14ac:dyDescent="0.25">
      <c r="K3125" s="54"/>
    </row>
    <row r="3126" spans="11:11" x14ac:dyDescent="0.25">
      <c r="K3126" s="54"/>
    </row>
    <row r="3127" spans="11:11" x14ac:dyDescent="0.25">
      <c r="K3127" s="54"/>
    </row>
    <row r="3128" spans="11:11" x14ac:dyDescent="0.25">
      <c r="K3128" s="54"/>
    </row>
    <row r="3129" spans="11:11" x14ac:dyDescent="0.25">
      <c r="K3129" s="54"/>
    </row>
    <row r="3130" spans="11:11" x14ac:dyDescent="0.25">
      <c r="K3130" s="54"/>
    </row>
    <row r="3131" spans="11:11" x14ac:dyDescent="0.25">
      <c r="K3131" s="54"/>
    </row>
    <row r="3132" spans="11:11" x14ac:dyDescent="0.25">
      <c r="K3132" s="54"/>
    </row>
    <row r="3133" spans="11:11" x14ac:dyDescent="0.25">
      <c r="K3133" s="54"/>
    </row>
    <row r="3134" spans="11:11" x14ac:dyDescent="0.25">
      <c r="K3134" s="54"/>
    </row>
    <row r="3135" spans="11:11" x14ac:dyDescent="0.25">
      <c r="K3135" s="54"/>
    </row>
    <row r="3136" spans="11:11" x14ac:dyDescent="0.25">
      <c r="K3136" s="54"/>
    </row>
    <row r="3137" spans="11:11" x14ac:dyDescent="0.25">
      <c r="K3137" s="54"/>
    </row>
    <row r="3138" spans="11:11" x14ac:dyDescent="0.25">
      <c r="K3138" s="54"/>
    </row>
    <row r="3139" spans="11:11" x14ac:dyDescent="0.25">
      <c r="K3139" s="54"/>
    </row>
    <row r="3140" spans="11:11" x14ac:dyDescent="0.25">
      <c r="K3140" s="54"/>
    </row>
    <row r="3141" spans="11:11" x14ac:dyDescent="0.25">
      <c r="K3141" s="54"/>
    </row>
    <row r="3142" spans="11:11" x14ac:dyDescent="0.25">
      <c r="K3142" s="54"/>
    </row>
    <row r="3143" spans="11:11" x14ac:dyDescent="0.25">
      <c r="K3143" s="54"/>
    </row>
    <row r="3144" spans="11:11" x14ac:dyDescent="0.25">
      <c r="K3144" s="54"/>
    </row>
    <row r="3145" spans="11:11" x14ac:dyDescent="0.25">
      <c r="K3145" s="54"/>
    </row>
    <row r="3146" spans="11:11" x14ac:dyDescent="0.25">
      <c r="K3146" s="54"/>
    </row>
    <row r="3147" spans="11:11" x14ac:dyDescent="0.25">
      <c r="K3147" s="54"/>
    </row>
    <row r="3148" spans="11:11" x14ac:dyDescent="0.25">
      <c r="K3148" s="54"/>
    </row>
    <row r="3149" spans="11:11" x14ac:dyDescent="0.25">
      <c r="K3149" s="54"/>
    </row>
    <row r="3150" spans="11:11" x14ac:dyDescent="0.25">
      <c r="K3150" s="54"/>
    </row>
    <row r="3151" spans="11:11" x14ac:dyDescent="0.25">
      <c r="K3151" s="54"/>
    </row>
    <row r="3152" spans="11:11" x14ac:dyDescent="0.25">
      <c r="K3152" s="54"/>
    </row>
    <row r="3153" spans="11:11" x14ac:dyDescent="0.25">
      <c r="K3153" s="54"/>
    </row>
    <row r="3154" spans="11:11" x14ac:dyDescent="0.25">
      <c r="K3154" s="54"/>
    </row>
    <row r="3155" spans="11:11" x14ac:dyDescent="0.25">
      <c r="K3155" s="54"/>
    </row>
    <row r="3156" spans="11:11" x14ac:dyDescent="0.25">
      <c r="K3156" s="54"/>
    </row>
    <row r="3157" spans="11:11" x14ac:dyDescent="0.25">
      <c r="K3157" s="54"/>
    </row>
    <row r="3158" spans="11:11" x14ac:dyDescent="0.25">
      <c r="K3158" s="54"/>
    </row>
    <row r="3159" spans="11:11" x14ac:dyDescent="0.25">
      <c r="K3159" s="54"/>
    </row>
    <row r="3160" spans="11:11" x14ac:dyDescent="0.25">
      <c r="K3160" s="54"/>
    </row>
    <row r="3161" spans="11:11" x14ac:dyDescent="0.25">
      <c r="K3161" s="54"/>
    </row>
    <row r="3162" spans="11:11" x14ac:dyDescent="0.25">
      <c r="K3162" s="54"/>
    </row>
    <row r="3163" spans="11:11" x14ac:dyDescent="0.25">
      <c r="K3163" s="54"/>
    </row>
    <row r="3164" spans="11:11" x14ac:dyDescent="0.25">
      <c r="K3164" s="54"/>
    </row>
    <row r="3165" spans="11:11" x14ac:dyDescent="0.25">
      <c r="K3165" s="54"/>
    </row>
    <row r="3166" spans="11:11" x14ac:dyDescent="0.25">
      <c r="K3166" s="54"/>
    </row>
    <row r="3167" spans="11:11" x14ac:dyDescent="0.25">
      <c r="K3167" s="54"/>
    </row>
    <row r="3168" spans="11:11" x14ac:dyDescent="0.25">
      <c r="K3168" s="54"/>
    </row>
    <row r="3169" spans="11:11" x14ac:dyDescent="0.25">
      <c r="K3169" s="54"/>
    </row>
    <row r="3170" spans="11:11" x14ac:dyDescent="0.25">
      <c r="K3170" s="54"/>
    </row>
    <row r="3171" spans="11:11" x14ac:dyDescent="0.25">
      <c r="K3171" s="54"/>
    </row>
    <row r="3172" spans="11:11" x14ac:dyDescent="0.25">
      <c r="K3172" s="54"/>
    </row>
    <row r="3173" spans="11:11" x14ac:dyDescent="0.25">
      <c r="K3173" s="54"/>
    </row>
    <row r="3174" spans="11:11" x14ac:dyDescent="0.25">
      <c r="K3174" s="54"/>
    </row>
    <row r="3175" spans="11:11" x14ac:dyDescent="0.25">
      <c r="K3175" s="54"/>
    </row>
    <row r="3176" spans="11:11" x14ac:dyDescent="0.25">
      <c r="K3176" s="54"/>
    </row>
    <row r="3177" spans="11:11" x14ac:dyDescent="0.25">
      <c r="K3177" s="54"/>
    </row>
    <row r="3178" spans="11:11" x14ac:dyDescent="0.25">
      <c r="K3178" s="54"/>
    </row>
    <row r="3179" spans="11:11" x14ac:dyDescent="0.25">
      <c r="K3179" s="54"/>
    </row>
    <row r="3180" spans="11:11" x14ac:dyDescent="0.25">
      <c r="K3180" s="54"/>
    </row>
    <row r="3181" spans="11:11" x14ac:dyDescent="0.25">
      <c r="K3181" s="54"/>
    </row>
    <row r="3182" spans="11:11" x14ac:dyDescent="0.25">
      <c r="K3182" s="54"/>
    </row>
    <row r="3183" spans="11:11" x14ac:dyDescent="0.25">
      <c r="K3183" s="54"/>
    </row>
    <row r="3184" spans="11:11" x14ac:dyDescent="0.25">
      <c r="K3184" s="54"/>
    </row>
    <row r="3185" spans="11:11" x14ac:dyDescent="0.25">
      <c r="K3185" s="54"/>
    </row>
    <row r="3186" spans="11:11" x14ac:dyDescent="0.25">
      <c r="K3186" s="54"/>
    </row>
    <row r="3187" spans="11:11" x14ac:dyDescent="0.25">
      <c r="K3187" s="54"/>
    </row>
    <row r="3188" spans="11:11" x14ac:dyDescent="0.25">
      <c r="K3188" s="54"/>
    </row>
    <row r="3189" spans="11:11" x14ac:dyDescent="0.25">
      <c r="K3189" s="54"/>
    </row>
    <row r="3190" spans="11:11" x14ac:dyDescent="0.25">
      <c r="K3190" s="54"/>
    </row>
    <row r="3191" spans="11:11" x14ac:dyDescent="0.25">
      <c r="K3191" s="54"/>
    </row>
    <row r="3192" spans="11:11" x14ac:dyDescent="0.25">
      <c r="K3192" s="54"/>
    </row>
    <row r="3193" spans="11:11" x14ac:dyDescent="0.25">
      <c r="K3193" s="54"/>
    </row>
    <row r="3194" spans="11:11" x14ac:dyDescent="0.25">
      <c r="K3194" s="54"/>
    </row>
    <row r="3195" spans="11:11" x14ac:dyDescent="0.25">
      <c r="K3195" s="54"/>
    </row>
    <row r="3196" spans="11:11" x14ac:dyDescent="0.25">
      <c r="K3196" s="54"/>
    </row>
    <row r="3197" spans="11:11" x14ac:dyDescent="0.25">
      <c r="K3197" s="54"/>
    </row>
    <row r="3198" spans="11:11" x14ac:dyDescent="0.25">
      <c r="K3198" s="54"/>
    </row>
    <row r="3199" spans="11:11" x14ac:dyDescent="0.25">
      <c r="K3199" s="54"/>
    </row>
    <row r="3200" spans="11:11" x14ac:dyDescent="0.25">
      <c r="K3200" s="54"/>
    </row>
    <row r="3201" spans="11:11" x14ac:dyDescent="0.25">
      <c r="K3201" s="54"/>
    </row>
    <row r="3202" spans="11:11" x14ac:dyDescent="0.25">
      <c r="K3202" s="54"/>
    </row>
    <row r="3203" spans="11:11" x14ac:dyDescent="0.25">
      <c r="K3203" s="54"/>
    </row>
    <row r="3204" spans="11:11" x14ac:dyDescent="0.25">
      <c r="K3204" s="54"/>
    </row>
    <row r="3205" spans="11:11" x14ac:dyDescent="0.25">
      <c r="K3205" s="54"/>
    </row>
    <row r="3206" spans="11:11" x14ac:dyDescent="0.25">
      <c r="K3206" s="54"/>
    </row>
    <row r="3207" spans="11:11" x14ac:dyDescent="0.25">
      <c r="K3207" s="54"/>
    </row>
    <row r="3208" spans="11:11" x14ac:dyDescent="0.25">
      <c r="K3208" s="54"/>
    </row>
    <row r="3209" spans="11:11" x14ac:dyDescent="0.25">
      <c r="K3209" s="54"/>
    </row>
    <row r="3210" spans="11:11" x14ac:dyDescent="0.25">
      <c r="K3210" s="54"/>
    </row>
    <row r="3211" spans="11:11" x14ac:dyDescent="0.25">
      <c r="K3211" s="54"/>
    </row>
    <row r="3212" spans="11:11" x14ac:dyDescent="0.25">
      <c r="K3212" s="54"/>
    </row>
    <row r="3213" spans="11:11" x14ac:dyDescent="0.25">
      <c r="K3213" s="54"/>
    </row>
    <row r="3214" spans="11:11" x14ac:dyDescent="0.25">
      <c r="K3214" s="54"/>
    </row>
    <row r="3215" spans="11:11" x14ac:dyDescent="0.25">
      <c r="K3215" s="54"/>
    </row>
    <row r="3216" spans="11:11" x14ac:dyDescent="0.25">
      <c r="K3216" s="54"/>
    </row>
    <row r="3217" spans="11:11" x14ac:dyDescent="0.25">
      <c r="K3217" s="54"/>
    </row>
    <row r="3218" spans="11:11" x14ac:dyDescent="0.25">
      <c r="K3218" s="54"/>
    </row>
    <row r="3219" spans="11:11" x14ac:dyDescent="0.25">
      <c r="K3219" s="54"/>
    </row>
    <row r="3220" spans="11:11" x14ac:dyDescent="0.25">
      <c r="K3220" s="54"/>
    </row>
    <row r="3221" spans="11:11" x14ac:dyDescent="0.25">
      <c r="K3221" s="54"/>
    </row>
    <row r="3222" spans="11:11" x14ac:dyDescent="0.25">
      <c r="K3222" s="54"/>
    </row>
    <row r="3223" spans="11:11" x14ac:dyDescent="0.25">
      <c r="K3223" s="54"/>
    </row>
    <row r="3224" spans="11:11" x14ac:dyDescent="0.25">
      <c r="K3224" s="54"/>
    </row>
    <row r="3225" spans="11:11" x14ac:dyDescent="0.25">
      <c r="K3225" s="54"/>
    </row>
    <row r="3226" spans="11:11" x14ac:dyDescent="0.25">
      <c r="K3226" s="54"/>
    </row>
    <row r="3227" spans="11:11" x14ac:dyDescent="0.25">
      <c r="K3227" s="54"/>
    </row>
    <row r="3228" spans="11:11" x14ac:dyDescent="0.25">
      <c r="K3228" s="54"/>
    </row>
    <row r="3229" spans="11:11" x14ac:dyDescent="0.25">
      <c r="K3229" s="54"/>
    </row>
    <row r="3230" spans="11:11" x14ac:dyDescent="0.25">
      <c r="K3230" s="54"/>
    </row>
    <row r="3231" spans="11:11" x14ac:dyDescent="0.25">
      <c r="K3231" s="54"/>
    </row>
    <row r="3232" spans="11:11" x14ac:dyDescent="0.25">
      <c r="K3232" s="54"/>
    </row>
    <row r="3233" spans="11:11" x14ac:dyDescent="0.25">
      <c r="K3233" s="54"/>
    </row>
    <row r="3234" spans="11:11" x14ac:dyDescent="0.25">
      <c r="K3234" s="54"/>
    </row>
    <row r="3235" spans="11:11" x14ac:dyDescent="0.25">
      <c r="K3235" s="54"/>
    </row>
    <row r="3236" spans="11:11" x14ac:dyDescent="0.25">
      <c r="K3236" s="54"/>
    </row>
    <row r="3237" spans="11:11" x14ac:dyDescent="0.25">
      <c r="K3237" s="54"/>
    </row>
    <row r="3238" spans="11:11" x14ac:dyDescent="0.25">
      <c r="K3238" s="54"/>
    </row>
    <row r="3239" spans="11:11" x14ac:dyDescent="0.25">
      <c r="K3239" s="54"/>
    </row>
    <row r="3240" spans="11:11" x14ac:dyDescent="0.25">
      <c r="K3240" s="54"/>
    </row>
    <row r="3241" spans="11:11" x14ac:dyDescent="0.25">
      <c r="K3241" s="54"/>
    </row>
    <row r="3242" spans="11:11" x14ac:dyDescent="0.25">
      <c r="K3242" s="54"/>
    </row>
    <row r="3243" spans="11:11" x14ac:dyDescent="0.25">
      <c r="K3243" s="54"/>
    </row>
    <row r="3244" spans="11:11" x14ac:dyDescent="0.25">
      <c r="K3244" s="54"/>
    </row>
    <row r="3245" spans="11:11" x14ac:dyDescent="0.25">
      <c r="K3245" s="54"/>
    </row>
    <row r="3246" spans="11:11" x14ac:dyDescent="0.25">
      <c r="K3246" s="54"/>
    </row>
    <row r="3247" spans="11:11" x14ac:dyDescent="0.25">
      <c r="K3247" s="54"/>
    </row>
    <row r="3248" spans="11:11" x14ac:dyDescent="0.25">
      <c r="K3248" s="54"/>
    </row>
    <row r="3249" spans="11:11" x14ac:dyDescent="0.25">
      <c r="K3249" s="54"/>
    </row>
    <row r="3250" spans="11:11" x14ac:dyDescent="0.25">
      <c r="K3250" s="54"/>
    </row>
    <row r="3251" spans="11:11" x14ac:dyDescent="0.25">
      <c r="K3251" s="54"/>
    </row>
    <row r="3252" spans="11:11" x14ac:dyDescent="0.25">
      <c r="K3252" s="54"/>
    </row>
    <row r="3253" spans="11:11" x14ac:dyDescent="0.25">
      <c r="K3253" s="54"/>
    </row>
    <row r="3254" spans="11:11" x14ac:dyDescent="0.25">
      <c r="K3254" s="54"/>
    </row>
    <row r="3255" spans="11:11" x14ac:dyDescent="0.25">
      <c r="K3255" s="54"/>
    </row>
    <row r="3256" spans="11:11" x14ac:dyDescent="0.25">
      <c r="K3256" s="54"/>
    </row>
    <row r="3257" spans="11:11" x14ac:dyDescent="0.25">
      <c r="K3257" s="54"/>
    </row>
    <row r="3258" spans="11:11" x14ac:dyDescent="0.25">
      <c r="K3258" s="54"/>
    </row>
    <row r="3259" spans="11:11" x14ac:dyDescent="0.25">
      <c r="K3259" s="54"/>
    </row>
    <row r="3260" spans="11:11" x14ac:dyDescent="0.25">
      <c r="K3260" s="54"/>
    </row>
    <row r="3261" spans="11:11" x14ac:dyDescent="0.25">
      <c r="K3261" s="54"/>
    </row>
    <row r="3262" spans="11:11" x14ac:dyDescent="0.25">
      <c r="K3262" s="54"/>
    </row>
    <row r="3263" spans="11:11" x14ac:dyDescent="0.25">
      <c r="K3263" s="54"/>
    </row>
    <row r="3264" spans="11:11" x14ac:dyDescent="0.25">
      <c r="K3264" s="54"/>
    </row>
    <row r="3265" spans="11:11" x14ac:dyDescent="0.25">
      <c r="K3265" s="54"/>
    </row>
    <row r="3266" spans="11:11" x14ac:dyDescent="0.25">
      <c r="K3266" s="54"/>
    </row>
    <row r="3267" spans="11:11" x14ac:dyDescent="0.25">
      <c r="K3267" s="54"/>
    </row>
    <row r="3268" spans="11:11" x14ac:dyDescent="0.25">
      <c r="K3268" s="54"/>
    </row>
    <row r="3269" spans="11:11" x14ac:dyDescent="0.25">
      <c r="K3269" s="54"/>
    </row>
    <row r="3270" spans="11:11" x14ac:dyDescent="0.25">
      <c r="K3270" s="54"/>
    </row>
    <row r="3271" spans="11:11" x14ac:dyDescent="0.25">
      <c r="K3271" s="54"/>
    </row>
    <row r="3272" spans="11:11" x14ac:dyDescent="0.25">
      <c r="K3272" s="54"/>
    </row>
    <row r="3273" spans="11:11" x14ac:dyDescent="0.25">
      <c r="K3273" s="54"/>
    </row>
    <row r="3274" spans="11:11" x14ac:dyDescent="0.25">
      <c r="K3274" s="54"/>
    </row>
    <row r="3275" spans="11:11" x14ac:dyDescent="0.25">
      <c r="K3275" s="54"/>
    </row>
    <row r="3276" spans="11:11" x14ac:dyDescent="0.25">
      <c r="K3276" s="54"/>
    </row>
    <row r="3277" spans="11:11" x14ac:dyDescent="0.25">
      <c r="K3277" s="54"/>
    </row>
    <row r="3278" spans="11:11" x14ac:dyDescent="0.25">
      <c r="K3278" s="54"/>
    </row>
    <row r="3279" spans="11:11" x14ac:dyDescent="0.25">
      <c r="K3279" s="54"/>
    </row>
    <row r="3280" spans="11:11" x14ac:dyDescent="0.25">
      <c r="K3280" s="54"/>
    </row>
    <row r="3281" spans="11:11" x14ac:dyDescent="0.25">
      <c r="K3281" s="54"/>
    </row>
    <row r="3282" spans="11:11" x14ac:dyDescent="0.25">
      <c r="K3282" s="54"/>
    </row>
    <row r="3283" spans="11:11" x14ac:dyDescent="0.25">
      <c r="K3283" s="54"/>
    </row>
    <row r="3284" spans="11:11" x14ac:dyDescent="0.25">
      <c r="K3284" s="54"/>
    </row>
    <row r="3285" spans="11:11" x14ac:dyDescent="0.25">
      <c r="K3285" s="54"/>
    </row>
    <row r="3286" spans="11:11" x14ac:dyDescent="0.25">
      <c r="K3286" s="54"/>
    </row>
    <row r="3287" spans="11:11" x14ac:dyDescent="0.25">
      <c r="K3287" s="54"/>
    </row>
    <row r="3288" spans="11:11" x14ac:dyDescent="0.25">
      <c r="K3288" s="54"/>
    </row>
    <row r="3289" spans="11:11" x14ac:dyDescent="0.25">
      <c r="K3289" s="54"/>
    </row>
    <row r="3290" spans="11:11" x14ac:dyDescent="0.25">
      <c r="K3290" s="54"/>
    </row>
    <row r="3291" spans="11:11" x14ac:dyDescent="0.25">
      <c r="K3291" s="54"/>
    </row>
    <row r="3292" spans="11:11" x14ac:dyDescent="0.25">
      <c r="K3292" s="54"/>
    </row>
    <row r="3293" spans="11:11" x14ac:dyDescent="0.25">
      <c r="K3293" s="54"/>
    </row>
    <row r="3294" spans="11:11" x14ac:dyDescent="0.25">
      <c r="K3294" s="54"/>
    </row>
    <row r="3295" spans="11:11" x14ac:dyDescent="0.25">
      <c r="K3295" s="54"/>
    </row>
    <row r="3296" spans="11:11" x14ac:dyDescent="0.25">
      <c r="K3296" s="54"/>
    </row>
    <row r="3297" spans="11:11" x14ac:dyDescent="0.25">
      <c r="K3297" s="54"/>
    </row>
    <row r="3298" spans="11:11" x14ac:dyDescent="0.25">
      <c r="K3298" s="54"/>
    </row>
    <row r="3299" spans="11:11" x14ac:dyDescent="0.25">
      <c r="K3299" s="54"/>
    </row>
    <row r="3300" spans="11:11" x14ac:dyDescent="0.25">
      <c r="K3300" s="54"/>
    </row>
    <row r="3301" spans="11:11" x14ac:dyDescent="0.25">
      <c r="K3301" s="54"/>
    </row>
    <row r="3302" spans="11:11" x14ac:dyDescent="0.25">
      <c r="K3302" s="54"/>
    </row>
    <row r="3303" spans="11:11" x14ac:dyDescent="0.25">
      <c r="K3303" s="54"/>
    </row>
    <row r="3304" spans="11:11" x14ac:dyDescent="0.25">
      <c r="K3304" s="54"/>
    </row>
    <row r="3305" spans="11:11" x14ac:dyDescent="0.25">
      <c r="K3305" s="54"/>
    </row>
    <row r="3306" spans="11:11" x14ac:dyDescent="0.25">
      <c r="K3306" s="54"/>
    </row>
    <row r="3307" spans="11:11" x14ac:dyDescent="0.25">
      <c r="K3307" s="54"/>
    </row>
    <row r="3308" spans="11:11" x14ac:dyDescent="0.25">
      <c r="K3308" s="54"/>
    </row>
    <row r="3309" spans="11:11" x14ac:dyDescent="0.25">
      <c r="K3309" s="54"/>
    </row>
    <row r="3310" spans="11:11" x14ac:dyDescent="0.25">
      <c r="K3310" s="54"/>
    </row>
    <row r="3311" spans="11:11" x14ac:dyDescent="0.25">
      <c r="K3311" s="54"/>
    </row>
    <row r="3312" spans="11:11" x14ac:dyDescent="0.25">
      <c r="K3312" s="54"/>
    </row>
    <row r="3313" spans="11:11" x14ac:dyDescent="0.25">
      <c r="K3313" s="54"/>
    </row>
    <row r="3314" spans="11:11" x14ac:dyDescent="0.25">
      <c r="K3314" s="54"/>
    </row>
    <row r="3315" spans="11:11" x14ac:dyDescent="0.25">
      <c r="K3315" s="54"/>
    </row>
    <row r="3316" spans="11:11" x14ac:dyDescent="0.25">
      <c r="K3316" s="54"/>
    </row>
    <row r="3317" spans="11:11" x14ac:dyDescent="0.25">
      <c r="K3317" s="54"/>
    </row>
    <row r="3318" spans="11:11" x14ac:dyDescent="0.25">
      <c r="K3318" s="54"/>
    </row>
    <row r="3319" spans="11:11" x14ac:dyDescent="0.25">
      <c r="K3319" s="54"/>
    </row>
    <row r="3320" spans="11:11" x14ac:dyDescent="0.25">
      <c r="K3320" s="54"/>
    </row>
    <row r="3321" spans="11:11" x14ac:dyDescent="0.25">
      <c r="K3321" s="54"/>
    </row>
    <row r="3322" spans="11:11" x14ac:dyDescent="0.25">
      <c r="K3322" s="54"/>
    </row>
    <row r="3323" spans="11:11" x14ac:dyDescent="0.25">
      <c r="K3323" s="54"/>
    </row>
    <row r="3324" spans="11:11" x14ac:dyDescent="0.25">
      <c r="K3324" s="54"/>
    </row>
    <row r="3325" spans="11:11" x14ac:dyDescent="0.25">
      <c r="K3325" s="54"/>
    </row>
    <row r="3326" spans="11:11" x14ac:dyDescent="0.25">
      <c r="K3326" s="54"/>
    </row>
    <row r="3327" spans="11:11" x14ac:dyDescent="0.25">
      <c r="K3327" s="54"/>
    </row>
    <row r="3328" spans="11:11" x14ac:dyDescent="0.25">
      <c r="K3328" s="54"/>
    </row>
    <row r="3329" spans="11:11" x14ac:dyDescent="0.25">
      <c r="K3329" s="54"/>
    </row>
    <row r="3330" spans="11:11" x14ac:dyDescent="0.25">
      <c r="K3330" s="54"/>
    </row>
    <row r="3331" spans="11:11" x14ac:dyDescent="0.25">
      <c r="K3331" s="54"/>
    </row>
    <row r="3332" spans="11:11" x14ac:dyDescent="0.25">
      <c r="K3332" s="54"/>
    </row>
    <row r="3333" spans="11:11" x14ac:dyDescent="0.25">
      <c r="K3333" s="54"/>
    </row>
    <row r="3334" spans="11:11" x14ac:dyDescent="0.25">
      <c r="K3334" s="54"/>
    </row>
    <row r="3335" spans="11:11" x14ac:dyDescent="0.25">
      <c r="K3335" s="54"/>
    </row>
    <row r="3336" spans="11:11" x14ac:dyDescent="0.25">
      <c r="K3336" s="54"/>
    </row>
    <row r="3337" spans="11:11" x14ac:dyDescent="0.25">
      <c r="K3337" s="54"/>
    </row>
    <row r="3338" spans="11:11" x14ac:dyDescent="0.25">
      <c r="K3338" s="54"/>
    </row>
    <row r="3339" spans="11:11" x14ac:dyDescent="0.25">
      <c r="K3339" s="54"/>
    </row>
    <row r="3340" spans="11:11" x14ac:dyDescent="0.25">
      <c r="K3340" s="54"/>
    </row>
    <row r="3341" spans="11:11" x14ac:dyDescent="0.25">
      <c r="K3341" s="54"/>
    </row>
    <row r="3342" spans="11:11" x14ac:dyDescent="0.25">
      <c r="K3342" s="54"/>
    </row>
    <row r="3343" spans="11:11" x14ac:dyDescent="0.25">
      <c r="K3343" s="54"/>
    </row>
    <row r="3344" spans="11:11" x14ac:dyDescent="0.25">
      <c r="K3344" s="54"/>
    </row>
    <row r="3345" spans="11:11" x14ac:dyDescent="0.25">
      <c r="K3345" s="54"/>
    </row>
    <row r="3346" spans="11:11" x14ac:dyDescent="0.25">
      <c r="K3346" s="54"/>
    </row>
    <row r="3347" spans="11:11" x14ac:dyDescent="0.25">
      <c r="K3347" s="54"/>
    </row>
    <row r="3348" spans="11:11" x14ac:dyDescent="0.25">
      <c r="K3348" s="54"/>
    </row>
    <row r="3349" spans="11:11" x14ac:dyDescent="0.25">
      <c r="K3349" s="54"/>
    </row>
    <row r="3350" spans="11:11" x14ac:dyDescent="0.25">
      <c r="K3350" s="54"/>
    </row>
    <row r="3351" spans="11:11" x14ac:dyDescent="0.25">
      <c r="K3351" s="54"/>
    </row>
    <row r="3352" spans="11:11" x14ac:dyDescent="0.25">
      <c r="K3352" s="54"/>
    </row>
    <row r="3353" spans="11:11" x14ac:dyDescent="0.25">
      <c r="K3353" s="54"/>
    </row>
    <row r="3354" spans="11:11" x14ac:dyDescent="0.25">
      <c r="K3354" s="54"/>
    </row>
    <row r="3355" spans="11:11" x14ac:dyDescent="0.25">
      <c r="K3355" s="54"/>
    </row>
    <row r="3356" spans="11:11" x14ac:dyDescent="0.25">
      <c r="K3356" s="54"/>
    </row>
    <row r="3357" spans="11:11" x14ac:dyDescent="0.25">
      <c r="K3357" s="54"/>
    </row>
    <row r="3358" spans="11:11" x14ac:dyDescent="0.25">
      <c r="K3358" s="54"/>
    </row>
    <row r="3359" spans="11:11" x14ac:dyDescent="0.25">
      <c r="K3359" s="54"/>
    </row>
    <row r="3360" spans="11:11" x14ac:dyDescent="0.25">
      <c r="K3360" s="54"/>
    </row>
    <row r="3361" spans="11:11" x14ac:dyDescent="0.25">
      <c r="K3361" s="54"/>
    </row>
    <row r="3362" spans="11:11" x14ac:dyDescent="0.25">
      <c r="K3362" s="54"/>
    </row>
    <row r="3363" spans="11:11" x14ac:dyDescent="0.25">
      <c r="K3363" s="54"/>
    </row>
    <row r="3364" spans="11:11" x14ac:dyDescent="0.25">
      <c r="K3364" s="54"/>
    </row>
    <row r="3365" spans="11:11" x14ac:dyDescent="0.25">
      <c r="K3365" s="54"/>
    </row>
    <row r="3366" spans="11:11" x14ac:dyDescent="0.25">
      <c r="K3366" s="54"/>
    </row>
    <row r="3367" spans="11:11" x14ac:dyDescent="0.25">
      <c r="K3367" s="54"/>
    </row>
    <row r="3368" spans="11:11" x14ac:dyDescent="0.25">
      <c r="K3368" s="54"/>
    </row>
    <row r="3369" spans="11:11" x14ac:dyDescent="0.25">
      <c r="K3369" s="54"/>
    </row>
    <row r="3370" spans="11:11" x14ac:dyDescent="0.25">
      <c r="K3370" s="54"/>
    </row>
    <row r="3371" spans="11:11" x14ac:dyDescent="0.25">
      <c r="K3371" s="54"/>
    </row>
    <row r="3372" spans="11:11" x14ac:dyDescent="0.25">
      <c r="K3372" s="54"/>
    </row>
    <row r="3373" spans="11:11" x14ac:dyDescent="0.25">
      <c r="K3373" s="54"/>
    </row>
    <row r="3374" spans="11:11" x14ac:dyDescent="0.25">
      <c r="K3374" s="54"/>
    </row>
    <row r="3375" spans="11:11" x14ac:dyDescent="0.25">
      <c r="K3375" s="54"/>
    </row>
    <row r="3376" spans="11:11" x14ac:dyDescent="0.25">
      <c r="K3376" s="54"/>
    </row>
    <row r="3377" spans="11:11" x14ac:dyDescent="0.25">
      <c r="K3377" s="54"/>
    </row>
    <row r="3378" spans="11:11" x14ac:dyDescent="0.25">
      <c r="K3378" s="54"/>
    </row>
    <row r="3379" spans="11:11" x14ac:dyDescent="0.25">
      <c r="K3379" s="54"/>
    </row>
    <row r="3380" spans="11:11" x14ac:dyDescent="0.25">
      <c r="K3380" s="54"/>
    </row>
    <row r="3381" spans="11:11" x14ac:dyDescent="0.25">
      <c r="K3381" s="54"/>
    </row>
    <row r="3382" spans="11:11" x14ac:dyDescent="0.25">
      <c r="K3382" s="54"/>
    </row>
    <row r="3383" spans="11:11" x14ac:dyDescent="0.25">
      <c r="K3383" s="54"/>
    </row>
    <row r="3384" spans="11:11" x14ac:dyDescent="0.25">
      <c r="K3384" s="54"/>
    </row>
    <row r="3385" spans="11:11" x14ac:dyDescent="0.25">
      <c r="K3385" s="54"/>
    </row>
    <row r="3386" spans="11:11" x14ac:dyDescent="0.25">
      <c r="K3386" s="54"/>
    </row>
    <row r="3387" spans="11:11" x14ac:dyDescent="0.25">
      <c r="K3387" s="54"/>
    </row>
    <row r="3388" spans="11:11" x14ac:dyDescent="0.25">
      <c r="K3388" s="54"/>
    </row>
    <row r="3389" spans="11:11" x14ac:dyDescent="0.25">
      <c r="K3389" s="54"/>
    </row>
    <row r="3390" spans="11:11" x14ac:dyDescent="0.25">
      <c r="K3390" s="54"/>
    </row>
    <row r="3391" spans="11:11" x14ac:dyDescent="0.25">
      <c r="K3391" s="54"/>
    </row>
    <row r="3392" spans="11:11" x14ac:dyDescent="0.25">
      <c r="K3392" s="54"/>
    </row>
    <row r="3393" spans="11:11" x14ac:dyDescent="0.25">
      <c r="K3393" s="54"/>
    </row>
    <row r="3394" spans="11:11" x14ac:dyDescent="0.25">
      <c r="K3394" s="54"/>
    </row>
    <row r="3395" spans="11:11" x14ac:dyDescent="0.25">
      <c r="K3395" s="54"/>
    </row>
    <row r="3396" spans="11:11" x14ac:dyDescent="0.25">
      <c r="K3396" s="54"/>
    </row>
    <row r="3397" spans="11:11" x14ac:dyDescent="0.25">
      <c r="K3397" s="54"/>
    </row>
    <row r="3398" spans="11:11" x14ac:dyDescent="0.25">
      <c r="K3398" s="54"/>
    </row>
    <row r="3399" spans="11:11" x14ac:dyDescent="0.25">
      <c r="K3399" s="54"/>
    </row>
    <row r="3400" spans="11:11" x14ac:dyDescent="0.25">
      <c r="K3400" s="54"/>
    </row>
    <row r="3401" spans="11:11" x14ac:dyDescent="0.25">
      <c r="K3401" s="54"/>
    </row>
    <row r="3402" spans="11:11" x14ac:dyDescent="0.25">
      <c r="K3402" s="54"/>
    </row>
    <row r="3403" spans="11:11" x14ac:dyDescent="0.25">
      <c r="K3403" s="54"/>
    </row>
    <row r="3404" spans="11:11" x14ac:dyDescent="0.25">
      <c r="K3404" s="54"/>
    </row>
    <row r="3405" spans="11:11" x14ac:dyDescent="0.25">
      <c r="K3405" s="54"/>
    </row>
    <row r="3406" spans="11:11" x14ac:dyDescent="0.25">
      <c r="K3406" s="54"/>
    </row>
    <row r="3407" spans="11:11" x14ac:dyDescent="0.25">
      <c r="K3407" s="54"/>
    </row>
    <row r="3408" spans="11:11" x14ac:dyDescent="0.25">
      <c r="K3408" s="54"/>
    </row>
    <row r="3409" spans="11:11" x14ac:dyDescent="0.25">
      <c r="K3409" s="54"/>
    </row>
    <row r="3410" spans="11:11" x14ac:dyDescent="0.25">
      <c r="K3410" s="54"/>
    </row>
    <row r="3411" spans="11:11" x14ac:dyDescent="0.25">
      <c r="K3411" s="54"/>
    </row>
    <row r="3412" spans="11:11" x14ac:dyDescent="0.25">
      <c r="K3412" s="54"/>
    </row>
    <row r="3413" spans="11:11" x14ac:dyDescent="0.25">
      <c r="K3413" s="54"/>
    </row>
    <row r="3414" spans="11:11" x14ac:dyDescent="0.25">
      <c r="K3414" s="54"/>
    </row>
    <row r="3415" spans="11:11" x14ac:dyDescent="0.25">
      <c r="K3415" s="54"/>
    </row>
    <row r="3416" spans="11:11" x14ac:dyDescent="0.25">
      <c r="K3416" s="54"/>
    </row>
    <row r="3417" spans="11:11" x14ac:dyDescent="0.25">
      <c r="K3417" s="54"/>
    </row>
    <row r="3418" spans="11:11" x14ac:dyDescent="0.25">
      <c r="K3418" s="54"/>
    </row>
    <row r="3419" spans="11:11" x14ac:dyDescent="0.25">
      <c r="K3419" s="54"/>
    </row>
    <row r="3420" spans="11:11" x14ac:dyDescent="0.25">
      <c r="K3420" s="54"/>
    </row>
    <row r="3421" spans="11:11" x14ac:dyDescent="0.25">
      <c r="K3421" s="54"/>
    </row>
    <row r="3422" spans="11:11" x14ac:dyDescent="0.25">
      <c r="K3422" s="54"/>
    </row>
    <row r="3423" spans="11:11" x14ac:dyDescent="0.25">
      <c r="K3423" s="54"/>
    </row>
    <row r="3424" spans="11:11" x14ac:dyDescent="0.25">
      <c r="K3424" s="54"/>
    </row>
    <row r="3425" spans="11:11" x14ac:dyDescent="0.25">
      <c r="K3425" s="54"/>
    </row>
    <row r="3426" spans="11:11" x14ac:dyDescent="0.25">
      <c r="K3426" s="54"/>
    </row>
    <row r="3427" spans="11:11" x14ac:dyDescent="0.25">
      <c r="K3427" s="54"/>
    </row>
    <row r="3428" spans="11:11" x14ac:dyDescent="0.25">
      <c r="K3428" s="54"/>
    </row>
    <row r="3429" spans="11:11" x14ac:dyDescent="0.25">
      <c r="K3429" s="54"/>
    </row>
    <row r="3430" spans="11:11" x14ac:dyDescent="0.25">
      <c r="K3430" s="54"/>
    </row>
    <row r="3431" spans="11:11" x14ac:dyDescent="0.25">
      <c r="K3431" s="54"/>
    </row>
    <row r="3432" spans="11:11" x14ac:dyDescent="0.25">
      <c r="K3432" s="54"/>
    </row>
    <row r="3433" spans="11:11" x14ac:dyDescent="0.25">
      <c r="K3433" s="54"/>
    </row>
    <row r="3434" spans="11:11" x14ac:dyDescent="0.25">
      <c r="K3434" s="54"/>
    </row>
    <row r="3435" spans="11:11" x14ac:dyDescent="0.25">
      <c r="K3435" s="54"/>
    </row>
    <row r="3436" spans="11:11" x14ac:dyDescent="0.25">
      <c r="K3436" s="54"/>
    </row>
    <row r="3437" spans="11:11" x14ac:dyDescent="0.25">
      <c r="K3437" s="54"/>
    </row>
    <row r="3438" spans="11:11" x14ac:dyDescent="0.25">
      <c r="K3438" s="54"/>
    </row>
    <row r="3439" spans="11:11" x14ac:dyDescent="0.25">
      <c r="K3439" s="54"/>
    </row>
    <row r="3440" spans="11:11" x14ac:dyDescent="0.25">
      <c r="K3440" s="54"/>
    </row>
    <row r="3441" spans="11:11" x14ac:dyDescent="0.25">
      <c r="K3441" s="54"/>
    </row>
    <row r="3442" spans="11:11" x14ac:dyDescent="0.25">
      <c r="K3442" s="54"/>
    </row>
    <row r="3443" spans="11:11" x14ac:dyDescent="0.25">
      <c r="K3443" s="54"/>
    </row>
    <row r="3444" spans="11:11" x14ac:dyDescent="0.25">
      <c r="K3444" s="54"/>
    </row>
    <row r="3445" spans="11:11" x14ac:dyDescent="0.25">
      <c r="K3445" s="54"/>
    </row>
    <row r="3446" spans="11:11" x14ac:dyDescent="0.25">
      <c r="K3446" s="54"/>
    </row>
    <row r="3447" spans="11:11" x14ac:dyDescent="0.25">
      <c r="K3447" s="54"/>
    </row>
    <row r="3448" spans="11:11" x14ac:dyDescent="0.25">
      <c r="K3448" s="54"/>
    </row>
    <row r="3449" spans="11:11" x14ac:dyDescent="0.25">
      <c r="K3449" s="54"/>
    </row>
    <row r="3450" spans="11:11" x14ac:dyDescent="0.25">
      <c r="K3450" s="54"/>
    </row>
    <row r="3451" spans="11:11" x14ac:dyDescent="0.25">
      <c r="K3451" s="54"/>
    </row>
    <row r="3452" spans="11:11" x14ac:dyDescent="0.25">
      <c r="K3452" s="54"/>
    </row>
    <row r="3453" spans="11:11" x14ac:dyDescent="0.25">
      <c r="K3453" s="54"/>
    </row>
    <row r="3454" spans="11:11" x14ac:dyDescent="0.25">
      <c r="K3454" s="54"/>
    </row>
    <row r="3455" spans="11:11" x14ac:dyDescent="0.25">
      <c r="K3455" s="54"/>
    </row>
    <row r="3456" spans="11:11" x14ac:dyDescent="0.25">
      <c r="K3456" s="54"/>
    </row>
    <row r="3457" spans="11:11" x14ac:dyDescent="0.25">
      <c r="K3457" s="54"/>
    </row>
    <row r="3458" spans="11:11" x14ac:dyDescent="0.25">
      <c r="K3458" s="54"/>
    </row>
    <row r="3459" spans="11:11" x14ac:dyDescent="0.25">
      <c r="K3459" s="54"/>
    </row>
    <row r="3460" spans="11:11" x14ac:dyDescent="0.25">
      <c r="K3460" s="54"/>
    </row>
    <row r="3461" spans="11:11" x14ac:dyDescent="0.25">
      <c r="K3461" s="54"/>
    </row>
    <row r="3462" spans="11:11" x14ac:dyDescent="0.25">
      <c r="K3462" s="54"/>
    </row>
    <row r="3463" spans="11:11" x14ac:dyDescent="0.25">
      <c r="K3463" s="54"/>
    </row>
    <row r="3464" spans="11:11" x14ac:dyDescent="0.25">
      <c r="K3464" s="54"/>
    </row>
    <row r="3465" spans="11:11" x14ac:dyDescent="0.25">
      <c r="K3465" s="54"/>
    </row>
    <row r="3466" spans="11:11" x14ac:dyDescent="0.25">
      <c r="K3466" s="54"/>
    </row>
    <row r="3467" spans="11:11" x14ac:dyDescent="0.25">
      <c r="K3467" s="54"/>
    </row>
    <row r="3468" spans="11:11" x14ac:dyDescent="0.25">
      <c r="K3468" s="54"/>
    </row>
    <row r="3469" spans="11:11" x14ac:dyDescent="0.25">
      <c r="K3469" s="54"/>
    </row>
    <row r="3470" spans="11:11" x14ac:dyDescent="0.25">
      <c r="K3470" s="54"/>
    </row>
    <row r="3471" spans="11:11" x14ac:dyDescent="0.25">
      <c r="K3471" s="54"/>
    </row>
    <row r="3472" spans="11:11" x14ac:dyDescent="0.25">
      <c r="K3472" s="54"/>
    </row>
    <row r="3473" spans="11:11" x14ac:dyDescent="0.25">
      <c r="K3473" s="54"/>
    </row>
    <row r="3474" spans="11:11" x14ac:dyDescent="0.25">
      <c r="K3474" s="54"/>
    </row>
    <row r="3475" spans="11:11" x14ac:dyDescent="0.25">
      <c r="K3475" s="54"/>
    </row>
    <row r="3476" spans="11:11" x14ac:dyDescent="0.25">
      <c r="K3476" s="54"/>
    </row>
    <row r="3477" spans="11:11" x14ac:dyDescent="0.25">
      <c r="K3477" s="54"/>
    </row>
    <row r="3478" spans="11:11" x14ac:dyDescent="0.25">
      <c r="K3478" s="54"/>
    </row>
    <row r="3479" spans="11:11" x14ac:dyDescent="0.25">
      <c r="K3479" s="54"/>
    </row>
    <row r="3480" spans="11:11" x14ac:dyDescent="0.25">
      <c r="K3480" s="54"/>
    </row>
    <row r="3481" spans="11:11" x14ac:dyDescent="0.25">
      <c r="K3481" s="54"/>
    </row>
    <row r="3482" spans="11:11" x14ac:dyDescent="0.25">
      <c r="K3482" s="54"/>
    </row>
    <row r="3483" spans="11:11" x14ac:dyDescent="0.25">
      <c r="K3483" s="54"/>
    </row>
    <row r="3484" spans="11:11" x14ac:dyDescent="0.25">
      <c r="K3484" s="54"/>
    </row>
    <row r="3485" spans="11:11" x14ac:dyDescent="0.25">
      <c r="K3485" s="54"/>
    </row>
    <row r="3486" spans="11:11" x14ac:dyDescent="0.25">
      <c r="K3486" s="54"/>
    </row>
    <row r="3487" spans="11:11" x14ac:dyDescent="0.25">
      <c r="K3487" s="54"/>
    </row>
    <row r="3488" spans="11:11" x14ac:dyDescent="0.25">
      <c r="K3488" s="54"/>
    </row>
    <row r="3489" spans="11:11" x14ac:dyDescent="0.25">
      <c r="K3489" s="54"/>
    </row>
    <row r="3490" spans="11:11" x14ac:dyDescent="0.25">
      <c r="K3490" s="54"/>
    </row>
    <row r="3491" spans="11:11" x14ac:dyDescent="0.25">
      <c r="K3491" s="54"/>
    </row>
    <row r="3492" spans="11:11" x14ac:dyDescent="0.25">
      <c r="K3492" s="54"/>
    </row>
    <row r="3493" spans="11:11" x14ac:dyDescent="0.25">
      <c r="K3493" s="54"/>
    </row>
    <row r="3494" spans="11:11" x14ac:dyDescent="0.25">
      <c r="K3494" s="54"/>
    </row>
    <row r="3495" spans="11:11" x14ac:dyDescent="0.25">
      <c r="K3495" s="54"/>
    </row>
    <row r="3496" spans="11:11" x14ac:dyDescent="0.25">
      <c r="K3496" s="54"/>
    </row>
    <row r="3497" spans="11:11" x14ac:dyDescent="0.25">
      <c r="K3497" s="54"/>
    </row>
    <row r="3498" spans="11:11" x14ac:dyDescent="0.25">
      <c r="K3498" s="54"/>
    </row>
    <row r="3499" spans="11:11" x14ac:dyDescent="0.25">
      <c r="K3499" s="54"/>
    </row>
    <row r="3500" spans="11:11" x14ac:dyDescent="0.25">
      <c r="K3500" s="54"/>
    </row>
    <row r="3501" spans="11:11" x14ac:dyDescent="0.25">
      <c r="K3501" s="54"/>
    </row>
    <row r="3502" spans="11:11" x14ac:dyDescent="0.25">
      <c r="K3502" s="54"/>
    </row>
    <row r="3503" spans="11:11" x14ac:dyDescent="0.25">
      <c r="K3503" s="54"/>
    </row>
    <row r="3504" spans="11:11" x14ac:dyDescent="0.25">
      <c r="K3504" s="54"/>
    </row>
    <row r="3505" spans="11:11" x14ac:dyDescent="0.25">
      <c r="K3505" s="54"/>
    </row>
    <row r="3506" spans="11:11" x14ac:dyDescent="0.25">
      <c r="K3506" s="54"/>
    </row>
    <row r="3507" spans="11:11" x14ac:dyDescent="0.25">
      <c r="K3507" s="54"/>
    </row>
    <row r="3508" spans="11:11" x14ac:dyDescent="0.25">
      <c r="K3508" s="54"/>
    </row>
    <row r="3509" spans="11:11" x14ac:dyDescent="0.25">
      <c r="K3509" s="54"/>
    </row>
    <row r="3510" spans="11:11" x14ac:dyDescent="0.25">
      <c r="K3510" s="54"/>
    </row>
    <row r="3511" spans="11:11" x14ac:dyDescent="0.25">
      <c r="K3511" s="54"/>
    </row>
    <row r="3512" spans="11:11" x14ac:dyDescent="0.25">
      <c r="K3512" s="54"/>
    </row>
    <row r="3513" spans="11:11" x14ac:dyDescent="0.25">
      <c r="K3513" s="54"/>
    </row>
    <row r="3514" spans="11:11" x14ac:dyDescent="0.25">
      <c r="K3514" s="54"/>
    </row>
    <row r="3515" spans="11:11" x14ac:dyDescent="0.25">
      <c r="K3515" s="54"/>
    </row>
    <row r="3516" spans="11:11" x14ac:dyDescent="0.25">
      <c r="K3516" s="54"/>
    </row>
    <row r="3517" spans="11:11" x14ac:dyDescent="0.25">
      <c r="K3517" s="54"/>
    </row>
    <row r="3518" spans="11:11" x14ac:dyDescent="0.25">
      <c r="K3518" s="54"/>
    </row>
    <row r="3519" spans="11:11" x14ac:dyDescent="0.25">
      <c r="K3519" s="54"/>
    </row>
    <row r="3520" spans="11:11" x14ac:dyDescent="0.25">
      <c r="K3520" s="54"/>
    </row>
    <row r="3521" spans="11:11" x14ac:dyDescent="0.25">
      <c r="K3521" s="54"/>
    </row>
    <row r="3522" spans="11:11" x14ac:dyDescent="0.25">
      <c r="K3522" s="54"/>
    </row>
    <row r="3523" spans="11:11" x14ac:dyDescent="0.25">
      <c r="K3523" s="54"/>
    </row>
    <row r="3524" spans="11:11" x14ac:dyDescent="0.25">
      <c r="K3524" s="54"/>
    </row>
    <row r="3525" spans="11:11" x14ac:dyDescent="0.25">
      <c r="K3525" s="54"/>
    </row>
    <row r="3526" spans="11:11" x14ac:dyDescent="0.25">
      <c r="K3526" s="54"/>
    </row>
    <row r="3527" spans="11:11" x14ac:dyDescent="0.25">
      <c r="K3527" s="54"/>
    </row>
    <row r="3528" spans="11:11" x14ac:dyDescent="0.25">
      <c r="K3528" s="54"/>
    </row>
    <row r="3529" spans="11:11" x14ac:dyDescent="0.25">
      <c r="K3529" s="54"/>
    </row>
    <row r="3530" spans="11:11" x14ac:dyDescent="0.25">
      <c r="K3530" s="54"/>
    </row>
    <row r="3531" spans="11:11" x14ac:dyDescent="0.25">
      <c r="K3531" s="54"/>
    </row>
    <row r="3532" spans="11:11" x14ac:dyDescent="0.25">
      <c r="K3532" s="54"/>
    </row>
    <row r="3533" spans="11:11" x14ac:dyDescent="0.25">
      <c r="K3533" s="54"/>
    </row>
    <row r="3534" spans="11:11" x14ac:dyDescent="0.25">
      <c r="K3534" s="54"/>
    </row>
    <row r="3535" spans="11:11" x14ac:dyDescent="0.25">
      <c r="K3535" s="54"/>
    </row>
    <row r="3536" spans="11:11" x14ac:dyDescent="0.25">
      <c r="K3536" s="54"/>
    </row>
    <row r="3537" spans="11:11" x14ac:dyDescent="0.25">
      <c r="K3537" s="54"/>
    </row>
    <row r="3538" spans="11:11" x14ac:dyDescent="0.25">
      <c r="K3538" s="54"/>
    </row>
    <row r="3539" spans="11:11" x14ac:dyDescent="0.25">
      <c r="K3539" s="54"/>
    </row>
    <row r="3540" spans="11:11" x14ac:dyDescent="0.25">
      <c r="K3540" s="54"/>
    </row>
    <row r="3541" spans="11:11" x14ac:dyDescent="0.25">
      <c r="K3541" s="54"/>
    </row>
    <row r="3542" spans="11:11" x14ac:dyDescent="0.25">
      <c r="K3542" s="54"/>
    </row>
    <row r="3543" spans="11:11" x14ac:dyDescent="0.25">
      <c r="K3543" s="54"/>
    </row>
    <row r="3544" spans="11:11" x14ac:dyDescent="0.25">
      <c r="K3544" s="54"/>
    </row>
    <row r="3545" spans="11:11" x14ac:dyDescent="0.25">
      <c r="K3545" s="54"/>
    </row>
    <row r="3546" spans="11:11" x14ac:dyDescent="0.25">
      <c r="K3546" s="54"/>
    </row>
    <row r="3547" spans="11:11" x14ac:dyDescent="0.25">
      <c r="K3547" s="54"/>
    </row>
    <row r="3548" spans="11:11" x14ac:dyDescent="0.25">
      <c r="K3548" s="54"/>
    </row>
    <row r="3549" spans="11:11" x14ac:dyDescent="0.25">
      <c r="K3549" s="54"/>
    </row>
    <row r="3550" spans="11:11" x14ac:dyDescent="0.25">
      <c r="K3550" s="54"/>
    </row>
    <row r="3551" spans="11:11" x14ac:dyDescent="0.25">
      <c r="K3551" s="54"/>
    </row>
    <row r="3552" spans="11:11" x14ac:dyDescent="0.25">
      <c r="K3552" s="54"/>
    </row>
    <row r="3553" spans="11:11" x14ac:dyDescent="0.25">
      <c r="K3553" s="54"/>
    </row>
    <row r="3554" spans="11:11" x14ac:dyDescent="0.25">
      <c r="K3554" s="54"/>
    </row>
    <row r="3555" spans="11:11" x14ac:dyDescent="0.25">
      <c r="K3555" s="54"/>
    </row>
    <row r="3556" spans="11:11" x14ac:dyDescent="0.25">
      <c r="K3556" s="54"/>
    </row>
    <row r="3557" spans="11:11" x14ac:dyDescent="0.25">
      <c r="K3557" s="54"/>
    </row>
    <row r="3558" spans="11:11" x14ac:dyDescent="0.25">
      <c r="K3558" s="54"/>
    </row>
    <row r="3559" spans="11:11" x14ac:dyDescent="0.25">
      <c r="K3559" s="54"/>
    </row>
    <row r="3560" spans="11:11" x14ac:dyDescent="0.25">
      <c r="K3560" s="54"/>
    </row>
    <row r="3561" spans="11:11" x14ac:dyDescent="0.25">
      <c r="K3561" s="54"/>
    </row>
    <row r="3562" spans="11:11" x14ac:dyDescent="0.25">
      <c r="K3562" s="54"/>
    </row>
    <row r="3563" spans="11:11" x14ac:dyDescent="0.25">
      <c r="K3563" s="54"/>
    </row>
    <row r="3564" spans="11:11" x14ac:dyDescent="0.25">
      <c r="K3564" s="54"/>
    </row>
    <row r="3565" spans="11:11" x14ac:dyDescent="0.25">
      <c r="K3565" s="54"/>
    </row>
    <row r="3566" spans="11:11" x14ac:dyDescent="0.25">
      <c r="K3566" s="54"/>
    </row>
    <row r="3567" spans="11:11" x14ac:dyDescent="0.25">
      <c r="K3567" s="54"/>
    </row>
    <row r="3568" spans="11:11" x14ac:dyDescent="0.25">
      <c r="K3568" s="54"/>
    </row>
    <row r="3569" spans="11:11" x14ac:dyDescent="0.25">
      <c r="K3569" s="54"/>
    </row>
    <row r="3570" spans="11:11" x14ac:dyDescent="0.25">
      <c r="K3570" s="54"/>
    </row>
    <row r="3571" spans="11:11" x14ac:dyDescent="0.25">
      <c r="K3571" s="54"/>
    </row>
    <row r="3572" spans="11:11" x14ac:dyDescent="0.25">
      <c r="K3572" s="54"/>
    </row>
    <row r="3573" spans="11:11" x14ac:dyDescent="0.25">
      <c r="K3573" s="54"/>
    </row>
    <row r="3574" spans="11:11" x14ac:dyDescent="0.25">
      <c r="K3574" s="54"/>
    </row>
    <row r="3575" spans="11:11" x14ac:dyDescent="0.25">
      <c r="K3575" s="54"/>
    </row>
    <row r="3576" spans="11:11" x14ac:dyDescent="0.25">
      <c r="K3576" s="54"/>
    </row>
    <row r="3577" spans="11:11" x14ac:dyDescent="0.25">
      <c r="K3577" s="54"/>
    </row>
    <row r="3578" spans="11:11" x14ac:dyDescent="0.25">
      <c r="K3578" s="54"/>
    </row>
    <row r="3579" spans="11:11" x14ac:dyDescent="0.25">
      <c r="K3579" s="54"/>
    </row>
    <row r="3580" spans="11:11" x14ac:dyDescent="0.25">
      <c r="K3580" s="54"/>
    </row>
    <row r="3581" spans="11:11" x14ac:dyDescent="0.25">
      <c r="K3581" s="54"/>
    </row>
    <row r="3582" spans="11:11" x14ac:dyDescent="0.25">
      <c r="K3582" s="54"/>
    </row>
    <row r="3583" spans="11:11" x14ac:dyDescent="0.25">
      <c r="K3583" s="54"/>
    </row>
    <row r="3584" spans="11:11" x14ac:dyDescent="0.25">
      <c r="K3584" s="54"/>
    </row>
    <row r="3585" spans="11:11" x14ac:dyDescent="0.25">
      <c r="K3585" s="54"/>
    </row>
    <row r="3586" spans="11:11" x14ac:dyDescent="0.25">
      <c r="K3586" s="54"/>
    </row>
    <row r="3587" spans="11:11" x14ac:dyDescent="0.25">
      <c r="K3587" s="54"/>
    </row>
    <row r="3588" spans="11:11" x14ac:dyDescent="0.25">
      <c r="K3588" s="54"/>
    </row>
    <row r="3589" spans="11:11" x14ac:dyDescent="0.25">
      <c r="K3589" s="54"/>
    </row>
    <row r="3590" spans="11:11" x14ac:dyDescent="0.25">
      <c r="K3590" s="54"/>
    </row>
    <row r="3591" spans="11:11" x14ac:dyDescent="0.25">
      <c r="K3591" s="54"/>
    </row>
    <row r="3592" spans="11:11" x14ac:dyDescent="0.25">
      <c r="K3592" s="54"/>
    </row>
    <row r="3593" spans="11:11" x14ac:dyDescent="0.25">
      <c r="K3593" s="54"/>
    </row>
    <row r="3594" spans="11:11" x14ac:dyDescent="0.25">
      <c r="K3594" s="54"/>
    </row>
    <row r="3595" spans="11:11" x14ac:dyDescent="0.25">
      <c r="K3595" s="54"/>
    </row>
    <row r="3596" spans="11:11" x14ac:dyDescent="0.25">
      <c r="K3596" s="54"/>
    </row>
    <row r="3597" spans="11:11" x14ac:dyDescent="0.25">
      <c r="K3597" s="54"/>
    </row>
    <row r="3598" spans="11:11" x14ac:dyDescent="0.25">
      <c r="K3598" s="54"/>
    </row>
    <row r="3599" spans="11:11" x14ac:dyDescent="0.25">
      <c r="K3599" s="54"/>
    </row>
    <row r="3600" spans="11:11" x14ac:dyDescent="0.25">
      <c r="K3600" s="54"/>
    </row>
    <row r="3601" spans="11:11" x14ac:dyDescent="0.25">
      <c r="K3601" s="54"/>
    </row>
    <row r="3602" spans="11:11" x14ac:dyDescent="0.25">
      <c r="K3602" s="54"/>
    </row>
    <row r="3603" spans="11:11" x14ac:dyDescent="0.25">
      <c r="K3603" s="54"/>
    </row>
    <row r="3604" spans="11:11" x14ac:dyDescent="0.25">
      <c r="K3604" s="54"/>
    </row>
    <row r="3605" spans="11:11" x14ac:dyDescent="0.25">
      <c r="K3605" s="54"/>
    </row>
    <row r="3606" spans="11:11" x14ac:dyDescent="0.25">
      <c r="K3606" s="54"/>
    </row>
    <row r="3607" spans="11:11" x14ac:dyDescent="0.25">
      <c r="K3607" s="54"/>
    </row>
    <row r="3608" spans="11:11" x14ac:dyDescent="0.25">
      <c r="K3608" s="54"/>
    </row>
    <row r="3609" spans="11:11" x14ac:dyDescent="0.25">
      <c r="K3609" s="54"/>
    </row>
    <row r="3610" spans="11:11" x14ac:dyDescent="0.25">
      <c r="K3610" s="54"/>
    </row>
    <row r="3611" spans="11:11" x14ac:dyDescent="0.25">
      <c r="K3611" s="54"/>
    </row>
    <row r="3612" spans="11:11" x14ac:dyDescent="0.25">
      <c r="K3612" s="54"/>
    </row>
    <row r="3613" spans="11:11" x14ac:dyDescent="0.25">
      <c r="K3613" s="54"/>
    </row>
    <row r="3614" spans="11:11" x14ac:dyDescent="0.25">
      <c r="K3614" s="54"/>
    </row>
    <row r="3615" spans="11:11" x14ac:dyDescent="0.25">
      <c r="K3615" s="54"/>
    </row>
    <row r="3616" spans="11:11" x14ac:dyDescent="0.25">
      <c r="K3616" s="54"/>
    </row>
    <row r="3617" spans="11:11" x14ac:dyDescent="0.25">
      <c r="K3617" s="54"/>
    </row>
    <row r="3618" spans="11:11" x14ac:dyDescent="0.25">
      <c r="K3618" s="54"/>
    </row>
    <row r="3619" spans="11:11" x14ac:dyDescent="0.25">
      <c r="K3619" s="54"/>
    </row>
    <row r="3620" spans="11:11" x14ac:dyDescent="0.25">
      <c r="K3620" s="54"/>
    </row>
    <row r="3621" spans="11:11" x14ac:dyDescent="0.25">
      <c r="K3621" s="54"/>
    </row>
    <row r="3622" spans="11:11" x14ac:dyDescent="0.25">
      <c r="K3622" s="54"/>
    </row>
    <row r="3623" spans="11:11" x14ac:dyDescent="0.25">
      <c r="K3623" s="54"/>
    </row>
    <row r="3624" spans="11:11" x14ac:dyDescent="0.25">
      <c r="K3624" s="54"/>
    </row>
    <row r="3625" spans="11:11" x14ac:dyDescent="0.25">
      <c r="K3625" s="54"/>
    </row>
    <row r="3626" spans="11:11" x14ac:dyDescent="0.25">
      <c r="K3626" s="54"/>
    </row>
    <row r="3627" spans="11:11" x14ac:dyDescent="0.25">
      <c r="K3627" s="54"/>
    </row>
    <row r="3628" spans="11:11" x14ac:dyDescent="0.25">
      <c r="K3628" s="54"/>
    </row>
    <row r="3629" spans="11:11" x14ac:dyDescent="0.25">
      <c r="K3629" s="54"/>
    </row>
    <row r="3630" spans="11:11" x14ac:dyDescent="0.25">
      <c r="K3630" s="54"/>
    </row>
    <row r="3631" spans="11:11" x14ac:dyDescent="0.25">
      <c r="K3631" s="54"/>
    </row>
    <row r="3632" spans="11:11" x14ac:dyDescent="0.25">
      <c r="K3632" s="54"/>
    </row>
    <row r="3633" spans="11:11" x14ac:dyDescent="0.25">
      <c r="K3633" s="54"/>
    </row>
    <row r="3634" spans="11:11" x14ac:dyDescent="0.25">
      <c r="K3634" s="54"/>
    </row>
    <row r="3635" spans="11:11" x14ac:dyDescent="0.25">
      <c r="K3635" s="54"/>
    </row>
    <row r="3636" spans="11:11" x14ac:dyDescent="0.25">
      <c r="K3636" s="54"/>
    </row>
    <row r="3637" spans="11:11" x14ac:dyDescent="0.25">
      <c r="K3637" s="54"/>
    </row>
    <row r="3638" spans="11:11" x14ac:dyDescent="0.25">
      <c r="K3638" s="54"/>
    </row>
    <row r="3639" spans="11:11" x14ac:dyDescent="0.25">
      <c r="K3639" s="54"/>
    </row>
    <row r="3640" spans="11:11" x14ac:dyDescent="0.25">
      <c r="K3640" s="54"/>
    </row>
    <row r="3641" spans="11:11" x14ac:dyDescent="0.25">
      <c r="K3641" s="54"/>
    </row>
    <row r="3642" spans="11:11" x14ac:dyDescent="0.25">
      <c r="K3642" s="54"/>
    </row>
    <row r="3643" spans="11:11" x14ac:dyDescent="0.25">
      <c r="K3643" s="54"/>
    </row>
    <row r="3644" spans="11:11" x14ac:dyDescent="0.25">
      <c r="K3644" s="54"/>
    </row>
    <row r="3645" spans="11:11" x14ac:dyDescent="0.25">
      <c r="K3645" s="54"/>
    </row>
    <row r="3646" spans="11:11" x14ac:dyDescent="0.25">
      <c r="K3646" s="54"/>
    </row>
    <row r="3647" spans="11:11" x14ac:dyDescent="0.25">
      <c r="K3647" s="54"/>
    </row>
    <row r="3648" spans="11:11" x14ac:dyDescent="0.25">
      <c r="K3648" s="54"/>
    </row>
    <row r="3649" spans="11:11" x14ac:dyDescent="0.25">
      <c r="K3649" s="54"/>
    </row>
    <row r="3650" spans="11:11" x14ac:dyDescent="0.25">
      <c r="K3650" s="54"/>
    </row>
    <row r="3651" spans="11:11" x14ac:dyDescent="0.25">
      <c r="K3651" s="54"/>
    </row>
    <row r="3652" spans="11:11" x14ac:dyDescent="0.25">
      <c r="K3652" s="54"/>
    </row>
    <row r="3653" spans="11:11" x14ac:dyDescent="0.25">
      <c r="K3653" s="54"/>
    </row>
    <row r="3654" spans="11:11" x14ac:dyDescent="0.25">
      <c r="K3654" s="54"/>
    </row>
    <row r="3655" spans="11:11" x14ac:dyDescent="0.25">
      <c r="K3655" s="54"/>
    </row>
    <row r="3656" spans="11:11" x14ac:dyDescent="0.25">
      <c r="K3656" s="54"/>
    </row>
    <row r="3657" spans="11:11" x14ac:dyDescent="0.25">
      <c r="K3657" s="54"/>
    </row>
    <row r="3658" spans="11:11" x14ac:dyDescent="0.25">
      <c r="K3658" s="54"/>
    </row>
    <row r="3659" spans="11:11" x14ac:dyDescent="0.25">
      <c r="K3659" s="54"/>
    </row>
    <row r="3660" spans="11:11" x14ac:dyDescent="0.25">
      <c r="K3660" s="54"/>
    </row>
    <row r="3661" spans="11:11" x14ac:dyDescent="0.25">
      <c r="K3661" s="54"/>
    </row>
    <row r="3662" spans="11:11" x14ac:dyDescent="0.25">
      <c r="K3662" s="54"/>
    </row>
    <row r="3663" spans="11:11" x14ac:dyDescent="0.25">
      <c r="K3663" s="54"/>
    </row>
    <row r="3664" spans="11:11" x14ac:dyDescent="0.25">
      <c r="K3664" s="54"/>
    </row>
    <row r="3665" spans="11:11" x14ac:dyDescent="0.25">
      <c r="K3665" s="54"/>
    </row>
    <row r="3666" spans="11:11" x14ac:dyDescent="0.25">
      <c r="K3666" s="54"/>
    </row>
    <row r="3667" spans="11:11" x14ac:dyDescent="0.25">
      <c r="K3667" s="54"/>
    </row>
    <row r="3668" spans="11:11" x14ac:dyDescent="0.25">
      <c r="K3668" s="54"/>
    </row>
    <row r="3669" spans="11:11" x14ac:dyDescent="0.25">
      <c r="K3669" s="54"/>
    </row>
    <row r="3670" spans="11:11" x14ac:dyDescent="0.25">
      <c r="K3670" s="54"/>
    </row>
    <row r="3671" spans="11:11" x14ac:dyDescent="0.25">
      <c r="K3671" s="54"/>
    </row>
    <row r="3672" spans="11:11" x14ac:dyDescent="0.25">
      <c r="K3672" s="54"/>
    </row>
    <row r="3673" spans="11:11" x14ac:dyDescent="0.25">
      <c r="K3673" s="54"/>
    </row>
    <row r="3674" spans="11:11" x14ac:dyDescent="0.25">
      <c r="K3674" s="54"/>
    </row>
    <row r="3675" spans="11:11" x14ac:dyDescent="0.25">
      <c r="K3675" s="54"/>
    </row>
    <row r="3676" spans="11:11" x14ac:dyDescent="0.25">
      <c r="K3676" s="54"/>
    </row>
    <row r="3677" spans="11:11" x14ac:dyDescent="0.25">
      <c r="K3677" s="54"/>
    </row>
    <row r="3678" spans="11:11" x14ac:dyDescent="0.25">
      <c r="K3678" s="54"/>
    </row>
    <row r="3679" spans="11:11" x14ac:dyDescent="0.25">
      <c r="K3679" s="54"/>
    </row>
    <row r="3680" spans="11:11" x14ac:dyDescent="0.25">
      <c r="K3680" s="54"/>
    </row>
    <row r="3681" spans="11:11" x14ac:dyDescent="0.25">
      <c r="K3681" s="54"/>
    </row>
    <row r="3682" spans="11:11" x14ac:dyDescent="0.25">
      <c r="K3682" s="54"/>
    </row>
    <row r="3683" spans="11:11" x14ac:dyDescent="0.25">
      <c r="K3683" s="54"/>
    </row>
    <row r="3684" spans="11:11" x14ac:dyDescent="0.25">
      <c r="K3684" s="54"/>
    </row>
    <row r="3685" spans="11:11" x14ac:dyDescent="0.25">
      <c r="K3685" s="54"/>
    </row>
    <row r="3686" spans="11:11" x14ac:dyDescent="0.25">
      <c r="K3686" s="54"/>
    </row>
    <row r="3687" spans="11:11" x14ac:dyDescent="0.25">
      <c r="K3687" s="54"/>
    </row>
    <row r="3688" spans="11:11" x14ac:dyDescent="0.25">
      <c r="K3688" s="54"/>
    </row>
    <row r="3689" spans="11:11" x14ac:dyDescent="0.25">
      <c r="K3689" s="54"/>
    </row>
    <row r="3690" spans="11:11" x14ac:dyDescent="0.25">
      <c r="K3690" s="54"/>
    </row>
    <row r="3691" spans="11:11" x14ac:dyDescent="0.25">
      <c r="K3691" s="54"/>
    </row>
    <row r="3692" spans="11:11" x14ac:dyDescent="0.25">
      <c r="K3692" s="54"/>
    </row>
    <row r="3693" spans="11:11" x14ac:dyDescent="0.25">
      <c r="K3693" s="54"/>
    </row>
    <row r="3694" spans="11:11" x14ac:dyDescent="0.25">
      <c r="K3694" s="54"/>
    </row>
    <row r="3695" spans="11:11" x14ac:dyDescent="0.25">
      <c r="K3695" s="54"/>
    </row>
    <row r="3696" spans="11:11" x14ac:dyDescent="0.25">
      <c r="K3696" s="54"/>
    </row>
    <row r="3697" spans="11:11" x14ac:dyDescent="0.25">
      <c r="K3697" s="54"/>
    </row>
    <row r="3698" spans="11:11" x14ac:dyDescent="0.25">
      <c r="K3698" s="54"/>
    </row>
    <row r="3699" spans="11:11" x14ac:dyDescent="0.25">
      <c r="K3699" s="54"/>
    </row>
    <row r="3700" spans="11:11" x14ac:dyDescent="0.25">
      <c r="K3700" s="54"/>
    </row>
    <row r="3701" spans="11:11" x14ac:dyDescent="0.25">
      <c r="K3701" s="54"/>
    </row>
    <row r="3702" spans="11:11" x14ac:dyDescent="0.25">
      <c r="K3702" s="54"/>
    </row>
    <row r="3703" spans="11:11" x14ac:dyDescent="0.25">
      <c r="K3703" s="54"/>
    </row>
    <row r="3704" spans="11:11" x14ac:dyDescent="0.25">
      <c r="K3704" s="54"/>
    </row>
    <row r="3705" spans="11:11" x14ac:dyDescent="0.25">
      <c r="K3705" s="54"/>
    </row>
    <row r="3706" spans="11:11" x14ac:dyDescent="0.25">
      <c r="K3706" s="54"/>
    </row>
    <row r="3707" spans="11:11" x14ac:dyDescent="0.25">
      <c r="K3707" s="54"/>
    </row>
    <row r="3708" spans="11:11" x14ac:dyDescent="0.25">
      <c r="K3708" s="54"/>
    </row>
    <row r="3709" spans="11:11" x14ac:dyDescent="0.25">
      <c r="K3709" s="54"/>
    </row>
    <row r="3710" spans="11:11" x14ac:dyDescent="0.25">
      <c r="K3710" s="54"/>
    </row>
    <row r="3711" spans="11:11" x14ac:dyDescent="0.25">
      <c r="K3711" s="54"/>
    </row>
    <row r="3712" spans="11:11" x14ac:dyDescent="0.25">
      <c r="K3712" s="54"/>
    </row>
    <row r="3713" spans="11:11" x14ac:dyDescent="0.25">
      <c r="K3713" s="54"/>
    </row>
    <row r="3714" spans="11:11" x14ac:dyDescent="0.25">
      <c r="K3714" s="54"/>
    </row>
    <row r="3715" spans="11:11" x14ac:dyDescent="0.25">
      <c r="K3715" s="54"/>
    </row>
    <row r="3716" spans="11:11" x14ac:dyDescent="0.25">
      <c r="K3716" s="54"/>
    </row>
    <row r="3717" spans="11:11" x14ac:dyDescent="0.25">
      <c r="K3717" s="54"/>
    </row>
    <row r="3718" spans="11:11" x14ac:dyDescent="0.25">
      <c r="K3718" s="54"/>
    </row>
    <row r="3719" spans="11:11" x14ac:dyDescent="0.25">
      <c r="K3719" s="54"/>
    </row>
    <row r="3720" spans="11:11" x14ac:dyDescent="0.25">
      <c r="K3720" s="54"/>
    </row>
    <row r="3721" spans="11:11" x14ac:dyDescent="0.25">
      <c r="K3721" s="54"/>
    </row>
    <row r="3722" spans="11:11" x14ac:dyDescent="0.25">
      <c r="K3722" s="54"/>
    </row>
    <row r="3723" spans="11:11" x14ac:dyDescent="0.25">
      <c r="K3723" s="54"/>
    </row>
    <row r="3724" spans="11:11" x14ac:dyDescent="0.25">
      <c r="K3724" s="54"/>
    </row>
    <row r="3725" spans="11:11" x14ac:dyDescent="0.25">
      <c r="K3725" s="54"/>
    </row>
    <row r="3726" spans="11:11" x14ac:dyDescent="0.25">
      <c r="K3726" s="54"/>
    </row>
    <row r="3727" spans="11:11" x14ac:dyDescent="0.25">
      <c r="K3727" s="54"/>
    </row>
    <row r="3728" spans="11:11" x14ac:dyDescent="0.25">
      <c r="K3728" s="54"/>
    </row>
    <row r="3729" spans="11:11" x14ac:dyDescent="0.25">
      <c r="K3729" s="54"/>
    </row>
    <row r="3730" spans="11:11" x14ac:dyDescent="0.25">
      <c r="K3730" s="54"/>
    </row>
    <row r="3731" spans="11:11" x14ac:dyDescent="0.25">
      <c r="K3731" s="54"/>
    </row>
    <row r="3732" spans="11:11" x14ac:dyDescent="0.25">
      <c r="K3732" s="54"/>
    </row>
    <row r="3733" spans="11:11" x14ac:dyDescent="0.25">
      <c r="K3733" s="54"/>
    </row>
    <row r="3734" spans="11:11" x14ac:dyDescent="0.25">
      <c r="K3734" s="54"/>
    </row>
    <row r="3735" spans="11:11" x14ac:dyDescent="0.25">
      <c r="K3735" s="54"/>
    </row>
    <row r="3736" spans="11:11" x14ac:dyDescent="0.25">
      <c r="K3736" s="54"/>
    </row>
    <row r="3737" spans="11:11" x14ac:dyDescent="0.25">
      <c r="K3737" s="54"/>
    </row>
    <row r="3738" spans="11:11" x14ac:dyDescent="0.25">
      <c r="K3738" s="54"/>
    </row>
    <row r="3739" spans="11:11" x14ac:dyDescent="0.25">
      <c r="K3739" s="54"/>
    </row>
    <row r="3740" spans="11:11" x14ac:dyDescent="0.25">
      <c r="K3740" s="54"/>
    </row>
    <row r="3741" spans="11:11" x14ac:dyDescent="0.25">
      <c r="K3741" s="54"/>
    </row>
    <row r="3742" spans="11:11" x14ac:dyDescent="0.25">
      <c r="K3742" s="54"/>
    </row>
    <row r="3743" spans="11:11" x14ac:dyDescent="0.25">
      <c r="K3743" s="54"/>
    </row>
    <row r="3744" spans="11:11" x14ac:dyDescent="0.25">
      <c r="K3744" s="54"/>
    </row>
    <row r="3745" spans="11:11" x14ac:dyDescent="0.25">
      <c r="K3745" s="54"/>
    </row>
    <row r="3746" spans="11:11" x14ac:dyDescent="0.25">
      <c r="K3746" s="54"/>
    </row>
    <row r="3747" spans="11:11" x14ac:dyDescent="0.25">
      <c r="K3747" s="54"/>
    </row>
    <row r="3748" spans="11:11" x14ac:dyDescent="0.25">
      <c r="K3748" s="54"/>
    </row>
    <row r="3749" spans="11:11" x14ac:dyDescent="0.25">
      <c r="K3749" s="54"/>
    </row>
    <row r="3750" spans="11:11" x14ac:dyDescent="0.25">
      <c r="K3750" s="54"/>
    </row>
    <row r="3751" spans="11:11" x14ac:dyDescent="0.25">
      <c r="K3751" s="54"/>
    </row>
    <row r="3752" spans="11:11" x14ac:dyDescent="0.25">
      <c r="K3752" s="54"/>
    </row>
    <row r="3753" spans="11:11" x14ac:dyDescent="0.25">
      <c r="K3753" s="54"/>
    </row>
    <row r="3754" spans="11:11" x14ac:dyDescent="0.25">
      <c r="K3754" s="54"/>
    </row>
    <row r="3755" spans="11:11" x14ac:dyDescent="0.25">
      <c r="K3755" s="54"/>
    </row>
    <row r="3756" spans="11:11" x14ac:dyDescent="0.25">
      <c r="K3756" s="54"/>
    </row>
    <row r="3757" spans="11:11" x14ac:dyDescent="0.25">
      <c r="K3757" s="54"/>
    </row>
    <row r="3758" spans="11:11" x14ac:dyDescent="0.25">
      <c r="K3758" s="54"/>
    </row>
    <row r="3759" spans="11:11" x14ac:dyDescent="0.25">
      <c r="K3759" s="54"/>
    </row>
    <row r="3760" spans="11:11" x14ac:dyDescent="0.25">
      <c r="K3760" s="54"/>
    </row>
    <row r="3761" spans="11:11" x14ac:dyDescent="0.25">
      <c r="K3761" s="54"/>
    </row>
    <row r="3762" spans="11:11" x14ac:dyDescent="0.25">
      <c r="K3762" s="54"/>
    </row>
    <row r="3763" spans="11:11" x14ac:dyDescent="0.25">
      <c r="K3763" s="54"/>
    </row>
    <row r="3764" spans="11:11" x14ac:dyDescent="0.25">
      <c r="K3764" s="54"/>
    </row>
    <row r="3765" spans="11:11" x14ac:dyDescent="0.25">
      <c r="K3765" s="54"/>
    </row>
    <row r="3766" spans="11:11" x14ac:dyDescent="0.25">
      <c r="K3766" s="54"/>
    </row>
    <row r="3767" spans="11:11" x14ac:dyDescent="0.25">
      <c r="K3767" s="54"/>
    </row>
    <row r="3768" spans="11:11" x14ac:dyDescent="0.25">
      <c r="K3768" s="54"/>
    </row>
    <row r="3769" spans="11:11" x14ac:dyDescent="0.25">
      <c r="K3769" s="54"/>
    </row>
    <row r="3770" spans="11:11" x14ac:dyDescent="0.25">
      <c r="K3770" s="54"/>
    </row>
    <row r="3771" spans="11:11" x14ac:dyDescent="0.25">
      <c r="K3771" s="54"/>
    </row>
    <row r="3772" spans="11:11" x14ac:dyDescent="0.25">
      <c r="K3772" s="54"/>
    </row>
    <row r="3773" spans="11:11" x14ac:dyDescent="0.25">
      <c r="K3773" s="54"/>
    </row>
    <row r="3774" spans="11:11" x14ac:dyDescent="0.25">
      <c r="K3774" s="54"/>
    </row>
    <row r="3775" spans="11:11" x14ac:dyDescent="0.25">
      <c r="K3775" s="54"/>
    </row>
    <row r="3776" spans="11:11" x14ac:dyDescent="0.25">
      <c r="K3776" s="54"/>
    </row>
    <row r="3777" spans="11:11" x14ac:dyDescent="0.25">
      <c r="K3777" s="54"/>
    </row>
    <row r="3778" spans="11:11" x14ac:dyDescent="0.25">
      <c r="K3778" s="54"/>
    </row>
    <row r="3779" spans="11:11" x14ac:dyDescent="0.25">
      <c r="K3779" s="54"/>
    </row>
    <row r="3780" spans="11:11" x14ac:dyDescent="0.25">
      <c r="K3780" s="54"/>
    </row>
    <row r="3781" spans="11:11" x14ac:dyDescent="0.25">
      <c r="K3781" s="54"/>
    </row>
    <row r="3782" spans="11:11" x14ac:dyDescent="0.25">
      <c r="K3782" s="54"/>
    </row>
    <row r="3783" spans="11:11" x14ac:dyDescent="0.25">
      <c r="K3783" s="54"/>
    </row>
    <row r="3784" spans="11:11" x14ac:dyDescent="0.25">
      <c r="K3784" s="54"/>
    </row>
    <row r="3785" spans="11:11" x14ac:dyDescent="0.25">
      <c r="K3785" s="54"/>
    </row>
    <row r="3786" spans="11:11" x14ac:dyDescent="0.25">
      <c r="K3786" s="54"/>
    </row>
    <row r="3787" spans="11:11" x14ac:dyDescent="0.25">
      <c r="K3787" s="54"/>
    </row>
    <row r="3788" spans="11:11" x14ac:dyDescent="0.25">
      <c r="K3788" s="54"/>
    </row>
    <row r="3789" spans="11:11" x14ac:dyDescent="0.25">
      <c r="K3789" s="54"/>
    </row>
    <row r="3790" spans="11:11" x14ac:dyDescent="0.25">
      <c r="K3790" s="54"/>
    </row>
    <row r="3791" spans="11:11" x14ac:dyDescent="0.25">
      <c r="K3791" s="54"/>
    </row>
    <row r="3792" spans="11:11" x14ac:dyDescent="0.25">
      <c r="K3792" s="54"/>
    </row>
    <row r="3793" spans="11:11" x14ac:dyDescent="0.25">
      <c r="K3793" s="54"/>
    </row>
    <row r="3794" spans="11:11" x14ac:dyDescent="0.25">
      <c r="K3794" s="54"/>
    </row>
    <row r="3795" spans="11:11" x14ac:dyDescent="0.25">
      <c r="K3795" s="54"/>
    </row>
    <row r="3796" spans="11:11" x14ac:dyDescent="0.25">
      <c r="K3796" s="54"/>
    </row>
    <row r="3797" spans="11:11" x14ac:dyDescent="0.25">
      <c r="K3797" s="54"/>
    </row>
    <row r="3798" spans="11:11" x14ac:dyDescent="0.25">
      <c r="K3798" s="54"/>
    </row>
    <row r="3799" spans="11:11" x14ac:dyDescent="0.25">
      <c r="K3799" s="54"/>
    </row>
    <row r="3800" spans="11:11" x14ac:dyDescent="0.25">
      <c r="K3800" s="54"/>
    </row>
    <row r="3801" spans="11:11" x14ac:dyDescent="0.25">
      <c r="K3801" s="54"/>
    </row>
    <row r="3802" spans="11:11" x14ac:dyDescent="0.25">
      <c r="K3802" s="54"/>
    </row>
    <row r="3803" spans="11:11" x14ac:dyDescent="0.25">
      <c r="K3803" s="54"/>
    </row>
    <row r="3804" spans="11:11" x14ac:dyDescent="0.25">
      <c r="K3804" s="54"/>
    </row>
    <row r="3805" spans="11:11" x14ac:dyDescent="0.25">
      <c r="K3805" s="54"/>
    </row>
    <row r="3806" spans="11:11" x14ac:dyDescent="0.25">
      <c r="K3806" s="54"/>
    </row>
    <row r="3807" spans="11:11" x14ac:dyDescent="0.25">
      <c r="K3807" s="54"/>
    </row>
    <row r="3808" spans="11:11" x14ac:dyDescent="0.25">
      <c r="K3808" s="54"/>
    </row>
    <row r="3809" spans="11:11" x14ac:dyDescent="0.25">
      <c r="K3809" s="54"/>
    </row>
    <row r="3810" spans="11:11" x14ac:dyDescent="0.25">
      <c r="K3810" s="54"/>
    </row>
    <row r="3811" spans="11:11" x14ac:dyDescent="0.25">
      <c r="K3811" s="54"/>
    </row>
    <row r="3812" spans="11:11" x14ac:dyDescent="0.25">
      <c r="K3812" s="54"/>
    </row>
    <row r="3813" spans="11:11" x14ac:dyDescent="0.25">
      <c r="K3813" s="54"/>
    </row>
    <row r="3814" spans="11:11" x14ac:dyDescent="0.25">
      <c r="K3814" s="54"/>
    </row>
    <row r="3815" spans="11:11" x14ac:dyDescent="0.25">
      <c r="K3815" s="54"/>
    </row>
    <row r="3816" spans="11:11" x14ac:dyDescent="0.25">
      <c r="K3816" s="54"/>
    </row>
    <row r="3817" spans="11:11" x14ac:dyDescent="0.25">
      <c r="K3817" s="54"/>
    </row>
    <row r="3818" spans="11:11" x14ac:dyDescent="0.25">
      <c r="K3818" s="54"/>
    </row>
    <row r="3819" spans="11:11" x14ac:dyDescent="0.25">
      <c r="K3819" s="54"/>
    </row>
    <row r="3820" spans="11:11" x14ac:dyDescent="0.25">
      <c r="K3820" s="54"/>
    </row>
    <row r="3821" spans="11:11" x14ac:dyDescent="0.25">
      <c r="K3821" s="54"/>
    </row>
    <row r="3822" spans="11:11" x14ac:dyDescent="0.25">
      <c r="K3822" s="54"/>
    </row>
    <row r="3823" spans="11:11" x14ac:dyDescent="0.25">
      <c r="K3823" s="54"/>
    </row>
    <row r="3824" spans="11:11" x14ac:dyDescent="0.25">
      <c r="K3824" s="54"/>
    </row>
    <row r="3825" spans="11:11" x14ac:dyDescent="0.25">
      <c r="K3825" s="54"/>
    </row>
    <row r="3826" spans="11:11" x14ac:dyDescent="0.25">
      <c r="K3826" s="54"/>
    </row>
    <row r="3827" spans="11:11" x14ac:dyDescent="0.25">
      <c r="K3827" s="54"/>
    </row>
    <row r="3828" spans="11:11" x14ac:dyDescent="0.25">
      <c r="K3828" s="54"/>
    </row>
    <row r="3829" spans="11:11" x14ac:dyDescent="0.25">
      <c r="K3829" s="54"/>
    </row>
    <row r="3830" spans="11:11" x14ac:dyDescent="0.25">
      <c r="K3830" s="54"/>
    </row>
    <row r="3831" spans="11:11" x14ac:dyDescent="0.25">
      <c r="K3831" s="54"/>
    </row>
    <row r="3832" spans="11:11" x14ac:dyDescent="0.25">
      <c r="K3832" s="54"/>
    </row>
    <row r="3833" spans="11:11" x14ac:dyDescent="0.25">
      <c r="K3833" s="54"/>
    </row>
    <row r="3834" spans="11:11" x14ac:dyDescent="0.25">
      <c r="K3834" s="54"/>
    </row>
    <row r="3835" spans="11:11" x14ac:dyDescent="0.25">
      <c r="K3835" s="54"/>
    </row>
    <row r="3836" spans="11:11" x14ac:dyDescent="0.25">
      <c r="K3836" s="54"/>
    </row>
    <row r="3837" spans="11:11" x14ac:dyDescent="0.25">
      <c r="K3837" s="54"/>
    </row>
    <row r="3838" spans="11:11" x14ac:dyDescent="0.25">
      <c r="K3838" s="54"/>
    </row>
    <row r="3839" spans="11:11" x14ac:dyDescent="0.25">
      <c r="K3839" s="54"/>
    </row>
    <row r="3840" spans="11:11" x14ac:dyDescent="0.25">
      <c r="K3840" s="54"/>
    </row>
    <row r="3841" spans="11:11" x14ac:dyDescent="0.25">
      <c r="K3841" s="54"/>
    </row>
    <row r="3842" spans="11:11" x14ac:dyDescent="0.25">
      <c r="K3842" s="54"/>
    </row>
    <row r="3843" spans="11:11" x14ac:dyDescent="0.25">
      <c r="K3843" s="54"/>
    </row>
    <row r="3844" spans="11:11" x14ac:dyDescent="0.25">
      <c r="K3844" s="54"/>
    </row>
    <row r="3845" spans="11:11" x14ac:dyDescent="0.25">
      <c r="K3845" s="54"/>
    </row>
    <row r="3846" spans="11:11" x14ac:dyDescent="0.25">
      <c r="K3846" s="54"/>
    </row>
    <row r="3847" spans="11:11" x14ac:dyDescent="0.25">
      <c r="K3847" s="54"/>
    </row>
    <row r="3848" spans="11:11" x14ac:dyDescent="0.25">
      <c r="K3848" s="54"/>
    </row>
    <row r="3849" spans="11:11" x14ac:dyDescent="0.25">
      <c r="K3849" s="54"/>
    </row>
    <row r="3850" spans="11:11" x14ac:dyDescent="0.25">
      <c r="K3850" s="54"/>
    </row>
    <row r="3851" spans="11:11" x14ac:dyDescent="0.25">
      <c r="K3851" s="54"/>
    </row>
    <row r="3852" spans="11:11" x14ac:dyDescent="0.25">
      <c r="K3852" s="54"/>
    </row>
    <row r="3853" spans="11:11" x14ac:dyDescent="0.25">
      <c r="K3853" s="54"/>
    </row>
    <row r="3854" spans="11:11" x14ac:dyDescent="0.25">
      <c r="K3854" s="54"/>
    </row>
    <row r="3855" spans="11:11" x14ac:dyDescent="0.25">
      <c r="K3855" s="54"/>
    </row>
    <row r="3856" spans="11:11" x14ac:dyDescent="0.25">
      <c r="K3856" s="54"/>
    </row>
    <row r="3857" spans="11:11" x14ac:dyDescent="0.25">
      <c r="K3857" s="54"/>
    </row>
    <row r="3858" spans="11:11" x14ac:dyDescent="0.25">
      <c r="K3858" s="54"/>
    </row>
    <row r="3859" spans="11:11" x14ac:dyDescent="0.25">
      <c r="K3859" s="54"/>
    </row>
    <row r="3860" spans="11:11" x14ac:dyDescent="0.25">
      <c r="K3860" s="54"/>
    </row>
    <row r="3861" spans="11:11" x14ac:dyDescent="0.25">
      <c r="K3861" s="54"/>
    </row>
    <row r="3862" spans="11:11" x14ac:dyDescent="0.25">
      <c r="K3862" s="54"/>
    </row>
    <row r="3863" spans="11:11" x14ac:dyDescent="0.25">
      <c r="K3863" s="54"/>
    </row>
    <row r="3864" spans="11:11" x14ac:dyDescent="0.25">
      <c r="K3864" s="54"/>
    </row>
    <row r="3865" spans="11:11" x14ac:dyDescent="0.25">
      <c r="K3865" s="54"/>
    </row>
    <row r="3866" spans="11:11" x14ac:dyDescent="0.25">
      <c r="K3866" s="54"/>
    </row>
    <row r="3867" spans="11:11" x14ac:dyDescent="0.25">
      <c r="K3867" s="54"/>
    </row>
    <row r="3868" spans="11:11" x14ac:dyDescent="0.25">
      <c r="K3868" s="54"/>
    </row>
    <row r="3869" spans="11:11" x14ac:dyDescent="0.25">
      <c r="K3869" s="54"/>
    </row>
    <row r="3870" spans="11:11" x14ac:dyDescent="0.25">
      <c r="K3870" s="54"/>
    </row>
    <row r="3871" spans="11:11" x14ac:dyDescent="0.25">
      <c r="K3871" s="54"/>
    </row>
    <row r="3872" spans="11:11" x14ac:dyDescent="0.25">
      <c r="K3872" s="54"/>
    </row>
    <row r="3873" spans="11:11" x14ac:dyDescent="0.25">
      <c r="K3873" s="54"/>
    </row>
    <row r="3874" spans="11:11" x14ac:dyDescent="0.25">
      <c r="K3874" s="54"/>
    </row>
    <row r="3875" spans="11:11" x14ac:dyDescent="0.25">
      <c r="K3875" s="54"/>
    </row>
    <row r="3876" spans="11:11" x14ac:dyDescent="0.25">
      <c r="K3876" s="54"/>
    </row>
    <row r="3877" spans="11:11" x14ac:dyDescent="0.25">
      <c r="K3877" s="54"/>
    </row>
    <row r="3878" spans="11:11" x14ac:dyDescent="0.25">
      <c r="K3878" s="54"/>
    </row>
    <row r="3879" spans="11:11" x14ac:dyDescent="0.25">
      <c r="K3879" s="54"/>
    </row>
    <row r="3880" spans="11:11" x14ac:dyDescent="0.25">
      <c r="K3880" s="54"/>
    </row>
    <row r="3881" spans="11:11" x14ac:dyDescent="0.25">
      <c r="K3881" s="54"/>
    </row>
    <row r="3882" spans="11:11" x14ac:dyDescent="0.25">
      <c r="K3882" s="54"/>
    </row>
    <row r="3883" spans="11:11" x14ac:dyDescent="0.25">
      <c r="K3883" s="54"/>
    </row>
    <row r="3884" spans="11:11" x14ac:dyDescent="0.25">
      <c r="K3884" s="54"/>
    </row>
    <row r="3885" spans="11:11" x14ac:dyDescent="0.25">
      <c r="K3885" s="54"/>
    </row>
    <row r="3886" spans="11:11" x14ac:dyDescent="0.25">
      <c r="K3886" s="54"/>
    </row>
    <row r="3887" spans="11:11" x14ac:dyDescent="0.25">
      <c r="K3887" s="54"/>
    </row>
    <row r="3888" spans="11:11" x14ac:dyDescent="0.25">
      <c r="K3888" s="54"/>
    </row>
    <row r="3889" spans="11:11" x14ac:dyDescent="0.25">
      <c r="K3889" s="54"/>
    </row>
    <row r="3890" spans="11:11" x14ac:dyDescent="0.25">
      <c r="K3890" s="54"/>
    </row>
    <row r="3891" spans="11:11" x14ac:dyDescent="0.25">
      <c r="K3891" s="54"/>
    </row>
    <row r="3892" spans="11:11" x14ac:dyDescent="0.25">
      <c r="K3892" s="54"/>
    </row>
    <row r="3893" spans="11:11" x14ac:dyDescent="0.25">
      <c r="K3893" s="54"/>
    </row>
    <row r="3894" spans="11:11" x14ac:dyDescent="0.25">
      <c r="K3894" s="54"/>
    </row>
    <row r="3895" spans="11:11" x14ac:dyDescent="0.25">
      <c r="K3895" s="54"/>
    </row>
    <row r="3896" spans="11:11" x14ac:dyDescent="0.25">
      <c r="K3896" s="54"/>
    </row>
    <row r="3897" spans="11:11" x14ac:dyDescent="0.25">
      <c r="K3897" s="54"/>
    </row>
    <row r="3898" spans="11:11" x14ac:dyDescent="0.25">
      <c r="K3898" s="54"/>
    </row>
    <row r="3899" spans="11:11" x14ac:dyDescent="0.25">
      <c r="K3899" s="54"/>
    </row>
    <row r="3900" spans="11:11" x14ac:dyDescent="0.25">
      <c r="K3900" s="54"/>
    </row>
    <row r="3901" spans="11:11" x14ac:dyDescent="0.25">
      <c r="K3901" s="54"/>
    </row>
    <row r="3902" spans="11:11" x14ac:dyDescent="0.25">
      <c r="K3902" s="54"/>
    </row>
    <row r="3903" spans="11:11" x14ac:dyDescent="0.25">
      <c r="K3903" s="54"/>
    </row>
    <row r="3904" spans="11:11" x14ac:dyDescent="0.25">
      <c r="K3904" s="54"/>
    </row>
    <row r="3905" spans="11:11" x14ac:dyDescent="0.25">
      <c r="K3905" s="54"/>
    </row>
    <row r="3906" spans="11:11" x14ac:dyDescent="0.25">
      <c r="K3906" s="54"/>
    </row>
    <row r="3907" spans="11:11" x14ac:dyDescent="0.25">
      <c r="K3907" s="54"/>
    </row>
    <row r="3908" spans="11:11" x14ac:dyDescent="0.25">
      <c r="K3908" s="54"/>
    </row>
    <row r="3909" spans="11:11" x14ac:dyDescent="0.25">
      <c r="K3909" s="54"/>
    </row>
    <row r="3910" spans="11:11" x14ac:dyDescent="0.25">
      <c r="K3910" s="54"/>
    </row>
    <row r="3911" spans="11:11" x14ac:dyDescent="0.25">
      <c r="K3911" s="54"/>
    </row>
    <row r="3912" spans="11:11" x14ac:dyDescent="0.25">
      <c r="K3912" s="54"/>
    </row>
    <row r="3913" spans="11:11" x14ac:dyDescent="0.25">
      <c r="K3913" s="54"/>
    </row>
    <row r="3914" spans="11:11" x14ac:dyDescent="0.25">
      <c r="K3914" s="54"/>
    </row>
    <row r="3915" spans="11:11" x14ac:dyDescent="0.25">
      <c r="K3915" s="54"/>
    </row>
    <row r="3916" spans="11:11" x14ac:dyDescent="0.25">
      <c r="K3916" s="54"/>
    </row>
    <row r="3917" spans="11:11" x14ac:dyDescent="0.25">
      <c r="K3917" s="54"/>
    </row>
    <row r="3918" spans="11:11" x14ac:dyDescent="0.25">
      <c r="K3918" s="54"/>
    </row>
    <row r="3919" spans="11:11" x14ac:dyDescent="0.25">
      <c r="K3919" s="54"/>
    </row>
    <row r="3920" spans="11:11" x14ac:dyDescent="0.25">
      <c r="K3920" s="54"/>
    </row>
    <row r="3921" spans="11:11" x14ac:dyDescent="0.25">
      <c r="K3921" s="54"/>
    </row>
    <row r="3922" spans="11:11" x14ac:dyDescent="0.25">
      <c r="K3922" s="54"/>
    </row>
    <row r="3923" spans="11:11" x14ac:dyDescent="0.25">
      <c r="K3923" s="54"/>
    </row>
    <row r="3924" spans="11:11" x14ac:dyDescent="0.25">
      <c r="K3924" s="54"/>
    </row>
    <row r="3925" spans="11:11" x14ac:dyDescent="0.25">
      <c r="K3925" s="54"/>
    </row>
    <row r="3926" spans="11:11" x14ac:dyDescent="0.25">
      <c r="K3926" s="54"/>
    </row>
    <row r="3927" spans="11:11" x14ac:dyDescent="0.25">
      <c r="K3927" s="54"/>
    </row>
    <row r="3928" spans="11:11" x14ac:dyDescent="0.25">
      <c r="K3928" s="54"/>
    </row>
    <row r="3929" spans="11:11" x14ac:dyDescent="0.25">
      <c r="K3929" s="54"/>
    </row>
    <row r="3930" spans="11:11" x14ac:dyDescent="0.25">
      <c r="K3930" s="54"/>
    </row>
    <row r="3931" spans="11:11" x14ac:dyDescent="0.25">
      <c r="K3931" s="54"/>
    </row>
    <row r="3932" spans="11:11" x14ac:dyDescent="0.25">
      <c r="K3932" s="54"/>
    </row>
    <row r="3933" spans="11:11" x14ac:dyDescent="0.25">
      <c r="K3933" s="54"/>
    </row>
    <row r="3934" spans="11:11" x14ac:dyDescent="0.25">
      <c r="K3934" s="54"/>
    </row>
    <row r="3935" spans="11:11" x14ac:dyDescent="0.25">
      <c r="K3935" s="54"/>
    </row>
    <row r="3936" spans="11:11" x14ac:dyDescent="0.25">
      <c r="K3936" s="54"/>
    </row>
    <row r="3937" spans="11:11" x14ac:dyDescent="0.25">
      <c r="K3937" s="54"/>
    </row>
    <row r="3938" spans="11:11" x14ac:dyDescent="0.25">
      <c r="K3938" s="54"/>
    </row>
    <row r="3939" spans="11:11" x14ac:dyDescent="0.25">
      <c r="K3939" s="54"/>
    </row>
    <row r="3940" spans="11:11" x14ac:dyDescent="0.25">
      <c r="K3940" s="54"/>
    </row>
    <row r="3941" spans="11:11" x14ac:dyDescent="0.25">
      <c r="K3941" s="54"/>
    </row>
    <row r="3942" spans="11:11" x14ac:dyDescent="0.25">
      <c r="K3942" s="54"/>
    </row>
    <row r="3943" spans="11:11" x14ac:dyDescent="0.25">
      <c r="K3943" s="54"/>
    </row>
    <row r="3944" spans="11:11" x14ac:dyDescent="0.25">
      <c r="K3944" s="54"/>
    </row>
    <row r="3945" spans="11:11" x14ac:dyDescent="0.25">
      <c r="K3945" s="54"/>
    </row>
    <row r="3946" spans="11:11" x14ac:dyDescent="0.25">
      <c r="K3946" s="54"/>
    </row>
    <row r="3947" spans="11:11" x14ac:dyDescent="0.25">
      <c r="K3947" s="54"/>
    </row>
    <row r="3948" spans="11:11" x14ac:dyDescent="0.25">
      <c r="K3948" s="54"/>
    </row>
    <row r="3949" spans="11:11" x14ac:dyDescent="0.25">
      <c r="K3949" s="54"/>
    </row>
    <row r="3950" spans="11:11" x14ac:dyDescent="0.25">
      <c r="K3950" s="54"/>
    </row>
    <row r="3951" spans="11:11" x14ac:dyDescent="0.25">
      <c r="K3951" s="54"/>
    </row>
    <row r="3952" spans="11:11" x14ac:dyDescent="0.25">
      <c r="K3952" s="54"/>
    </row>
    <row r="3953" spans="11:11" x14ac:dyDescent="0.25">
      <c r="K3953" s="54"/>
    </row>
    <row r="3954" spans="11:11" x14ac:dyDescent="0.25">
      <c r="K3954" s="54"/>
    </row>
    <row r="3955" spans="11:11" x14ac:dyDescent="0.25">
      <c r="K3955" s="54"/>
    </row>
    <row r="3956" spans="11:11" x14ac:dyDescent="0.25">
      <c r="K3956" s="54"/>
    </row>
    <row r="3957" spans="11:11" x14ac:dyDescent="0.25">
      <c r="K3957" s="54"/>
    </row>
    <row r="3958" spans="11:11" x14ac:dyDescent="0.25">
      <c r="K3958" s="54"/>
    </row>
    <row r="3959" spans="11:11" x14ac:dyDescent="0.25">
      <c r="K3959" s="54"/>
    </row>
    <row r="3960" spans="11:11" x14ac:dyDescent="0.25">
      <c r="K3960" s="54"/>
    </row>
    <row r="3961" spans="11:11" x14ac:dyDescent="0.25">
      <c r="K3961" s="54"/>
    </row>
    <row r="3962" spans="11:11" x14ac:dyDescent="0.25">
      <c r="K3962" s="54"/>
    </row>
    <row r="3963" spans="11:11" x14ac:dyDescent="0.25">
      <c r="K3963" s="54"/>
    </row>
    <row r="3964" spans="11:11" x14ac:dyDescent="0.25">
      <c r="K3964" s="54"/>
    </row>
    <row r="3965" spans="11:11" x14ac:dyDescent="0.25">
      <c r="K3965" s="54"/>
    </row>
    <row r="3966" spans="11:11" x14ac:dyDescent="0.25">
      <c r="K3966" s="54"/>
    </row>
    <row r="3967" spans="11:11" x14ac:dyDescent="0.25">
      <c r="K3967" s="54"/>
    </row>
    <row r="3968" spans="11:11" x14ac:dyDescent="0.25">
      <c r="K3968" s="54"/>
    </row>
    <row r="3969" spans="11:11" x14ac:dyDescent="0.25">
      <c r="K3969" s="54"/>
    </row>
    <row r="3970" spans="11:11" x14ac:dyDescent="0.25">
      <c r="K3970" s="54"/>
    </row>
    <row r="3971" spans="11:11" x14ac:dyDescent="0.25">
      <c r="K3971" s="54"/>
    </row>
    <row r="3972" spans="11:11" x14ac:dyDescent="0.25">
      <c r="K3972" s="54"/>
    </row>
    <row r="3973" spans="11:11" x14ac:dyDescent="0.25">
      <c r="K3973" s="54"/>
    </row>
    <row r="3974" spans="11:11" x14ac:dyDescent="0.25">
      <c r="K3974" s="54"/>
    </row>
    <row r="3975" spans="11:11" x14ac:dyDescent="0.25">
      <c r="K3975" s="54"/>
    </row>
    <row r="3976" spans="11:11" x14ac:dyDescent="0.25">
      <c r="K3976" s="54"/>
    </row>
    <row r="3977" spans="11:11" x14ac:dyDescent="0.25">
      <c r="K3977" s="54"/>
    </row>
    <row r="3978" spans="11:11" x14ac:dyDescent="0.25">
      <c r="K3978" s="54"/>
    </row>
    <row r="3979" spans="11:11" x14ac:dyDescent="0.25">
      <c r="K3979" s="54"/>
    </row>
    <row r="3980" spans="11:11" x14ac:dyDescent="0.25">
      <c r="K3980" s="54"/>
    </row>
    <row r="3981" spans="11:11" x14ac:dyDescent="0.25">
      <c r="K3981" s="54"/>
    </row>
    <row r="3982" spans="11:11" x14ac:dyDescent="0.25">
      <c r="K3982" s="54"/>
    </row>
    <row r="3983" spans="11:11" x14ac:dyDescent="0.25">
      <c r="K3983" s="54"/>
    </row>
    <row r="3984" spans="11:11" x14ac:dyDescent="0.25">
      <c r="K3984" s="54"/>
    </row>
    <row r="3985" spans="11:11" x14ac:dyDescent="0.25">
      <c r="K3985" s="54"/>
    </row>
    <row r="3986" spans="11:11" x14ac:dyDescent="0.25">
      <c r="K3986" s="54"/>
    </row>
    <row r="3987" spans="11:11" x14ac:dyDescent="0.25">
      <c r="K3987" s="54"/>
    </row>
    <row r="3988" spans="11:11" x14ac:dyDescent="0.25">
      <c r="K3988" s="54"/>
    </row>
    <row r="3989" spans="11:11" x14ac:dyDescent="0.25">
      <c r="K3989" s="54"/>
    </row>
    <row r="3990" spans="11:11" x14ac:dyDescent="0.25">
      <c r="K3990" s="54"/>
    </row>
    <row r="3991" spans="11:11" x14ac:dyDescent="0.25">
      <c r="K3991" s="54"/>
    </row>
    <row r="3992" spans="11:11" x14ac:dyDescent="0.25">
      <c r="K3992" s="54"/>
    </row>
    <row r="3993" spans="11:11" x14ac:dyDescent="0.25">
      <c r="K3993" s="54"/>
    </row>
    <row r="3994" spans="11:11" x14ac:dyDescent="0.25">
      <c r="K3994" s="54"/>
    </row>
    <row r="3995" spans="11:11" x14ac:dyDescent="0.25">
      <c r="K3995" s="54"/>
    </row>
    <row r="3996" spans="11:11" x14ac:dyDescent="0.25">
      <c r="K3996" s="54"/>
    </row>
    <row r="3997" spans="11:11" x14ac:dyDescent="0.25">
      <c r="K3997" s="54"/>
    </row>
    <row r="3998" spans="11:11" x14ac:dyDescent="0.25">
      <c r="K3998" s="54"/>
    </row>
    <row r="3999" spans="11:11" x14ac:dyDescent="0.25">
      <c r="K3999" s="54"/>
    </row>
    <row r="4000" spans="11:11" x14ac:dyDescent="0.25">
      <c r="K4000" s="54"/>
    </row>
    <row r="4001" spans="11:11" x14ac:dyDescent="0.25">
      <c r="K4001" s="54"/>
    </row>
    <row r="4002" spans="11:11" x14ac:dyDescent="0.25">
      <c r="K4002" s="54"/>
    </row>
    <row r="4003" spans="11:11" x14ac:dyDescent="0.25">
      <c r="K4003" s="54"/>
    </row>
    <row r="4004" spans="11:11" x14ac:dyDescent="0.25">
      <c r="K4004" s="54"/>
    </row>
    <row r="4005" spans="11:11" x14ac:dyDescent="0.25">
      <c r="K4005" s="54"/>
    </row>
    <row r="4006" spans="11:11" x14ac:dyDescent="0.25">
      <c r="K4006" s="54"/>
    </row>
    <row r="4007" spans="11:11" x14ac:dyDescent="0.25">
      <c r="K4007" s="54"/>
    </row>
    <row r="4008" spans="11:11" x14ac:dyDescent="0.25">
      <c r="K4008" s="54"/>
    </row>
    <row r="4009" spans="11:11" x14ac:dyDescent="0.25">
      <c r="K4009" s="54"/>
    </row>
    <row r="4010" spans="11:11" x14ac:dyDescent="0.25">
      <c r="K4010" s="54"/>
    </row>
    <row r="4011" spans="11:11" x14ac:dyDescent="0.25">
      <c r="K4011" s="54"/>
    </row>
    <row r="4012" spans="11:11" x14ac:dyDescent="0.25">
      <c r="K4012" s="54"/>
    </row>
    <row r="4013" spans="11:11" x14ac:dyDescent="0.25">
      <c r="K4013" s="54"/>
    </row>
    <row r="4014" spans="11:11" x14ac:dyDescent="0.25">
      <c r="K4014" s="54"/>
    </row>
    <row r="4015" spans="11:11" x14ac:dyDescent="0.25">
      <c r="K4015" s="54"/>
    </row>
    <row r="4016" spans="11:11" x14ac:dyDescent="0.25">
      <c r="K4016" s="54"/>
    </row>
    <row r="4017" spans="11:11" x14ac:dyDescent="0.25">
      <c r="K4017" s="54"/>
    </row>
    <row r="4018" spans="11:11" x14ac:dyDescent="0.25">
      <c r="K4018" s="54"/>
    </row>
    <row r="4019" spans="11:11" x14ac:dyDescent="0.25">
      <c r="K4019" s="54"/>
    </row>
    <row r="4020" spans="11:11" x14ac:dyDescent="0.25">
      <c r="K4020" s="54"/>
    </row>
    <row r="4021" spans="11:11" x14ac:dyDescent="0.25">
      <c r="K4021" s="54"/>
    </row>
    <row r="4022" spans="11:11" x14ac:dyDescent="0.25">
      <c r="K4022" s="54"/>
    </row>
    <row r="4023" spans="11:11" x14ac:dyDescent="0.25">
      <c r="K4023" s="54"/>
    </row>
    <row r="4024" spans="11:11" x14ac:dyDescent="0.25">
      <c r="K4024" s="54"/>
    </row>
    <row r="4025" spans="11:11" x14ac:dyDescent="0.25">
      <c r="K4025" s="54"/>
    </row>
    <row r="4026" spans="11:11" x14ac:dyDescent="0.25">
      <c r="K4026" s="54"/>
    </row>
    <row r="4027" spans="11:11" x14ac:dyDescent="0.25">
      <c r="K4027" s="54"/>
    </row>
    <row r="4028" spans="11:11" x14ac:dyDescent="0.25">
      <c r="K4028" s="54"/>
    </row>
    <row r="4029" spans="11:11" x14ac:dyDescent="0.25">
      <c r="K4029" s="54"/>
    </row>
    <row r="4030" spans="11:11" x14ac:dyDescent="0.25">
      <c r="K4030" s="54"/>
    </row>
    <row r="4031" spans="11:11" x14ac:dyDescent="0.25">
      <c r="K4031" s="54"/>
    </row>
    <row r="4032" spans="11:11" x14ac:dyDescent="0.25">
      <c r="K4032" s="54"/>
    </row>
    <row r="4033" spans="11:11" x14ac:dyDescent="0.25">
      <c r="K4033" s="54"/>
    </row>
    <row r="4034" spans="11:11" x14ac:dyDescent="0.25">
      <c r="K4034" s="54"/>
    </row>
    <row r="4035" spans="11:11" x14ac:dyDescent="0.25">
      <c r="K4035" s="54"/>
    </row>
    <row r="4036" spans="11:11" x14ac:dyDescent="0.25">
      <c r="K4036" s="54"/>
    </row>
    <row r="4037" spans="11:11" x14ac:dyDescent="0.25">
      <c r="K4037" s="54"/>
    </row>
    <row r="4038" spans="11:11" x14ac:dyDescent="0.25">
      <c r="K4038" s="54"/>
    </row>
    <row r="4039" spans="11:11" x14ac:dyDescent="0.25">
      <c r="K4039" s="54"/>
    </row>
    <row r="4040" spans="11:11" x14ac:dyDescent="0.25">
      <c r="K4040" s="54"/>
    </row>
    <row r="4041" spans="11:11" x14ac:dyDescent="0.25">
      <c r="K4041" s="54"/>
    </row>
    <row r="4042" spans="11:11" x14ac:dyDescent="0.25">
      <c r="K4042" s="54"/>
    </row>
    <row r="4043" spans="11:11" x14ac:dyDescent="0.25">
      <c r="K4043" s="54"/>
    </row>
    <row r="4044" spans="11:11" x14ac:dyDescent="0.25">
      <c r="K4044" s="54"/>
    </row>
    <row r="4045" spans="11:11" x14ac:dyDescent="0.25">
      <c r="K4045" s="54"/>
    </row>
    <row r="4046" spans="11:11" x14ac:dyDescent="0.25">
      <c r="K4046" s="54"/>
    </row>
    <row r="4047" spans="11:11" x14ac:dyDescent="0.25">
      <c r="K4047" s="54"/>
    </row>
    <row r="4048" spans="11:11" x14ac:dyDescent="0.25">
      <c r="K4048" s="54"/>
    </row>
    <row r="4049" spans="11:11" x14ac:dyDescent="0.25">
      <c r="K4049" s="54"/>
    </row>
    <row r="4050" spans="11:11" x14ac:dyDescent="0.25">
      <c r="K4050" s="54"/>
    </row>
    <row r="4051" spans="11:11" x14ac:dyDescent="0.25">
      <c r="K4051" s="54"/>
    </row>
    <row r="4052" spans="11:11" x14ac:dyDescent="0.25">
      <c r="K4052" s="54"/>
    </row>
    <row r="4053" spans="11:11" x14ac:dyDescent="0.25">
      <c r="K4053" s="54"/>
    </row>
    <row r="4054" spans="11:11" x14ac:dyDescent="0.25">
      <c r="K4054" s="54"/>
    </row>
    <row r="4055" spans="11:11" x14ac:dyDescent="0.25">
      <c r="K4055" s="54"/>
    </row>
    <row r="4056" spans="11:11" x14ac:dyDescent="0.25">
      <c r="K4056" s="54"/>
    </row>
    <row r="4057" spans="11:11" x14ac:dyDescent="0.25">
      <c r="K4057" s="54"/>
    </row>
    <row r="4058" spans="11:11" x14ac:dyDescent="0.25">
      <c r="K4058" s="54"/>
    </row>
    <row r="4059" spans="11:11" x14ac:dyDescent="0.25">
      <c r="K4059" s="54"/>
    </row>
    <row r="4060" spans="11:11" x14ac:dyDescent="0.25">
      <c r="K4060" s="54"/>
    </row>
    <row r="4061" spans="11:11" x14ac:dyDescent="0.25">
      <c r="K4061" s="54"/>
    </row>
    <row r="4062" spans="11:11" x14ac:dyDescent="0.25">
      <c r="K4062" s="54"/>
    </row>
    <row r="4063" spans="11:11" x14ac:dyDescent="0.25">
      <c r="K4063" s="54"/>
    </row>
    <row r="4064" spans="11:11" x14ac:dyDescent="0.25">
      <c r="K4064" s="54"/>
    </row>
    <row r="4065" spans="11:11" x14ac:dyDescent="0.25">
      <c r="K4065" s="54"/>
    </row>
    <row r="4066" spans="11:11" x14ac:dyDescent="0.25">
      <c r="K4066" s="54"/>
    </row>
    <row r="4067" spans="11:11" x14ac:dyDescent="0.25">
      <c r="K4067" s="54"/>
    </row>
    <row r="4068" spans="11:11" x14ac:dyDescent="0.25">
      <c r="K4068" s="54"/>
    </row>
    <row r="4069" spans="11:11" x14ac:dyDescent="0.25">
      <c r="K4069" s="54"/>
    </row>
    <row r="4070" spans="11:11" x14ac:dyDescent="0.25">
      <c r="K4070" s="54"/>
    </row>
    <row r="4071" spans="11:11" x14ac:dyDescent="0.25">
      <c r="K4071" s="54"/>
    </row>
    <row r="4072" spans="11:11" x14ac:dyDescent="0.25">
      <c r="K4072" s="54"/>
    </row>
    <row r="4073" spans="11:11" x14ac:dyDescent="0.25">
      <c r="K4073" s="54"/>
    </row>
    <row r="4074" spans="11:11" x14ac:dyDescent="0.25">
      <c r="K4074" s="54"/>
    </row>
    <row r="4075" spans="11:11" x14ac:dyDescent="0.25">
      <c r="K4075" s="54"/>
    </row>
    <row r="4076" spans="11:11" x14ac:dyDescent="0.25">
      <c r="K4076" s="54"/>
    </row>
    <row r="4077" spans="11:11" x14ac:dyDescent="0.25">
      <c r="K4077" s="54"/>
    </row>
    <row r="4078" spans="11:11" x14ac:dyDescent="0.25">
      <c r="K4078" s="54"/>
    </row>
    <row r="4079" spans="11:11" x14ac:dyDescent="0.25">
      <c r="K4079" s="54"/>
    </row>
    <row r="4080" spans="11:11" x14ac:dyDescent="0.25">
      <c r="K4080" s="54"/>
    </row>
    <row r="4081" spans="11:11" x14ac:dyDescent="0.25">
      <c r="K4081" s="54"/>
    </row>
    <row r="4082" spans="11:11" x14ac:dyDescent="0.25">
      <c r="K4082" s="54"/>
    </row>
    <row r="4083" spans="11:11" x14ac:dyDescent="0.25">
      <c r="K4083" s="54"/>
    </row>
    <row r="4084" spans="11:11" x14ac:dyDescent="0.25">
      <c r="K4084" s="54"/>
    </row>
    <row r="4085" spans="11:11" x14ac:dyDescent="0.25">
      <c r="K4085" s="54"/>
    </row>
    <row r="4086" spans="11:11" x14ac:dyDescent="0.25">
      <c r="K4086" s="54"/>
    </row>
    <row r="4087" spans="11:11" x14ac:dyDescent="0.25">
      <c r="K4087" s="54"/>
    </row>
    <row r="4088" spans="11:11" x14ac:dyDescent="0.25">
      <c r="K4088" s="54"/>
    </row>
    <row r="4089" spans="11:11" x14ac:dyDescent="0.25">
      <c r="K4089" s="54"/>
    </row>
    <row r="4090" spans="11:11" x14ac:dyDescent="0.25">
      <c r="K4090" s="54"/>
    </row>
    <row r="4091" spans="11:11" x14ac:dyDescent="0.25">
      <c r="K4091" s="54"/>
    </row>
    <row r="4092" spans="11:11" x14ac:dyDescent="0.25">
      <c r="K4092" s="54"/>
    </row>
    <row r="4093" spans="11:11" x14ac:dyDescent="0.25">
      <c r="K4093" s="54"/>
    </row>
    <row r="4094" spans="11:11" x14ac:dyDescent="0.25">
      <c r="K4094" s="54"/>
    </row>
    <row r="4095" spans="11:11" x14ac:dyDescent="0.25">
      <c r="K4095" s="54"/>
    </row>
    <row r="4096" spans="11:11" x14ac:dyDescent="0.25">
      <c r="K4096" s="54"/>
    </row>
    <row r="4097" spans="11:11" x14ac:dyDescent="0.25">
      <c r="K4097" s="54"/>
    </row>
    <row r="4098" spans="11:11" x14ac:dyDescent="0.25">
      <c r="K4098" s="54"/>
    </row>
    <row r="4099" spans="11:11" x14ac:dyDescent="0.25">
      <c r="K4099" s="54"/>
    </row>
    <row r="4100" spans="11:11" x14ac:dyDescent="0.25">
      <c r="K4100" s="54"/>
    </row>
    <row r="4101" spans="11:11" x14ac:dyDescent="0.25">
      <c r="K4101" s="54"/>
    </row>
    <row r="4102" spans="11:11" x14ac:dyDescent="0.25">
      <c r="K4102" s="54"/>
    </row>
    <row r="4103" spans="11:11" x14ac:dyDescent="0.25">
      <c r="K4103" s="54"/>
    </row>
    <row r="4104" spans="11:11" x14ac:dyDescent="0.25">
      <c r="K4104" s="54"/>
    </row>
    <row r="4105" spans="11:11" x14ac:dyDescent="0.25">
      <c r="K4105" s="54"/>
    </row>
    <row r="4106" spans="11:11" x14ac:dyDescent="0.25">
      <c r="K4106" s="54"/>
    </row>
    <row r="4107" spans="11:11" x14ac:dyDescent="0.25">
      <c r="K4107" s="54"/>
    </row>
    <row r="4108" spans="11:11" x14ac:dyDescent="0.25">
      <c r="K4108" s="54"/>
    </row>
    <row r="4109" spans="11:11" x14ac:dyDescent="0.25">
      <c r="K4109" s="54"/>
    </row>
    <row r="4110" spans="11:11" x14ac:dyDescent="0.25">
      <c r="K4110" s="54"/>
    </row>
    <row r="4111" spans="11:11" x14ac:dyDescent="0.25">
      <c r="K4111" s="54"/>
    </row>
    <row r="4112" spans="11:11" x14ac:dyDescent="0.25">
      <c r="K4112" s="54"/>
    </row>
    <row r="4113" spans="11:11" x14ac:dyDescent="0.25">
      <c r="K4113" s="54"/>
    </row>
    <row r="4114" spans="11:11" x14ac:dyDescent="0.25">
      <c r="K4114" s="54"/>
    </row>
    <row r="4115" spans="11:11" x14ac:dyDescent="0.25">
      <c r="K4115" s="54"/>
    </row>
    <row r="4116" spans="11:11" x14ac:dyDescent="0.25">
      <c r="K4116" s="54"/>
    </row>
    <row r="4117" spans="11:11" x14ac:dyDescent="0.25">
      <c r="K4117" s="54"/>
    </row>
    <row r="4118" spans="11:11" x14ac:dyDescent="0.25">
      <c r="K4118" s="54"/>
    </row>
    <row r="4119" spans="11:11" x14ac:dyDescent="0.25">
      <c r="K4119" s="54"/>
    </row>
    <row r="4120" spans="11:11" x14ac:dyDescent="0.25">
      <c r="K4120" s="54"/>
    </row>
    <row r="4121" spans="11:11" x14ac:dyDescent="0.25">
      <c r="K4121" s="54"/>
    </row>
    <row r="4122" spans="11:11" x14ac:dyDescent="0.25">
      <c r="K4122" s="54"/>
    </row>
    <row r="4123" spans="11:11" x14ac:dyDescent="0.25">
      <c r="K4123" s="54"/>
    </row>
    <row r="4124" spans="11:11" x14ac:dyDescent="0.25">
      <c r="K4124" s="54"/>
    </row>
    <row r="4125" spans="11:11" x14ac:dyDescent="0.25">
      <c r="K4125" s="54"/>
    </row>
    <row r="4126" spans="11:11" x14ac:dyDescent="0.25">
      <c r="K4126" s="54"/>
    </row>
    <row r="4127" spans="11:11" x14ac:dyDescent="0.25">
      <c r="K4127" s="54"/>
    </row>
    <row r="4128" spans="11:11" x14ac:dyDescent="0.25">
      <c r="K4128" s="54"/>
    </row>
    <row r="4129" spans="11:11" x14ac:dyDescent="0.25">
      <c r="K4129" s="54"/>
    </row>
    <row r="4130" spans="11:11" x14ac:dyDescent="0.25">
      <c r="K4130" s="54"/>
    </row>
    <row r="4131" spans="11:11" x14ac:dyDescent="0.25">
      <c r="K4131" s="54"/>
    </row>
    <row r="4132" spans="11:11" x14ac:dyDescent="0.25">
      <c r="K4132" s="54"/>
    </row>
    <row r="4133" spans="11:11" x14ac:dyDescent="0.25">
      <c r="K4133" s="54"/>
    </row>
    <row r="4134" spans="11:11" x14ac:dyDescent="0.25">
      <c r="K4134" s="54"/>
    </row>
    <row r="4135" spans="11:11" x14ac:dyDescent="0.25">
      <c r="K4135" s="54"/>
    </row>
    <row r="4136" spans="11:11" x14ac:dyDescent="0.25">
      <c r="K4136" s="54"/>
    </row>
    <row r="4137" spans="11:11" x14ac:dyDescent="0.25">
      <c r="K4137" s="54"/>
    </row>
    <row r="4138" spans="11:11" x14ac:dyDescent="0.25">
      <c r="K4138" s="54"/>
    </row>
    <row r="4139" spans="11:11" x14ac:dyDescent="0.25">
      <c r="K4139" s="54"/>
    </row>
    <row r="4140" spans="11:11" x14ac:dyDescent="0.25">
      <c r="K4140" s="54"/>
    </row>
    <row r="4141" spans="11:11" x14ac:dyDescent="0.25">
      <c r="K4141" s="54"/>
    </row>
    <row r="4142" spans="11:11" x14ac:dyDescent="0.25">
      <c r="K4142" s="54"/>
    </row>
    <row r="4143" spans="11:11" x14ac:dyDescent="0.25">
      <c r="K4143" s="54"/>
    </row>
    <row r="4144" spans="11:11" x14ac:dyDescent="0.25">
      <c r="K4144" s="54"/>
    </row>
    <row r="4145" spans="11:11" x14ac:dyDescent="0.25">
      <c r="K4145" s="54"/>
    </row>
    <row r="4146" spans="11:11" x14ac:dyDescent="0.25">
      <c r="K4146" s="54"/>
    </row>
    <row r="4147" spans="11:11" x14ac:dyDescent="0.25">
      <c r="K4147" s="54"/>
    </row>
    <row r="4148" spans="11:11" x14ac:dyDescent="0.25">
      <c r="K4148" s="54"/>
    </row>
    <row r="4149" spans="11:11" x14ac:dyDescent="0.25">
      <c r="K4149" s="54"/>
    </row>
    <row r="4150" spans="11:11" x14ac:dyDescent="0.25">
      <c r="K4150" s="54"/>
    </row>
    <row r="4151" spans="11:11" x14ac:dyDescent="0.25">
      <c r="K4151" s="54"/>
    </row>
    <row r="4152" spans="11:11" x14ac:dyDescent="0.25">
      <c r="K4152" s="54"/>
    </row>
    <row r="4153" spans="11:11" x14ac:dyDescent="0.25">
      <c r="K4153" s="54"/>
    </row>
    <row r="4154" spans="11:11" x14ac:dyDescent="0.25">
      <c r="K4154" s="54"/>
    </row>
    <row r="4155" spans="11:11" x14ac:dyDescent="0.25">
      <c r="K4155" s="54"/>
    </row>
    <row r="4156" spans="11:11" x14ac:dyDescent="0.25">
      <c r="K4156" s="54"/>
    </row>
    <row r="4157" spans="11:11" x14ac:dyDescent="0.25">
      <c r="K4157" s="54"/>
    </row>
    <row r="4158" spans="11:11" x14ac:dyDescent="0.25">
      <c r="K4158" s="54"/>
    </row>
    <row r="4159" spans="11:11" x14ac:dyDescent="0.25">
      <c r="K4159" s="54"/>
    </row>
    <row r="4160" spans="11:11" x14ac:dyDescent="0.25">
      <c r="K4160" s="54"/>
    </row>
    <row r="4161" spans="11:11" x14ac:dyDescent="0.25">
      <c r="K4161" s="54"/>
    </row>
    <row r="4162" spans="11:11" x14ac:dyDescent="0.25">
      <c r="K4162" s="54"/>
    </row>
    <row r="4163" spans="11:11" x14ac:dyDescent="0.25">
      <c r="K4163" s="54"/>
    </row>
    <row r="4164" spans="11:11" x14ac:dyDescent="0.25">
      <c r="K4164" s="54"/>
    </row>
    <row r="4165" spans="11:11" x14ac:dyDescent="0.25">
      <c r="K4165" s="54"/>
    </row>
    <row r="4166" spans="11:11" x14ac:dyDescent="0.25">
      <c r="K4166" s="54"/>
    </row>
    <row r="4167" spans="11:11" x14ac:dyDescent="0.25">
      <c r="K4167" s="54"/>
    </row>
    <row r="4168" spans="11:11" x14ac:dyDescent="0.25">
      <c r="K4168" s="54"/>
    </row>
    <row r="4169" spans="11:11" x14ac:dyDescent="0.25">
      <c r="K4169" s="54"/>
    </row>
    <row r="4170" spans="11:11" x14ac:dyDescent="0.25">
      <c r="K4170" s="54"/>
    </row>
    <row r="4171" spans="11:11" x14ac:dyDescent="0.25">
      <c r="K4171" s="54"/>
    </row>
    <row r="4172" spans="11:11" x14ac:dyDescent="0.25">
      <c r="K4172" s="54"/>
    </row>
    <row r="4173" spans="11:11" x14ac:dyDescent="0.25">
      <c r="K4173" s="54"/>
    </row>
    <row r="4174" spans="11:11" x14ac:dyDescent="0.25">
      <c r="K4174" s="54"/>
    </row>
    <row r="4175" spans="11:11" x14ac:dyDescent="0.25">
      <c r="K4175" s="54"/>
    </row>
    <row r="4176" spans="11:11" x14ac:dyDescent="0.25">
      <c r="K4176" s="54"/>
    </row>
    <row r="4177" spans="11:11" x14ac:dyDescent="0.25">
      <c r="K4177" s="54"/>
    </row>
    <row r="4178" spans="11:11" x14ac:dyDescent="0.25">
      <c r="K4178" s="54"/>
    </row>
    <row r="4179" spans="11:11" x14ac:dyDescent="0.25">
      <c r="K4179" s="54"/>
    </row>
    <row r="4180" spans="11:11" x14ac:dyDescent="0.25">
      <c r="K4180" s="54"/>
    </row>
    <row r="4181" spans="11:11" x14ac:dyDescent="0.25">
      <c r="K4181" s="54"/>
    </row>
    <row r="4182" spans="11:11" x14ac:dyDescent="0.25">
      <c r="K4182" s="54"/>
    </row>
    <row r="4183" spans="11:11" x14ac:dyDescent="0.25">
      <c r="K4183" s="54"/>
    </row>
    <row r="4184" spans="11:11" x14ac:dyDescent="0.25">
      <c r="K4184" s="54"/>
    </row>
    <row r="4185" spans="11:11" x14ac:dyDescent="0.25">
      <c r="K4185" s="54"/>
    </row>
    <row r="4186" spans="11:11" x14ac:dyDescent="0.25">
      <c r="K4186" s="54"/>
    </row>
    <row r="4187" spans="11:11" x14ac:dyDescent="0.25">
      <c r="K4187" s="54"/>
    </row>
    <row r="4188" spans="11:11" x14ac:dyDescent="0.25">
      <c r="K4188" s="54"/>
    </row>
    <row r="4189" spans="11:11" x14ac:dyDescent="0.25">
      <c r="K4189" s="54"/>
    </row>
    <row r="4190" spans="11:11" x14ac:dyDescent="0.25">
      <c r="K4190" s="54"/>
    </row>
    <row r="4191" spans="11:11" x14ac:dyDescent="0.25">
      <c r="K4191" s="54"/>
    </row>
    <row r="4192" spans="11:11" x14ac:dyDescent="0.25">
      <c r="K4192" s="54"/>
    </row>
    <row r="4193" spans="11:11" x14ac:dyDescent="0.25">
      <c r="K4193" s="54"/>
    </row>
    <row r="4194" spans="11:11" x14ac:dyDescent="0.25">
      <c r="K4194" s="54"/>
    </row>
    <row r="4195" spans="11:11" x14ac:dyDescent="0.25">
      <c r="K4195" s="54"/>
    </row>
    <row r="4196" spans="11:11" x14ac:dyDescent="0.25">
      <c r="K4196" s="54"/>
    </row>
    <row r="4197" spans="11:11" x14ac:dyDescent="0.25">
      <c r="K4197" s="54"/>
    </row>
    <row r="4198" spans="11:11" x14ac:dyDescent="0.25">
      <c r="K4198" s="54"/>
    </row>
    <row r="4199" spans="11:11" x14ac:dyDescent="0.25">
      <c r="K4199" s="54"/>
    </row>
    <row r="4200" spans="11:11" x14ac:dyDescent="0.25">
      <c r="K4200" s="54"/>
    </row>
    <row r="4201" spans="11:11" x14ac:dyDescent="0.25">
      <c r="K4201" s="54"/>
    </row>
    <row r="4202" spans="11:11" x14ac:dyDescent="0.25">
      <c r="K4202" s="54"/>
    </row>
    <row r="4203" spans="11:11" x14ac:dyDescent="0.25">
      <c r="K4203" s="54"/>
    </row>
    <row r="4204" spans="11:11" x14ac:dyDescent="0.25">
      <c r="K4204" s="54"/>
    </row>
    <row r="4205" spans="11:11" x14ac:dyDescent="0.25">
      <c r="K4205" s="54"/>
    </row>
    <row r="4206" spans="11:11" x14ac:dyDescent="0.25">
      <c r="K4206" s="54"/>
    </row>
    <row r="4207" spans="11:11" x14ac:dyDescent="0.25">
      <c r="K4207" s="54"/>
    </row>
    <row r="4208" spans="11:11" x14ac:dyDescent="0.25">
      <c r="K4208" s="54"/>
    </row>
    <row r="4209" spans="11:11" x14ac:dyDescent="0.25">
      <c r="K4209" s="54"/>
    </row>
    <row r="4210" spans="11:11" x14ac:dyDescent="0.25">
      <c r="K4210" s="54"/>
    </row>
    <row r="4211" spans="11:11" x14ac:dyDescent="0.25">
      <c r="K4211" s="54"/>
    </row>
    <row r="4212" spans="11:11" x14ac:dyDescent="0.25">
      <c r="K4212" s="54"/>
    </row>
    <row r="4213" spans="11:11" x14ac:dyDescent="0.25">
      <c r="K4213" s="54"/>
    </row>
    <row r="4214" spans="11:11" x14ac:dyDescent="0.25">
      <c r="K4214" s="54"/>
    </row>
    <row r="4215" spans="11:11" x14ac:dyDescent="0.25">
      <c r="K4215" s="54"/>
    </row>
    <row r="4216" spans="11:11" x14ac:dyDescent="0.25">
      <c r="K4216" s="54"/>
    </row>
    <row r="4217" spans="11:11" x14ac:dyDescent="0.25">
      <c r="K4217" s="54"/>
    </row>
    <row r="4218" spans="11:11" x14ac:dyDescent="0.25">
      <c r="K4218" s="54"/>
    </row>
    <row r="4219" spans="11:11" x14ac:dyDescent="0.25">
      <c r="K4219" s="54"/>
    </row>
    <row r="4220" spans="11:11" x14ac:dyDescent="0.25">
      <c r="K4220" s="54"/>
    </row>
    <row r="4221" spans="11:11" x14ac:dyDescent="0.25">
      <c r="K4221" s="54"/>
    </row>
    <row r="4222" spans="11:11" x14ac:dyDescent="0.25">
      <c r="K4222" s="54"/>
    </row>
    <row r="4223" spans="11:11" x14ac:dyDescent="0.25">
      <c r="K4223" s="54"/>
    </row>
    <row r="4224" spans="11:11" x14ac:dyDescent="0.25">
      <c r="K4224" s="54"/>
    </row>
    <row r="4225" spans="11:11" x14ac:dyDescent="0.25">
      <c r="K4225" s="54"/>
    </row>
    <row r="4226" spans="11:11" x14ac:dyDescent="0.25">
      <c r="K4226" s="54"/>
    </row>
    <row r="4227" spans="11:11" x14ac:dyDescent="0.25">
      <c r="K4227" s="54"/>
    </row>
    <row r="4228" spans="11:11" x14ac:dyDescent="0.25">
      <c r="K4228" s="54"/>
    </row>
    <row r="4229" spans="11:11" x14ac:dyDescent="0.25">
      <c r="K4229" s="54"/>
    </row>
    <row r="4230" spans="11:11" x14ac:dyDescent="0.25">
      <c r="K4230" s="54"/>
    </row>
    <row r="4231" spans="11:11" x14ac:dyDescent="0.25">
      <c r="K4231" s="54"/>
    </row>
    <row r="4232" spans="11:11" x14ac:dyDescent="0.25">
      <c r="K4232" s="54"/>
    </row>
    <row r="4233" spans="11:11" x14ac:dyDescent="0.25">
      <c r="K4233" s="54"/>
    </row>
    <row r="4234" spans="11:11" x14ac:dyDescent="0.25">
      <c r="K4234" s="54"/>
    </row>
    <row r="4235" spans="11:11" x14ac:dyDescent="0.25">
      <c r="K4235" s="54"/>
    </row>
    <row r="4236" spans="11:11" x14ac:dyDescent="0.25">
      <c r="K4236" s="54"/>
    </row>
    <row r="4237" spans="11:11" x14ac:dyDescent="0.25">
      <c r="K4237" s="54"/>
    </row>
    <row r="4238" spans="11:11" x14ac:dyDescent="0.25">
      <c r="K4238" s="54"/>
    </row>
    <row r="4239" spans="11:11" x14ac:dyDescent="0.25">
      <c r="K4239" s="54"/>
    </row>
    <row r="4240" spans="11:11" x14ac:dyDescent="0.25">
      <c r="K4240" s="54"/>
    </row>
    <row r="4241" spans="11:11" x14ac:dyDescent="0.25">
      <c r="K4241" s="54"/>
    </row>
    <row r="4242" spans="11:11" x14ac:dyDescent="0.25">
      <c r="K4242" s="54"/>
    </row>
    <row r="4243" spans="11:11" x14ac:dyDescent="0.25">
      <c r="K4243" s="54"/>
    </row>
    <row r="4244" spans="11:11" x14ac:dyDescent="0.25">
      <c r="K4244" s="54"/>
    </row>
    <row r="4245" spans="11:11" x14ac:dyDescent="0.25">
      <c r="K4245" s="54"/>
    </row>
    <row r="4246" spans="11:11" x14ac:dyDescent="0.25">
      <c r="K4246" s="54"/>
    </row>
    <row r="4247" spans="11:11" x14ac:dyDescent="0.25">
      <c r="K4247" s="54"/>
    </row>
    <row r="4248" spans="11:11" x14ac:dyDescent="0.25">
      <c r="K4248" s="54"/>
    </row>
    <row r="4249" spans="11:11" x14ac:dyDescent="0.25">
      <c r="K4249" s="54"/>
    </row>
    <row r="4250" spans="11:11" x14ac:dyDescent="0.25">
      <c r="K4250" s="54"/>
    </row>
    <row r="4251" spans="11:11" x14ac:dyDescent="0.25">
      <c r="K4251" s="54"/>
    </row>
    <row r="4252" spans="11:11" x14ac:dyDescent="0.25">
      <c r="K4252" s="54"/>
    </row>
    <row r="4253" spans="11:11" x14ac:dyDescent="0.25">
      <c r="K4253" s="54"/>
    </row>
    <row r="4254" spans="11:11" x14ac:dyDescent="0.25">
      <c r="K4254" s="54"/>
    </row>
    <row r="4255" spans="11:11" x14ac:dyDescent="0.25">
      <c r="K4255" s="54"/>
    </row>
    <row r="4256" spans="11:11" x14ac:dyDescent="0.25">
      <c r="K4256" s="54"/>
    </row>
    <row r="4257" spans="11:11" x14ac:dyDescent="0.25">
      <c r="K4257" s="54"/>
    </row>
    <row r="4258" spans="11:11" x14ac:dyDescent="0.25">
      <c r="K4258" s="54"/>
    </row>
    <row r="4259" spans="11:11" x14ac:dyDescent="0.25">
      <c r="K4259" s="54"/>
    </row>
    <row r="4260" spans="11:11" x14ac:dyDescent="0.25">
      <c r="K4260" s="54"/>
    </row>
    <row r="4261" spans="11:11" x14ac:dyDescent="0.25">
      <c r="K4261" s="54"/>
    </row>
    <row r="4262" spans="11:11" x14ac:dyDescent="0.25">
      <c r="K4262" s="54"/>
    </row>
    <row r="4263" spans="11:11" x14ac:dyDescent="0.25">
      <c r="K4263" s="54"/>
    </row>
    <row r="4264" spans="11:11" x14ac:dyDescent="0.25">
      <c r="K4264" s="54"/>
    </row>
    <row r="4265" spans="11:11" x14ac:dyDescent="0.25">
      <c r="K4265" s="54"/>
    </row>
    <row r="4266" spans="11:11" x14ac:dyDescent="0.25">
      <c r="K4266" s="54"/>
    </row>
    <row r="4267" spans="11:11" x14ac:dyDescent="0.25">
      <c r="K4267" s="54"/>
    </row>
    <row r="4268" spans="11:11" x14ac:dyDescent="0.25">
      <c r="K4268" s="54"/>
    </row>
    <row r="4269" spans="11:11" x14ac:dyDescent="0.25">
      <c r="K4269" s="54"/>
    </row>
    <row r="4270" spans="11:11" x14ac:dyDescent="0.25">
      <c r="K4270" s="54"/>
    </row>
    <row r="4271" spans="11:11" x14ac:dyDescent="0.25">
      <c r="K4271" s="54"/>
    </row>
    <row r="4272" spans="11:11" x14ac:dyDescent="0.25">
      <c r="K4272" s="54"/>
    </row>
    <row r="4273" spans="11:11" x14ac:dyDescent="0.25">
      <c r="K4273" s="54"/>
    </row>
    <row r="4274" spans="11:11" x14ac:dyDescent="0.25">
      <c r="K4274" s="54"/>
    </row>
    <row r="4275" spans="11:11" x14ac:dyDescent="0.25">
      <c r="K4275" s="54"/>
    </row>
    <row r="4276" spans="11:11" x14ac:dyDescent="0.25">
      <c r="K4276" s="54"/>
    </row>
    <row r="4277" spans="11:11" x14ac:dyDescent="0.25">
      <c r="K4277" s="54"/>
    </row>
    <row r="4278" spans="11:11" x14ac:dyDescent="0.25">
      <c r="K4278" s="54"/>
    </row>
    <row r="4279" spans="11:11" x14ac:dyDescent="0.25">
      <c r="K4279" s="54"/>
    </row>
    <row r="4280" spans="11:11" x14ac:dyDescent="0.25">
      <c r="K4280" s="54"/>
    </row>
    <row r="4281" spans="11:11" x14ac:dyDescent="0.25">
      <c r="K4281" s="54"/>
    </row>
    <row r="4282" spans="11:11" x14ac:dyDescent="0.25">
      <c r="K4282" s="54"/>
    </row>
    <row r="4283" spans="11:11" x14ac:dyDescent="0.25">
      <c r="K4283" s="54"/>
    </row>
    <row r="4284" spans="11:11" x14ac:dyDescent="0.25">
      <c r="K4284" s="54"/>
    </row>
    <row r="4285" spans="11:11" x14ac:dyDescent="0.25">
      <c r="K4285" s="54"/>
    </row>
    <row r="4286" spans="11:11" x14ac:dyDescent="0.25">
      <c r="K4286" s="54"/>
    </row>
    <row r="4287" spans="11:11" x14ac:dyDescent="0.25">
      <c r="K4287" s="54"/>
    </row>
    <row r="4288" spans="11:11" x14ac:dyDescent="0.25">
      <c r="K4288" s="54"/>
    </row>
    <row r="4289" spans="11:11" x14ac:dyDescent="0.25">
      <c r="K4289" s="54"/>
    </row>
    <row r="4290" spans="11:11" x14ac:dyDescent="0.25">
      <c r="K4290" s="54"/>
    </row>
    <row r="4291" spans="11:11" x14ac:dyDescent="0.25">
      <c r="K4291" s="54"/>
    </row>
    <row r="4292" spans="11:11" x14ac:dyDescent="0.25">
      <c r="K4292" s="54"/>
    </row>
    <row r="4293" spans="11:11" x14ac:dyDescent="0.25">
      <c r="K4293" s="54"/>
    </row>
    <row r="4294" spans="11:11" x14ac:dyDescent="0.25">
      <c r="K4294" s="54"/>
    </row>
    <row r="4295" spans="11:11" x14ac:dyDescent="0.25">
      <c r="K4295" s="54"/>
    </row>
    <row r="4296" spans="11:11" x14ac:dyDescent="0.25">
      <c r="K4296" s="54"/>
    </row>
    <row r="4297" spans="11:11" x14ac:dyDescent="0.25">
      <c r="K4297" s="54"/>
    </row>
    <row r="4298" spans="11:11" x14ac:dyDescent="0.25">
      <c r="K4298" s="54"/>
    </row>
    <row r="4299" spans="11:11" x14ac:dyDescent="0.25">
      <c r="K4299" s="54"/>
    </row>
    <row r="4300" spans="11:11" x14ac:dyDescent="0.25">
      <c r="K4300" s="54"/>
    </row>
    <row r="4301" spans="11:11" x14ac:dyDescent="0.25">
      <c r="K4301" s="54"/>
    </row>
    <row r="4302" spans="11:11" x14ac:dyDescent="0.25">
      <c r="K4302" s="54"/>
    </row>
    <row r="4303" spans="11:11" x14ac:dyDescent="0.25">
      <c r="K4303" s="54"/>
    </row>
    <row r="4304" spans="11:11" x14ac:dyDescent="0.25">
      <c r="K4304" s="54"/>
    </row>
    <row r="4305" spans="11:11" x14ac:dyDescent="0.25">
      <c r="K4305" s="54"/>
    </row>
    <row r="4306" spans="11:11" x14ac:dyDescent="0.25">
      <c r="K4306" s="54"/>
    </row>
    <row r="4307" spans="11:11" x14ac:dyDescent="0.25">
      <c r="K4307" s="54"/>
    </row>
    <row r="4308" spans="11:11" x14ac:dyDescent="0.25">
      <c r="K4308" s="54"/>
    </row>
    <row r="4309" spans="11:11" x14ac:dyDescent="0.25">
      <c r="K4309" s="54"/>
    </row>
    <row r="4310" spans="11:11" x14ac:dyDescent="0.25">
      <c r="K4310" s="54"/>
    </row>
    <row r="4311" spans="11:11" x14ac:dyDescent="0.25">
      <c r="K4311" s="54"/>
    </row>
    <row r="4312" spans="11:11" x14ac:dyDescent="0.25">
      <c r="K4312" s="54"/>
    </row>
    <row r="4313" spans="11:11" x14ac:dyDescent="0.25">
      <c r="K4313" s="54"/>
    </row>
    <row r="4314" spans="11:11" x14ac:dyDescent="0.25">
      <c r="K4314" s="54"/>
    </row>
    <row r="4315" spans="11:11" x14ac:dyDescent="0.25">
      <c r="K4315" s="54"/>
    </row>
    <row r="4316" spans="11:11" x14ac:dyDescent="0.25">
      <c r="K4316" s="54"/>
    </row>
    <row r="4317" spans="11:11" x14ac:dyDescent="0.25">
      <c r="K4317" s="54"/>
    </row>
    <row r="4318" spans="11:11" x14ac:dyDescent="0.25">
      <c r="K4318" s="54"/>
    </row>
    <row r="4319" spans="11:11" x14ac:dyDescent="0.25">
      <c r="K4319" s="54"/>
    </row>
    <row r="4320" spans="11:11" x14ac:dyDescent="0.25">
      <c r="K4320" s="54"/>
    </row>
    <row r="4321" spans="11:11" x14ac:dyDescent="0.25">
      <c r="K4321" s="54"/>
    </row>
    <row r="4322" spans="11:11" x14ac:dyDescent="0.25">
      <c r="K4322" s="54"/>
    </row>
    <row r="4323" spans="11:11" x14ac:dyDescent="0.25">
      <c r="K4323" s="54"/>
    </row>
    <row r="4324" spans="11:11" x14ac:dyDescent="0.25">
      <c r="K4324" s="54"/>
    </row>
    <row r="4325" spans="11:11" x14ac:dyDescent="0.25">
      <c r="K4325" s="54"/>
    </row>
    <row r="4326" spans="11:11" x14ac:dyDescent="0.25">
      <c r="K4326" s="54"/>
    </row>
    <row r="4327" spans="11:11" x14ac:dyDescent="0.25">
      <c r="K4327" s="54"/>
    </row>
    <row r="4328" spans="11:11" x14ac:dyDescent="0.25">
      <c r="K4328" s="54"/>
    </row>
    <row r="4329" spans="11:11" x14ac:dyDescent="0.25">
      <c r="K4329" s="54"/>
    </row>
    <row r="4330" spans="11:11" x14ac:dyDescent="0.25">
      <c r="K4330" s="54"/>
    </row>
    <row r="4331" spans="11:11" x14ac:dyDescent="0.25">
      <c r="K4331" s="54"/>
    </row>
    <row r="4332" spans="11:11" x14ac:dyDescent="0.25">
      <c r="K4332" s="54"/>
    </row>
    <row r="4333" spans="11:11" x14ac:dyDescent="0.25">
      <c r="K4333" s="54"/>
    </row>
    <row r="4334" spans="11:11" x14ac:dyDescent="0.25">
      <c r="K4334" s="54"/>
    </row>
    <row r="4335" spans="11:11" x14ac:dyDescent="0.25">
      <c r="K4335" s="54"/>
    </row>
    <row r="4336" spans="11:11" x14ac:dyDescent="0.25">
      <c r="K4336" s="54"/>
    </row>
    <row r="4337" spans="11:11" x14ac:dyDescent="0.25">
      <c r="K4337" s="54"/>
    </row>
    <row r="4338" spans="11:11" x14ac:dyDescent="0.25">
      <c r="K4338" s="54"/>
    </row>
    <row r="4339" spans="11:11" x14ac:dyDescent="0.25">
      <c r="K4339" s="54"/>
    </row>
    <row r="4340" spans="11:11" x14ac:dyDescent="0.25">
      <c r="K4340" s="54"/>
    </row>
    <row r="4341" spans="11:11" x14ac:dyDescent="0.25">
      <c r="K4341" s="54"/>
    </row>
    <row r="4342" spans="11:11" x14ac:dyDescent="0.25">
      <c r="K4342" s="54"/>
    </row>
    <row r="4343" spans="11:11" x14ac:dyDescent="0.25">
      <c r="K4343" s="54"/>
    </row>
    <row r="4344" spans="11:11" x14ac:dyDescent="0.25">
      <c r="K4344" s="54"/>
    </row>
    <row r="4345" spans="11:11" x14ac:dyDescent="0.25">
      <c r="K4345" s="54"/>
    </row>
    <row r="4346" spans="11:11" x14ac:dyDescent="0.25">
      <c r="K4346" s="54"/>
    </row>
    <row r="4347" spans="11:11" x14ac:dyDescent="0.25">
      <c r="K4347" s="54"/>
    </row>
    <row r="4348" spans="11:11" x14ac:dyDescent="0.25">
      <c r="K4348" s="54"/>
    </row>
    <row r="4349" spans="11:11" x14ac:dyDescent="0.25">
      <c r="K4349" s="54"/>
    </row>
    <row r="4350" spans="11:11" x14ac:dyDescent="0.25">
      <c r="K4350" s="54"/>
    </row>
    <row r="4351" spans="11:11" x14ac:dyDescent="0.25">
      <c r="K4351" s="54"/>
    </row>
    <row r="4352" spans="11:11" x14ac:dyDescent="0.25">
      <c r="K4352" s="54"/>
    </row>
    <row r="4353" spans="11:11" x14ac:dyDescent="0.25">
      <c r="K4353" s="54"/>
    </row>
    <row r="4354" spans="11:11" x14ac:dyDescent="0.25">
      <c r="K4354" s="54"/>
    </row>
    <row r="4355" spans="11:11" x14ac:dyDescent="0.25">
      <c r="K4355" s="54"/>
    </row>
    <row r="4356" spans="11:11" x14ac:dyDescent="0.25">
      <c r="K4356" s="54"/>
    </row>
    <row r="4357" spans="11:11" x14ac:dyDescent="0.25">
      <c r="K4357" s="54"/>
    </row>
    <row r="4358" spans="11:11" x14ac:dyDescent="0.25">
      <c r="K4358" s="54"/>
    </row>
    <row r="4359" spans="11:11" x14ac:dyDescent="0.25">
      <c r="K4359" s="54"/>
    </row>
    <row r="4360" spans="11:11" x14ac:dyDescent="0.25">
      <c r="K4360" s="54"/>
    </row>
    <row r="4361" spans="11:11" x14ac:dyDescent="0.25">
      <c r="K4361" s="54"/>
    </row>
    <row r="4362" spans="11:11" x14ac:dyDescent="0.25">
      <c r="K4362" s="54"/>
    </row>
    <row r="4363" spans="11:11" x14ac:dyDescent="0.25">
      <c r="K4363" s="54"/>
    </row>
    <row r="4364" spans="11:11" x14ac:dyDescent="0.25">
      <c r="K4364" s="54"/>
    </row>
    <row r="4365" spans="11:11" x14ac:dyDescent="0.25">
      <c r="K4365" s="54"/>
    </row>
    <row r="4366" spans="11:11" x14ac:dyDescent="0.25">
      <c r="K4366" s="54"/>
    </row>
    <row r="4367" spans="11:11" x14ac:dyDescent="0.25">
      <c r="K4367" s="54"/>
    </row>
    <row r="4368" spans="11:11" x14ac:dyDescent="0.25">
      <c r="K4368" s="54"/>
    </row>
    <row r="4369" spans="11:11" x14ac:dyDescent="0.25">
      <c r="K4369" s="54"/>
    </row>
    <row r="4370" spans="11:11" x14ac:dyDescent="0.25">
      <c r="K4370" s="54"/>
    </row>
    <row r="4371" spans="11:11" x14ac:dyDescent="0.25">
      <c r="K4371" s="54"/>
    </row>
    <row r="4372" spans="11:11" x14ac:dyDescent="0.25">
      <c r="K4372" s="54"/>
    </row>
    <row r="4373" spans="11:11" x14ac:dyDescent="0.25">
      <c r="K4373" s="54"/>
    </row>
    <row r="4374" spans="11:11" x14ac:dyDescent="0.25">
      <c r="K4374" s="54"/>
    </row>
    <row r="4375" spans="11:11" x14ac:dyDescent="0.25">
      <c r="K4375" s="54"/>
    </row>
    <row r="4376" spans="11:11" x14ac:dyDescent="0.25">
      <c r="K4376" s="54"/>
    </row>
    <row r="4377" spans="11:11" x14ac:dyDescent="0.25">
      <c r="K4377" s="54"/>
    </row>
    <row r="4378" spans="11:11" x14ac:dyDescent="0.25">
      <c r="K4378" s="54"/>
    </row>
    <row r="4379" spans="11:11" x14ac:dyDescent="0.25">
      <c r="K4379" s="54"/>
    </row>
    <row r="4380" spans="11:11" x14ac:dyDescent="0.25">
      <c r="K4380" s="54"/>
    </row>
    <row r="4381" spans="11:11" x14ac:dyDescent="0.25">
      <c r="K4381" s="54"/>
    </row>
    <row r="4382" spans="11:11" x14ac:dyDescent="0.25">
      <c r="K4382" s="54"/>
    </row>
    <row r="4383" spans="11:11" x14ac:dyDescent="0.25">
      <c r="K4383" s="54"/>
    </row>
    <row r="4384" spans="11:11" x14ac:dyDescent="0.25">
      <c r="K4384" s="54"/>
    </row>
    <row r="4385" spans="11:11" x14ac:dyDescent="0.25">
      <c r="K4385" s="54"/>
    </row>
    <row r="4386" spans="11:11" x14ac:dyDescent="0.25">
      <c r="K4386" s="54"/>
    </row>
    <row r="4387" spans="11:11" x14ac:dyDescent="0.25">
      <c r="K4387" s="54"/>
    </row>
    <row r="4388" spans="11:11" x14ac:dyDescent="0.25">
      <c r="K4388" s="54"/>
    </row>
    <row r="4389" spans="11:11" x14ac:dyDescent="0.25">
      <c r="K4389" s="54"/>
    </row>
    <row r="4390" spans="11:11" x14ac:dyDescent="0.25">
      <c r="K4390" s="54"/>
    </row>
    <row r="4391" spans="11:11" x14ac:dyDescent="0.25">
      <c r="K4391" s="54"/>
    </row>
    <row r="4392" spans="11:11" x14ac:dyDescent="0.25">
      <c r="K4392" s="54"/>
    </row>
    <row r="4393" spans="11:11" x14ac:dyDescent="0.25">
      <c r="K4393" s="54"/>
    </row>
    <row r="4394" spans="11:11" x14ac:dyDescent="0.25">
      <c r="K4394" s="54"/>
    </row>
    <row r="4395" spans="11:11" x14ac:dyDescent="0.25">
      <c r="K4395" s="54"/>
    </row>
    <row r="4396" spans="11:11" x14ac:dyDescent="0.25">
      <c r="K4396" s="54"/>
    </row>
    <row r="4397" spans="11:11" x14ac:dyDescent="0.25">
      <c r="K4397" s="54"/>
    </row>
    <row r="4398" spans="11:11" x14ac:dyDescent="0.25">
      <c r="K4398" s="54"/>
    </row>
    <row r="4399" spans="11:11" x14ac:dyDescent="0.25">
      <c r="K4399" s="54"/>
    </row>
    <row r="4400" spans="11:11" x14ac:dyDescent="0.25">
      <c r="K4400" s="54"/>
    </row>
    <row r="4401" spans="11:11" x14ac:dyDescent="0.25">
      <c r="K4401" s="54"/>
    </row>
    <row r="4402" spans="11:11" x14ac:dyDescent="0.25">
      <c r="K4402" s="54"/>
    </row>
    <row r="4403" spans="11:11" x14ac:dyDescent="0.25">
      <c r="K4403" s="54"/>
    </row>
    <row r="4404" spans="11:11" x14ac:dyDescent="0.25">
      <c r="K4404" s="54"/>
    </row>
    <row r="4405" spans="11:11" x14ac:dyDescent="0.25">
      <c r="K4405" s="54"/>
    </row>
    <row r="4406" spans="11:11" x14ac:dyDescent="0.25">
      <c r="K4406" s="54"/>
    </row>
    <row r="4407" spans="11:11" x14ac:dyDescent="0.25">
      <c r="K4407" s="54"/>
    </row>
    <row r="4408" spans="11:11" x14ac:dyDescent="0.25">
      <c r="K4408" s="54"/>
    </row>
    <row r="4409" spans="11:11" x14ac:dyDescent="0.25">
      <c r="K4409" s="54"/>
    </row>
    <row r="4410" spans="11:11" x14ac:dyDescent="0.25">
      <c r="K4410" s="54"/>
    </row>
    <row r="4411" spans="11:11" x14ac:dyDescent="0.25">
      <c r="K4411" s="54"/>
    </row>
    <row r="4412" spans="11:11" x14ac:dyDescent="0.25">
      <c r="K4412" s="54"/>
    </row>
    <row r="4413" spans="11:11" x14ac:dyDescent="0.25">
      <c r="K4413" s="54"/>
    </row>
    <row r="4414" spans="11:11" x14ac:dyDescent="0.25">
      <c r="K4414" s="54"/>
    </row>
    <row r="4415" spans="11:11" x14ac:dyDescent="0.25">
      <c r="K4415" s="54"/>
    </row>
    <row r="4416" spans="11:11" x14ac:dyDescent="0.25">
      <c r="K4416" s="54"/>
    </row>
    <row r="4417" spans="11:11" x14ac:dyDescent="0.25">
      <c r="K4417" s="54"/>
    </row>
    <row r="4418" spans="11:11" x14ac:dyDescent="0.25">
      <c r="K4418" s="54"/>
    </row>
    <row r="4419" spans="11:11" x14ac:dyDescent="0.25">
      <c r="K4419" s="54"/>
    </row>
    <row r="4420" spans="11:11" x14ac:dyDescent="0.25">
      <c r="K4420" s="54"/>
    </row>
    <row r="4421" spans="11:11" x14ac:dyDescent="0.25">
      <c r="K4421" s="54"/>
    </row>
    <row r="4422" spans="11:11" x14ac:dyDescent="0.25">
      <c r="K4422" s="54"/>
    </row>
    <row r="4423" spans="11:11" x14ac:dyDescent="0.25">
      <c r="K4423" s="54"/>
    </row>
    <row r="4424" spans="11:11" x14ac:dyDescent="0.25">
      <c r="K4424" s="54"/>
    </row>
    <row r="4425" spans="11:11" x14ac:dyDescent="0.25">
      <c r="K4425" s="54"/>
    </row>
    <row r="4426" spans="11:11" x14ac:dyDescent="0.25">
      <c r="K4426" s="54"/>
    </row>
    <row r="4427" spans="11:11" x14ac:dyDescent="0.25">
      <c r="K4427" s="54"/>
    </row>
    <row r="4428" spans="11:11" x14ac:dyDescent="0.25">
      <c r="K4428" s="54"/>
    </row>
    <row r="4429" spans="11:11" x14ac:dyDescent="0.25">
      <c r="K4429" s="54"/>
    </row>
    <row r="4430" spans="11:11" x14ac:dyDescent="0.25">
      <c r="K4430" s="54"/>
    </row>
    <row r="4431" spans="11:11" x14ac:dyDescent="0.25">
      <c r="K4431" s="54"/>
    </row>
    <row r="4432" spans="11:11" x14ac:dyDescent="0.25">
      <c r="K4432" s="54"/>
    </row>
    <row r="4433" spans="11:11" x14ac:dyDescent="0.25">
      <c r="K4433" s="54"/>
    </row>
    <row r="4434" spans="11:11" x14ac:dyDescent="0.25">
      <c r="K4434" s="54"/>
    </row>
    <row r="4435" spans="11:11" x14ac:dyDescent="0.25">
      <c r="K4435" s="54"/>
    </row>
    <row r="4436" spans="11:11" x14ac:dyDescent="0.25">
      <c r="K4436" s="54"/>
    </row>
    <row r="4437" spans="11:11" x14ac:dyDescent="0.25">
      <c r="K4437" s="54"/>
    </row>
    <row r="4438" spans="11:11" x14ac:dyDescent="0.25">
      <c r="K4438" s="54"/>
    </row>
    <row r="4439" spans="11:11" x14ac:dyDescent="0.25">
      <c r="K4439" s="54"/>
    </row>
    <row r="4440" spans="11:11" x14ac:dyDescent="0.25">
      <c r="K4440" s="54"/>
    </row>
    <row r="4441" spans="11:11" x14ac:dyDescent="0.25">
      <c r="K4441" s="54"/>
    </row>
    <row r="4442" spans="11:11" x14ac:dyDescent="0.25">
      <c r="K4442" s="54"/>
    </row>
    <row r="4443" spans="11:11" x14ac:dyDescent="0.25">
      <c r="K4443" s="54"/>
    </row>
    <row r="4444" spans="11:11" x14ac:dyDescent="0.25">
      <c r="K4444" s="54"/>
    </row>
    <row r="4445" spans="11:11" x14ac:dyDescent="0.25">
      <c r="K4445" s="54"/>
    </row>
    <row r="4446" spans="11:11" x14ac:dyDescent="0.25">
      <c r="K4446" s="54"/>
    </row>
    <row r="4447" spans="11:11" x14ac:dyDescent="0.25">
      <c r="K4447" s="54"/>
    </row>
    <row r="4448" spans="11:11" x14ac:dyDescent="0.25">
      <c r="K4448" s="54"/>
    </row>
    <row r="4449" spans="11:11" x14ac:dyDescent="0.25">
      <c r="K4449" s="54"/>
    </row>
    <row r="4450" spans="11:11" x14ac:dyDescent="0.25">
      <c r="K4450" s="54"/>
    </row>
    <row r="4451" spans="11:11" x14ac:dyDescent="0.25">
      <c r="K4451" s="54"/>
    </row>
    <row r="4452" spans="11:11" x14ac:dyDescent="0.25">
      <c r="K4452" s="54"/>
    </row>
    <row r="4453" spans="11:11" x14ac:dyDescent="0.25">
      <c r="K4453" s="54"/>
    </row>
    <row r="4454" spans="11:11" x14ac:dyDescent="0.25">
      <c r="K4454" s="54"/>
    </row>
    <row r="4455" spans="11:11" x14ac:dyDescent="0.25">
      <c r="K4455" s="54"/>
    </row>
    <row r="4456" spans="11:11" x14ac:dyDescent="0.25">
      <c r="K4456" s="54"/>
    </row>
    <row r="4457" spans="11:11" x14ac:dyDescent="0.25">
      <c r="K4457" s="54"/>
    </row>
    <row r="4458" spans="11:11" x14ac:dyDescent="0.25">
      <c r="K4458" s="54"/>
    </row>
    <row r="4459" spans="11:11" x14ac:dyDescent="0.25">
      <c r="K4459" s="54"/>
    </row>
    <row r="4460" spans="11:11" x14ac:dyDescent="0.25">
      <c r="K4460" s="54"/>
    </row>
    <row r="4461" spans="11:11" x14ac:dyDescent="0.25">
      <c r="K4461" s="54"/>
    </row>
    <row r="4462" spans="11:11" x14ac:dyDescent="0.25">
      <c r="K4462" s="54"/>
    </row>
    <row r="4463" spans="11:11" x14ac:dyDescent="0.25">
      <c r="K4463" s="54"/>
    </row>
    <row r="4464" spans="11:11" x14ac:dyDescent="0.25">
      <c r="K4464" s="54"/>
    </row>
    <row r="4465" spans="11:11" x14ac:dyDescent="0.25">
      <c r="K4465" s="54"/>
    </row>
    <row r="4466" spans="11:11" x14ac:dyDescent="0.25">
      <c r="K4466" s="54"/>
    </row>
    <row r="4467" spans="11:11" x14ac:dyDescent="0.25">
      <c r="K4467" s="54"/>
    </row>
    <row r="4468" spans="11:11" x14ac:dyDescent="0.25">
      <c r="K4468" s="54"/>
    </row>
    <row r="4469" spans="11:11" x14ac:dyDescent="0.25">
      <c r="K4469" s="54"/>
    </row>
    <row r="4470" spans="11:11" x14ac:dyDescent="0.25">
      <c r="K4470" s="54"/>
    </row>
    <row r="4471" spans="11:11" x14ac:dyDescent="0.25">
      <c r="K4471" s="54"/>
    </row>
    <row r="4472" spans="11:11" x14ac:dyDescent="0.25">
      <c r="K4472" s="54"/>
    </row>
    <row r="4473" spans="11:11" x14ac:dyDescent="0.25">
      <c r="K4473" s="54"/>
    </row>
    <row r="4474" spans="11:11" x14ac:dyDescent="0.25">
      <c r="K4474" s="54"/>
    </row>
    <row r="4475" spans="11:11" x14ac:dyDescent="0.25">
      <c r="K4475" s="54"/>
    </row>
    <row r="4476" spans="11:11" x14ac:dyDescent="0.25">
      <c r="K4476" s="54"/>
    </row>
    <row r="4477" spans="11:11" x14ac:dyDescent="0.25">
      <c r="K4477" s="54"/>
    </row>
    <row r="4478" spans="11:11" x14ac:dyDescent="0.25">
      <c r="K4478" s="54"/>
    </row>
    <row r="4479" spans="11:11" x14ac:dyDescent="0.25">
      <c r="K4479" s="54"/>
    </row>
    <row r="4480" spans="11:11" x14ac:dyDescent="0.25">
      <c r="K4480" s="54"/>
    </row>
    <row r="4481" spans="11:11" x14ac:dyDescent="0.25">
      <c r="K4481" s="54"/>
    </row>
    <row r="4482" spans="11:11" x14ac:dyDescent="0.25">
      <c r="K4482" s="54"/>
    </row>
    <row r="4483" spans="11:11" x14ac:dyDescent="0.25">
      <c r="K4483" s="54"/>
    </row>
    <row r="4484" spans="11:11" x14ac:dyDescent="0.25">
      <c r="K4484" s="54"/>
    </row>
    <row r="4485" spans="11:11" x14ac:dyDescent="0.25">
      <c r="K4485" s="54"/>
    </row>
    <row r="4486" spans="11:11" x14ac:dyDescent="0.25">
      <c r="K4486" s="54"/>
    </row>
    <row r="4487" spans="11:11" x14ac:dyDescent="0.25">
      <c r="K4487" s="54"/>
    </row>
    <row r="4488" spans="11:11" x14ac:dyDescent="0.25">
      <c r="K4488" s="54"/>
    </row>
    <row r="4489" spans="11:11" x14ac:dyDescent="0.25">
      <c r="K4489" s="54"/>
    </row>
    <row r="4490" spans="11:11" x14ac:dyDescent="0.25">
      <c r="K4490" s="54"/>
    </row>
    <row r="4491" spans="11:11" x14ac:dyDescent="0.25">
      <c r="K4491" s="54"/>
    </row>
    <row r="4492" spans="11:11" x14ac:dyDescent="0.25">
      <c r="K4492" s="54"/>
    </row>
    <row r="4493" spans="11:11" x14ac:dyDescent="0.25">
      <c r="K4493" s="54"/>
    </row>
    <row r="4494" spans="11:11" x14ac:dyDescent="0.25">
      <c r="K4494" s="54"/>
    </row>
    <row r="4495" spans="11:11" x14ac:dyDescent="0.25">
      <c r="K4495" s="54"/>
    </row>
    <row r="4496" spans="11:11" x14ac:dyDescent="0.25">
      <c r="K4496" s="54"/>
    </row>
    <row r="4497" spans="11:11" x14ac:dyDescent="0.25">
      <c r="K4497" s="54"/>
    </row>
    <row r="4498" spans="11:11" x14ac:dyDescent="0.25">
      <c r="K4498" s="54"/>
    </row>
    <row r="4499" spans="11:11" x14ac:dyDescent="0.25">
      <c r="K4499" s="54"/>
    </row>
    <row r="4500" spans="11:11" x14ac:dyDescent="0.25">
      <c r="K4500" s="54"/>
    </row>
    <row r="4501" spans="11:11" x14ac:dyDescent="0.25">
      <c r="K4501" s="54"/>
    </row>
    <row r="4502" spans="11:11" x14ac:dyDescent="0.25">
      <c r="K4502" s="54"/>
    </row>
    <row r="4503" spans="11:11" x14ac:dyDescent="0.25">
      <c r="K4503" s="54"/>
    </row>
    <row r="4504" spans="11:11" x14ac:dyDescent="0.25">
      <c r="K4504" s="54"/>
    </row>
    <row r="4505" spans="11:11" x14ac:dyDescent="0.25">
      <c r="K4505" s="54"/>
    </row>
    <row r="4506" spans="11:11" x14ac:dyDescent="0.25">
      <c r="K4506" s="54"/>
    </row>
    <row r="4507" spans="11:11" x14ac:dyDescent="0.25">
      <c r="K4507" s="54"/>
    </row>
    <row r="4508" spans="11:11" x14ac:dyDescent="0.25">
      <c r="K4508" s="54"/>
    </row>
    <row r="4509" spans="11:11" x14ac:dyDescent="0.25">
      <c r="K4509" s="54"/>
    </row>
    <row r="4510" spans="11:11" x14ac:dyDescent="0.25">
      <c r="K4510" s="54"/>
    </row>
    <row r="4511" spans="11:11" x14ac:dyDescent="0.25">
      <c r="K4511" s="54"/>
    </row>
    <row r="4512" spans="11:11" x14ac:dyDescent="0.25">
      <c r="K4512" s="54"/>
    </row>
    <row r="4513" spans="11:11" x14ac:dyDescent="0.25">
      <c r="K4513" s="54"/>
    </row>
    <row r="4514" spans="11:11" x14ac:dyDescent="0.25">
      <c r="K4514" s="54"/>
    </row>
    <row r="4515" spans="11:11" x14ac:dyDescent="0.25">
      <c r="K4515" s="54"/>
    </row>
    <row r="4516" spans="11:11" x14ac:dyDescent="0.25">
      <c r="K4516" s="54"/>
    </row>
    <row r="4517" spans="11:11" x14ac:dyDescent="0.25">
      <c r="K4517" s="54"/>
    </row>
    <row r="4518" spans="11:11" x14ac:dyDescent="0.25">
      <c r="K4518" s="54"/>
    </row>
    <row r="4519" spans="11:11" x14ac:dyDescent="0.25">
      <c r="K4519" s="54"/>
    </row>
    <row r="4520" spans="11:11" x14ac:dyDescent="0.25">
      <c r="K4520" s="54"/>
    </row>
    <row r="4521" spans="11:11" x14ac:dyDescent="0.25">
      <c r="K4521" s="54"/>
    </row>
    <row r="4522" spans="11:11" x14ac:dyDescent="0.25">
      <c r="K4522" s="54"/>
    </row>
    <row r="4523" spans="11:11" x14ac:dyDescent="0.25">
      <c r="K4523" s="54"/>
    </row>
    <row r="4524" spans="11:11" x14ac:dyDescent="0.25">
      <c r="K4524" s="54"/>
    </row>
    <row r="4525" spans="11:11" x14ac:dyDescent="0.25">
      <c r="K4525" s="54"/>
    </row>
    <row r="4526" spans="11:11" x14ac:dyDescent="0.25">
      <c r="K4526" s="54"/>
    </row>
    <row r="4527" spans="11:11" x14ac:dyDescent="0.25">
      <c r="K4527" s="54"/>
    </row>
    <row r="4528" spans="11:11" x14ac:dyDescent="0.25">
      <c r="K4528" s="54"/>
    </row>
    <row r="4529" spans="11:11" x14ac:dyDescent="0.25">
      <c r="K4529" s="54"/>
    </row>
    <row r="4530" spans="11:11" x14ac:dyDescent="0.25">
      <c r="K4530" s="54"/>
    </row>
    <row r="4531" spans="11:11" x14ac:dyDescent="0.25">
      <c r="K4531" s="54"/>
    </row>
    <row r="4532" spans="11:11" x14ac:dyDescent="0.25">
      <c r="K4532" s="54"/>
    </row>
    <row r="4533" spans="11:11" x14ac:dyDescent="0.25">
      <c r="K4533" s="54"/>
    </row>
    <row r="4534" spans="11:11" x14ac:dyDescent="0.25">
      <c r="K4534" s="54"/>
    </row>
    <row r="4535" spans="11:11" x14ac:dyDescent="0.25">
      <c r="K4535" s="54"/>
    </row>
    <row r="4536" spans="11:11" x14ac:dyDescent="0.25">
      <c r="K4536" s="54"/>
    </row>
    <row r="4537" spans="11:11" x14ac:dyDescent="0.25">
      <c r="K4537" s="54"/>
    </row>
    <row r="4538" spans="11:11" x14ac:dyDescent="0.25">
      <c r="K4538" s="54"/>
    </row>
    <row r="4539" spans="11:11" x14ac:dyDescent="0.25">
      <c r="K4539" s="54"/>
    </row>
    <row r="4540" spans="11:11" x14ac:dyDescent="0.25">
      <c r="K4540" s="54"/>
    </row>
    <row r="4541" spans="11:11" x14ac:dyDescent="0.25">
      <c r="K4541" s="54"/>
    </row>
    <row r="4542" spans="11:11" x14ac:dyDescent="0.25">
      <c r="K4542" s="54"/>
    </row>
    <row r="4543" spans="11:11" x14ac:dyDescent="0.25">
      <c r="K4543" s="54"/>
    </row>
    <row r="4544" spans="11:11" x14ac:dyDescent="0.25">
      <c r="K4544" s="54"/>
    </row>
    <row r="4545" spans="11:11" x14ac:dyDescent="0.25">
      <c r="K4545" s="54"/>
    </row>
    <row r="4546" spans="11:11" x14ac:dyDescent="0.25">
      <c r="K4546" s="54"/>
    </row>
    <row r="4547" spans="11:11" x14ac:dyDescent="0.25">
      <c r="K4547" s="54"/>
    </row>
    <row r="4548" spans="11:11" x14ac:dyDescent="0.25">
      <c r="K4548" s="54"/>
    </row>
    <row r="4549" spans="11:11" x14ac:dyDescent="0.25">
      <c r="K4549" s="54"/>
    </row>
    <row r="4550" spans="11:11" x14ac:dyDescent="0.25">
      <c r="K4550" s="54"/>
    </row>
    <row r="4551" spans="11:11" x14ac:dyDescent="0.25">
      <c r="K4551" s="54"/>
    </row>
    <row r="4552" spans="11:11" x14ac:dyDescent="0.25">
      <c r="K4552" s="54"/>
    </row>
    <row r="4553" spans="11:11" x14ac:dyDescent="0.25">
      <c r="K4553" s="54"/>
    </row>
    <row r="4554" spans="11:11" x14ac:dyDescent="0.25">
      <c r="K4554" s="54"/>
    </row>
    <row r="4555" spans="11:11" x14ac:dyDescent="0.25">
      <c r="K4555" s="54"/>
    </row>
    <row r="4556" spans="11:11" x14ac:dyDescent="0.25">
      <c r="K4556" s="54"/>
    </row>
    <row r="4557" spans="11:11" x14ac:dyDescent="0.25">
      <c r="K4557" s="54"/>
    </row>
    <row r="4558" spans="11:11" x14ac:dyDescent="0.25">
      <c r="K4558" s="54"/>
    </row>
    <row r="4559" spans="11:11" x14ac:dyDescent="0.25">
      <c r="K4559" s="54"/>
    </row>
    <row r="4560" spans="11:11" x14ac:dyDescent="0.25">
      <c r="K4560" s="54"/>
    </row>
    <row r="4561" spans="11:11" x14ac:dyDescent="0.25">
      <c r="K4561" s="54"/>
    </row>
    <row r="4562" spans="11:11" x14ac:dyDescent="0.25">
      <c r="K4562" s="54"/>
    </row>
    <row r="4563" spans="11:11" x14ac:dyDescent="0.25">
      <c r="K4563" s="54"/>
    </row>
    <row r="4564" spans="11:11" x14ac:dyDescent="0.25">
      <c r="K4564" s="54"/>
    </row>
    <row r="4565" spans="11:11" x14ac:dyDescent="0.25">
      <c r="K4565" s="54"/>
    </row>
    <row r="4566" spans="11:11" x14ac:dyDescent="0.25">
      <c r="K4566" s="54"/>
    </row>
    <row r="4567" spans="11:11" x14ac:dyDescent="0.25">
      <c r="K4567" s="54"/>
    </row>
    <row r="4568" spans="11:11" x14ac:dyDescent="0.25">
      <c r="K4568" s="54"/>
    </row>
    <row r="4569" spans="11:11" x14ac:dyDescent="0.25">
      <c r="K4569" s="54"/>
    </row>
    <row r="4570" spans="11:11" x14ac:dyDescent="0.25">
      <c r="K4570" s="54"/>
    </row>
    <row r="4571" spans="11:11" x14ac:dyDescent="0.25">
      <c r="K4571" s="54"/>
    </row>
    <row r="4572" spans="11:11" x14ac:dyDescent="0.25">
      <c r="K4572" s="54"/>
    </row>
    <row r="4573" spans="11:11" x14ac:dyDescent="0.25">
      <c r="K4573" s="54"/>
    </row>
    <row r="4574" spans="11:11" x14ac:dyDescent="0.25">
      <c r="K4574" s="54"/>
    </row>
    <row r="4575" spans="11:11" x14ac:dyDescent="0.25">
      <c r="K4575" s="54"/>
    </row>
    <row r="4576" spans="11:11" x14ac:dyDescent="0.25">
      <c r="K4576" s="54"/>
    </row>
    <row r="4577" spans="11:11" x14ac:dyDescent="0.25">
      <c r="K4577" s="54"/>
    </row>
    <row r="4578" spans="11:11" x14ac:dyDescent="0.25">
      <c r="K4578" s="54"/>
    </row>
    <row r="4579" spans="11:11" x14ac:dyDescent="0.25">
      <c r="K4579" s="54"/>
    </row>
    <row r="4580" spans="11:11" x14ac:dyDescent="0.25">
      <c r="K4580" s="54"/>
    </row>
    <row r="4581" spans="11:11" x14ac:dyDescent="0.25">
      <c r="K4581" s="54"/>
    </row>
    <row r="4582" spans="11:11" x14ac:dyDescent="0.25">
      <c r="K4582" s="54"/>
    </row>
    <row r="4583" spans="11:11" x14ac:dyDescent="0.25">
      <c r="K4583" s="54"/>
    </row>
    <row r="4584" spans="11:11" x14ac:dyDescent="0.25">
      <c r="K4584" s="54"/>
    </row>
    <row r="4585" spans="11:11" x14ac:dyDescent="0.25">
      <c r="K4585" s="54"/>
    </row>
    <row r="4586" spans="11:11" x14ac:dyDescent="0.25">
      <c r="K4586" s="54"/>
    </row>
    <row r="4587" spans="11:11" x14ac:dyDescent="0.25">
      <c r="K4587" s="54"/>
    </row>
    <row r="4588" spans="11:11" x14ac:dyDescent="0.25">
      <c r="K4588" s="54"/>
    </row>
    <row r="4589" spans="11:11" x14ac:dyDescent="0.25">
      <c r="K4589" s="54"/>
    </row>
    <row r="4590" spans="11:11" x14ac:dyDescent="0.25">
      <c r="K4590" s="54"/>
    </row>
    <row r="4591" spans="11:11" x14ac:dyDescent="0.25">
      <c r="K4591" s="54"/>
    </row>
    <row r="4592" spans="11:11" x14ac:dyDescent="0.25">
      <c r="K4592" s="54"/>
    </row>
    <row r="4593" spans="11:11" x14ac:dyDescent="0.25">
      <c r="K4593" s="54"/>
    </row>
    <row r="4594" spans="11:11" x14ac:dyDescent="0.25">
      <c r="K4594" s="54"/>
    </row>
    <row r="4595" spans="11:11" x14ac:dyDescent="0.25">
      <c r="K4595" s="54"/>
    </row>
    <row r="4596" spans="11:11" x14ac:dyDescent="0.25">
      <c r="K4596" s="54"/>
    </row>
    <row r="4597" spans="11:11" x14ac:dyDescent="0.25">
      <c r="K4597" s="54"/>
    </row>
    <row r="4598" spans="11:11" x14ac:dyDescent="0.25">
      <c r="K4598" s="54"/>
    </row>
    <row r="4599" spans="11:11" x14ac:dyDescent="0.25">
      <c r="K4599" s="54"/>
    </row>
    <row r="4600" spans="11:11" x14ac:dyDescent="0.25">
      <c r="K4600" s="54"/>
    </row>
    <row r="4601" spans="11:11" x14ac:dyDescent="0.25">
      <c r="K4601" s="54"/>
    </row>
    <row r="4602" spans="11:11" x14ac:dyDescent="0.25">
      <c r="K4602" s="54"/>
    </row>
    <row r="4603" spans="11:11" x14ac:dyDescent="0.25">
      <c r="K4603" s="54"/>
    </row>
    <row r="4604" spans="11:11" x14ac:dyDescent="0.25">
      <c r="K4604" s="54"/>
    </row>
    <row r="4605" spans="11:11" x14ac:dyDescent="0.25">
      <c r="K4605" s="54"/>
    </row>
    <row r="4606" spans="11:11" x14ac:dyDescent="0.25">
      <c r="K4606" s="54"/>
    </row>
    <row r="4607" spans="11:11" x14ac:dyDescent="0.25">
      <c r="K4607" s="54"/>
    </row>
    <row r="4608" spans="11:11" x14ac:dyDescent="0.25">
      <c r="K4608" s="54"/>
    </row>
    <row r="4609" spans="11:11" x14ac:dyDescent="0.25">
      <c r="K4609" s="54"/>
    </row>
    <row r="4610" spans="11:11" x14ac:dyDescent="0.25">
      <c r="K4610" s="54"/>
    </row>
    <row r="4611" spans="11:11" x14ac:dyDescent="0.25">
      <c r="K4611" s="54"/>
    </row>
    <row r="4612" spans="11:11" x14ac:dyDescent="0.25">
      <c r="K4612" s="54"/>
    </row>
    <row r="4613" spans="11:11" x14ac:dyDescent="0.25">
      <c r="K4613" s="54"/>
    </row>
    <row r="4614" spans="11:11" x14ac:dyDescent="0.25">
      <c r="K4614" s="54"/>
    </row>
    <row r="4615" spans="11:11" x14ac:dyDescent="0.25">
      <c r="K4615" s="54"/>
    </row>
    <row r="4616" spans="11:11" x14ac:dyDescent="0.25">
      <c r="K4616" s="54"/>
    </row>
    <row r="4617" spans="11:11" x14ac:dyDescent="0.25">
      <c r="K4617" s="54"/>
    </row>
    <row r="4618" spans="11:11" x14ac:dyDescent="0.25">
      <c r="K4618" s="54"/>
    </row>
    <row r="4619" spans="11:11" x14ac:dyDescent="0.25">
      <c r="K4619" s="54"/>
    </row>
    <row r="4620" spans="11:11" x14ac:dyDescent="0.25">
      <c r="K4620" s="54"/>
    </row>
    <row r="4621" spans="11:11" x14ac:dyDescent="0.25">
      <c r="K4621" s="54"/>
    </row>
    <row r="4622" spans="11:11" x14ac:dyDescent="0.25">
      <c r="K4622" s="54"/>
    </row>
    <row r="4623" spans="11:11" x14ac:dyDescent="0.25">
      <c r="K4623" s="54"/>
    </row>
    <row r="4624" spans="11:11" x14ac:dyDescent="0.25">
      <c r="K4624" s="54"/>
    </row>
    <row r="4625" spans="11:11" x14ac:dyDescent="0.25">
      <c r="K4625" s="54"/>
    </row>
    <row r="4626" spans="11:11" x14ac:dyDescent="0.25">
      <c r="K4626" s="54"/>
    </row>
    <row r="4627" spans="11:11" x14ac:dyDescent="0.25">
      <c r="K4627" s="54"/>
    </row>
    <row r="4628" spans="11:11" x14ac:dyDescent="0.25">
      <c r="K4628" s="54"/>
    </row>
    <row r="4629" spans="11:11" x14ac:dyDescent="0.25">
      <c r="K4629" s="54"/>
    </row>
    <row r="4630" spans="11:11" x14ac:dyDescent="0.25">
      <c r="K4630" s="54"/>
    </row>
    <row r="4631" spans="11:11" x14ac:dyDescent="0.25">
      <c r="K4631" s="54"/>
    </row>
    <row r="4632" spans="11:11" x14ac:dyDescent="0.25">
      <c r="K4632" s="54"/>
    </row>
    <row r="4633" spans="11:11" x14ac:dyDescent="0.25">
      <c r="K4633" s="54"/>
    </row>
    <row r="4634" spans="11:11" x14ac:dyDescent="0.25">
      <c r="K4634" s="54"/>
    </row>
    <row r="4635" spans="11:11" x14ac:dyDescent="0.25">
      <c r="K4635" s="54"/>
    </row>
    <row r="4636" spans="11:11" x14ac:dyDescent="0.25">
      <c r="K4636" s="54"/>
    </row>
    <row r="4637" spans="11:11" x14ac:dyDescent="0.25">
      <c r="K4637" s="54"/>
    </row>
    <row r="4638" spans="11:11" x14ac:dyDescent="0.25">
      <c r="K4638" s="54"/>
    </row>
    <row r="4639" spans="11:11" x14ac:dyDescent="0.25">
      <c r="K4639" s="54"/>
    </row>
    <row r="4640" spans="11:11" x14ac:dyDescent="0.25">
      <c r="K4640" s="54"/>
    </row>
    <row r="4641" spans="11:11" x14ac:dyDescent="0.25">
      <c r="K4641" s="54"/>
    </row>
    <row r="4642" spans="11:11" x14ac:dyDescent="0.25">
      <c r="K4642" s="54"/>
    </row>
    <row r="4643" spans="11:11" x14ac:dyDescent="0.25">
      <c r="K4643" s="54"/>
    </row>
    <row r="4644" spans="11:11" x14ac:dyDescent="0.25">
      <c r="K4644" s="54"/>
    </row>
    <row r="4645" spans="11:11" x14ac:dyDescent="0.25">
      <c r="K4645" s="54"/>
    </row>
    <row r="4646" spans="11:11" x14ac:dyDescent="0.25">
      <c r="K4646" s="54"/>
    </row>
    <row r="4647" spans="11:11" x14ac:dyDescent="0.25">
      <c r="K4647" s="54"/>
    </row>
    <row r="4648" spans="11:11" x14ac:dyDescent="0.25">
      <c r="K4648" s="54"/>
    </row>
    <row r="4649" spans="11:11" x14ac:dyDescent="0.25">
      <c r="K4649" s="54"/>
    </row>
    <row r="4650" spans="11:11" x14ac:dyDescent="0.25">
      <c r="K4650" s="54"/>
    </row>
    <row r="4651" spans="11:11" x14ac:dyDescent="0.25">
      <c r="K4651" s="54"/>
    </row>
    <row r="4652" spans="11:11" x14ac:dyDescent="0.25">
      <c r="K4652" s="54"/>
    </row>
    <row r="4653" spans="11:11" x14ac:dyDescent="0.25">
      <c r="K4653" s="54"/>
    </row>
    <row r="4654" spans="11:11" x14ac:dyDescent="0.25">
      <c r="K4654" s="54"/>
    </row>
    <row r="4655" spans="11:11" x14ac:dyDescent="0.25">
      <c r="K4655" s="54"/>
    </row>
    <row r="4656" spans="11:11" x14ac:dyDescent="0.25">
      <c r="K4656" s="54"/>
    </row>
    <row r="4657" spans="11:11" x14ac:dyDescent="0.25">
      <c r="K4657" s="54"/>
    </row>
    <row r="4658" spans="11:11" x14ac:dyDescent="0.25">
      <c r="K4658" s="54"/>
    </row>
    <row r="4659" spans="11:11" x14ac:dyDescent="0.25">
      <c r="K4659" s="54"/>
    </row>
    <row r="4660" spans="11:11" x14ac:dyDescent="0.25">
      <c r="K4660" s="54"/>
    </row>
    <row r="4661" spans="11:11" x14ac:dyDescent="0.25">
      <c r="K4661" s="54"/>
    </row>
    <row r="4662" spans="11:11" x14ac:dyDescent="0.25">
      <c r="K4662" s="54"/>
    </row>
    <row r="4663" spans="11:11" x14ac:dyDescent="0.25">
      <c r="K4663" s="54"/>
    </row>
    <row r="4664" spans="11:11" x14ac:dyDescent="0.25">
      <c r="K4664" s="54"/>
    </row>
    <row r="4665" spans="11:11" x14ac:dyDescent="0.25">
      <c r="K4665" s="54"/>
    </row>
    <row r="4666" spans="11:11" x14ac:dyDescent="0.25">
      <c r="K4666" s="54"/>
    </row>
    <row r="4667" spans="11:11" x14ac:dyDescent="0.25">
      <c r="K4667" s="54"/>
    </row>
    <row r="4668" spans="11:11" x14ac:dyDescent="0.25">
      <c r="K4668" s="54"/>
    </row>
    <row r="4669" spans="11:11" x14ac:dyDescent="0.25">
      <c r="K4669" s="54"/>
    </row>
    <row r="4670" spans="11:11" x14ac:dyDescent="0.25">
      <c r="K4670" s="54"/>
    </row>
    <row r="4671" spans="11:11" x14ac:dyDescent="0.25">
      <c r="K4671" s="54"/>
    </row>
    <row r="4672" spans="11:11" x14ac:dyDescent="0.25">
      <c r="K4672" s="54"/>
    </row>
    <row r="4673" spans="11:11" x14ac:dyDescent="0.25">
      <c r="K4673" s="54"/>
    </row>
    <row r="4674" spans="11:11" x14ac:dyDescent="0.25">
      <c r="K4674" s="54"/>
    </row>
    <row r="4675" spans="11:11" x14ac:dyDescent="0.25">
      <c r="K4675" s="54"/>
    </row>
    <row r="4676" spans="11:11" x14ac:dyDescent="0.25">
      <c r="K4676" s="54"/>
    </row>
    <row r="4677" spans="11:11" x14ac:dyDescent="0.25">
      <c r="K4677" s="54"/>
    </row>
    <row r="4678" spans="11:11" x14ac:dyDescent="0.25">
      <c r="K4678" s="54"/>
    </row>
    <row r="4679" spans="11:11" x14ac:dyDescent="0.25">
      <c r="K4679" s="54"/>
    </row>
    <row r="4680" spans="11:11" x14ac:dyDescent="0.25">
      <c r="K4680" s="54"/>
    </row>
    <row r="4681" spans="11:11" x14ac:dyDescent="0.25">
      <c r="K4681" s="54"/>
    </row>
    <row r="4682" spans="11:11" x14ac:dyDescent="0.25">
      <c r="K4682" s="54"/>
    </row>
    <row r="4683" spans="11:11" x14ac:dyDescent="0.25">
      <c r="K4683" s="54"/>
    </row>
    <row r="4684" spans="11:11" x14ac:dyDescent="0.25">
      <c r="K4684" s="54"/>
    </row>
    <row r="4685" spans="11:11" x14ac:dyDescent="0.25">
      <c r="K4685" s="54"/>
    </row>
    <row r="4686" spans="11:11" x14ac:dyDescent="0.25">
      <c r="K4686" s="54"/>
    </row>
    <row r="4687" spans="11:11" x14ac:dyDescent="0.25">
      <c r="K4687" s="54"/>
    </row>
    <row r="4688" spans="11:11" x14ac:dyDescent="0.25">
      <c r="K4688" s="54"/>
    </row>
    <row r="4689" spans="11:11" x14ac:dyDescent="0.25">
      <c r="K4689" s="54"/>
    </row>
    <row r="4690" spans="11:11" x14ac:dyDescent="0.25">
      <c r="K4690" s="54"/>
    </row>
    <row r="4691" spans="11:11" x14ac:dyDescent="0.25">
      <c r="K4691" s="54"/>
    </row>
    <row r="4692" spans="11:11" x14ac:dyDescent="0.25">
      <c r="K4692" s="54"/>
    </row>
    <row r="4693" spans="11:11" x14ac:dyDescent="0.25">
      <c r="K4693" s="54"/>
    </row>
    <row r="4694" spans="11:11" x14ac:dyDescent="0.25">
      <c r="K4694" s="54"/>
    </row>
    <row r="4695" spans="11:11" x14ac:dyDescent="0.25">
      <c r="K4695" s="54"/>
    </row>
    <row r="4696" spans="11:11" x14ac:dyDescent="0.25">
      <c r="K4696" s="54"/>
    </row>
    <row r="4697" spans="11:11" x14ac:dyDescent="0.25">
      <c r="K4697" s="54"/>
    </row>
    <row r="4698" spans="11:11" x14ac:dyDescent="0.25">
      <c r="K4698" s="54"/>
    </row>
    <row r="4699" spans="11:11" x14ac:dyDescent="0.25">
      <c r="K4699" s="54"/>
    </row>
    <row r="4700" spans="11:11" x14ac:dyDescent="0.25">
      <c r="K4700" s="54"/>
    </row>
    <row r="4701" spans="11:11" x14ac:dyDescent="0.25">
      <c r="K4701" s="54"/>
    </row>
    <row r="4702" spans="11:11" x14ac:dyDescent="0.25">
      <c r="K4702" s="54"/>
    </row>
    <row r="4703" spans="11:11" x14ac:dyDescent="0.25">
      <c r="K4703" s="54"/>
    </row>
    <row r="4704" spans="11:11" x14ac:dyDescent="0.25">
      <c r="K4704" s="54"/>
    </row>
    <row r="4705" spans="11:11" x14ac:dyDescent="0.25">
      <c r="K4705" s="54"/>
    </row>
    <row r="4706" spans="11:11" x14ac:dyDescent="0.25">
      <c r="K4706" s="54"/>
    </row>
    <row r="4707" spans="11:11" x14ac:dyDescent="0.25">
      <c r="K4707" s="54"/>
    </row>
    <row r="4708" spans="11:11" x14ac:dyDescent="0.25">
      <c r="K4708" s="54"/>
    </row>
    <row r="4709" spans="11:11" x14ac:dyDescent="0.25">
      <c r="K4709" s="54"/>
    </row>
    <row r="4710" spans="11:11" x14ac:dyDescent="0.25">
      <c r="K4710" s="54"/>
    </row>
    <row r="4711" spans="11:11" x14ac:dyDescent="0.25">
      <c r="K4711" s="54"/>
    </row>
    <row r="4712" spans="11:11" x14ac:dyDescent="0.25">
      <c r="K4712" s="54"/>
    </row>
    <row r="4713" spans="11:11" x14ac:dyDescent="0.25">
      <c r="K4713" s="54"/>
    </row>
    <row r="4714" spans="11:11" x14ac:dyDescent="0.25">
      <c r="K4714" s="54"/>
    </row>
    <row r="4715" spans="11:11" x14ac:dyDescent="0.25">
      <c r="K4715" s="54"/>
    </row>
    <row r="4716" spans="11:11" x14ac:dyDescent="0.25">
      <c r="K4716" s="54"/>
    </row>
    <row r="4717" spans="11:11" x14ac:dyDescent="0.25">
      <c r="K4717" s="54"/>
    </row>
    <row r="4718" spans="11:11" x14ac:dyDescent="0.25">
      <c r="K4718" s="54"/>
    </row>
    <row r="4719" spans="11:11" x14ac:dyDescent="0.25">
      <c r="K4719" s="54"/>
    </row>
    <row r="4720" spans="11:11" x14ac:dyDescent="0.25">
      <c r="K4720" s="54"/>
    </row>
    <row r="4721" spans="11:11" x14ac:dyDescent="0.25">
      <c r="K4721" s="54"/>
    </row>
    <row r="4722" spans="11:11" x14ac:dyDescent="0.25">
      <c r="K4722" s="54"/>
    </row>
    <row r="4723" spans="11:11" x14ac:dyDescent="0.25">
      <c r="K4723" s="54"/>
    </row>
    <row r="4724" spans="11:11" x14ac:dyDescent="0.25">
      <c r="K4724" s="54"/>
    </row>
    <row r="4725" spans="11:11" x14ac:dyDescent="0.25">
      <c r="K4725" s="54"/>
    </row>
    <row r="4726" spans="11:11" x14ac:dyDescent="0.25">
      <c r="K4726" s="54"/>
    </row>
    <row r="4727" spans="11:11" x14ac:dyDescent="0.25">
      <c r="K4727" s="54"/>
    </row>
    <row r="4728" spans="11:11" x14ac:dyDescent="0.25">
      <c r="K4728" s="54"/>
    </row>
    <row r="4729" spans="11:11" x14ac:dyDescent="0.25">
      <c r="K4729" s="54"/>
    </row>
    <row r="4730" spans="11:11" x14ac:dyDescent="0.25">
      <c r="K4730" s="54"/>
    </row>
    <row r="4731" spans="11:11" x14ac:dyDescent="0.25">
      <c r="K4731" s="54"/>
    </row>
    <row r="4732" spans="11:11" x14ac:dyDescent="0.25">
      <c r="K4732" s="54"/>
    </row>
    <row r="4733" spans="11:11" x14ac:dyDescent="0.25">
      <c r="K4733" s="54"/>
    </row>
    <row r="4734" spans="11:11" x14ac:dyDescent="0.25">
      <c r="K4734" s="54"/>
    </row>
    <row r="4735" spans="11:11" x14ac:dyDescent="0.25">
      <c r="K4735" s="54"/>
    </row>
    <row r="4736" spans="11:11" x14ac:dyDescent="0.25">
      <c r="K4736" s="54"/>
    </row>
    <row r="4737" spans="11:11" x14ac:dyDescent="0.25">
      <c r="K4737" s="54"/>
    </row>
    <row r="4738" spans="11:11" x14ac:dyDescent="0.25">
      <c r="K4738" s="54"/>
    </row>
    <row r="4739" spans="11:11" x14ac:dyDescent="0.25">
      <c r="K4739" s="54"/>
    </row>
    <row r="4740" spans="11:11" x14ac:dyDescent="0.25">
      <c r="K4740" s="54"/>
    </row>
    <row r="4741" spans="11:11" x14ac:dyDescent="0.25">
      <c r="K4741" s="54"/>
    </row>
    <row r="4742" spans="11:11" x14ac:dyDescent="0.25">
      <c r="K4742" s="54"/>
    </row>
    <row r="4743" spans="11:11" x14ac:dyDescent="0.25">
      <c r="K4743" s="54"/>
    </row>
    <row r="4744" spans="11:11" x14ac:dyDescent="0.25">
      <c r="K4744" s="54"/>
    </row>
    <row r="4745" spans="11:11" x14ac:dyDescent="0.25">
      <c r="K4745" s="54"/>
    </row>
    <row r="4746" spans="11:11" x14ac:dyDescent="0.25">
      <c r="K4746" s="54"/>
    </row>
    <row r="4747" spans="11:11" x14ac:dyDescent="0.25">
      <c r="K4747" s="54"/>
    </row>
    <row r="4748" spans="11:11" x14ac:dyDescent="0.25">
      <c r="K4748" s="54"/>
    </row>
    <row r="4749" spans="11:11" x14ac:dyDescent="0.25">
      <c r="K4749" s="54"/>
    </row>
    <row r="4750" spans="11:11" x14ac:dyDescent="0.25">
      <c r="K4750" s="54"/>
    </row>
    <row r="4751" spans="11:11" x14ac:dyDescent="0.25">
      <c r="K4751" s="54"/>
    </row>
    <row r="4752" spans="11:11" x14ac:dyDescent="0.25">
      <c r="K4752" s="54"/>
    </row>
    <row r="4753" spans="11:11" x14ac:dyDescent="0.25">
      <c r="K4753" s="54"/>
    </row>
    <row r="4754" spans="11:11" x14ac:dyDescent="0.25">
      <c r="K4754" s="54"/>
    </row>
    <row r="4755" spans="11:11" x14ac:dyDescent="0.25">
      <c r="K4755" s="54"/>
    </row>
    <row r="4756" spans="11:11" x14ac:dyDescent="0.25">
      <c r="K4756" s="54"/>
    </row>
    <row r="4757" spans="11:11" x14ac:dyDescent="0.25">
      <c r="K4757" s="54"/>
    </row>
    <row r="4758" spans="11:11" x14ac:dyDescent="0.25">
      <c r="K4758" s="54"/>
    </row>
    <row r="4759" spans="11:11" x14ac:dyDescent="0.25">
      <c r="K4759" s="54"/>
    </row>
    <row r="4760" spans="11:11" x14ac:dyDescent="0.25">
      <c r="K4760" s="54"/>
    </row>
    <row r="4761" spans="11:11" x14ac:dyDescent="0.25">
      <c r="K4761" s="54"/>
    </row>
    <row r="4762" spans="11:11" x14ac:dyDescent="0.25">
      <c r="K4762" s="54"/>
    </row>
    <row r="4763" spans="11:11" x14ac:dyDescent="0.25">
      <c r="K4763" s="54"/>
    </row>
    <row r="4764" spans="11:11" x14ac:dyDescent="0.25">
      <c r="K4764" s="54"/>
    </row>
    <row r="4765" spans="11:11" x14ac:dyDescent="0.25">
      <c r="K4765" s="54"/>
    </row>
    <row r="4766" spans="11:11" x14ac:dyDescent="0.25">
      <c r="K4766" s="54"/>
    </row>
    <row r="4767" spans="11:11" x14ac:dyDescent="0.25">
      <c r="K4767" s="54"/>
    </row>
    <row r="4768" spans="11:11" x14ac:dyDescent="0.25">
      <c r="K4768" s="54"/>
    </row>
    <row r="4769" spans="11:11" x14ac:dyDescent="0.25">
      <c r="K4769" s="54"/>
    </row>
    <row r="4770" spans="11:11" x14ac:dyDescent="0.25">
      <c r="K4770" s="54"/>
    </row>
    <row r="4771" spans="11:11" x14ac:dyDescent="0.25">
      <c r="K4771" s="54"/>
    </row>
    <row r="4772" spans="11:11" x14ac:dyDescent="0.25">
      <c r="K4772" s="54"/>
    </row>
    <row r="4773" spans="11:11" x14ac:dyDescent="0.25">
      <c r="K4773" s="54"/>
    </row>
    <row r="4774" spans="11:11" x14ac:dyDescent="0.25">
      <c r="K4774" s="54"/>
    </row>
    <row r="4775" spans="11:11" x14ac:dyDescent="0.25">
      <c r="K4775" s="54"/>
    </row>
    <row r="4776" spans="11:11" x14ac:dyDescent="0.25">
      <c r="K4776" s="54"/>
    </row>
    <row r="4777" spans="11:11" x14ac:dyDescent="0.25">
      <c r="K4777" s="54"/>
    </row>
    <row r="4778" spans="11:11" x14ac:dyDescent="0.25">
      <c r="K4778" s="54"/>
    </row>
    <row r="4779" spans="11:11" x14ac:dyDescent="0.25">
      <c r="K4779" s="54"/>
    </row>
    <row r="4780" spans="11:11" x14ac:dyDescent="0.25">
      <c r="K4780" s="54"/>
    </row>
    <row r="4781" spans="11:11" x14ac:dyDescent="0.25">
      <c r="K4781" s="54"/>
    </row>
    <row r="4782" spans="11:11" x14ac:dyDescent="0.25">
      <c r="K4782" s="54"/>
    </row>
    <row r="4783" spans="11:11" x14ac:dyDescent="0.25">
      <c r="K4783" s="54"/>
    </row>
    <row r="4784" spans="11:11" x14ac:dyDescent="0.25">
      <c r="K4784" s="54"/>
    </row>
    <row r="4785" spans="11:11" x14ac:dyDescent="0.25">
      <c r="K4785" s="54"/>
    </row>
    <row r="4786" spans="11:11" x14ac:dyDescent="0.25">
      <c r="K4786" s="54"/>
    </row>
    <row r="4787" spans="11:11" x14ac:dyDescent="0.25">
      <c r="K4787" s="54"/>
    </row>
    <row r="4788" spans="11:11" x14ac:dyDescent="0.25">
      <c r="K4788" s="54"/>
    </row>
    <row r="4789" spans="11:11" x14ac:dyDescent="0.25">
      <c r="K4789" s="54"/>
    </row>
    <row r="4790" spans="11:11" x14ac:dyDescent="0.25">
      <c r="K4790" s="54"/>
    </row>
    <row r="4791" spans="11:11" x14ac:dyDescent="0.25">
      <c r="K4791" s="54"/>
    </row>
    <row r="4792" spans="11:11" x14ac:dyDescent="0.25">
      <c r="K4792" s="54"/>
    </row>
    <row r="4793" spans="11:11" x14ac:dyDescent="0.25">
      <c r="K4793" s="54"/>
    </row>
    <row r="4794" spans="11:11" x14ac:dyDescent="0.25">
      <c r="K4794" s="54"/>
    </row>
    <row r="4795" spans="11:11" x14ac:dyDescent="0.25">
      <c r="K4795" s="54"/>
    </row>
    <row r="4796" spans="11:11" x14ac:dyDescent="0.25">
      <c r="K4796" s="54"/>
    </row>
    <row r="4797" spans="11:11" x14ac:dyDescent="0.25">
      <c r="K4797" s="54"/>
    </row>
    <row r="4798" spans="11:11" x14ac:dyDescent="0.25">
      <c r="K4798" s="54"/>
    </row>
    <row r="4799" spans="11:11" x14ac:dyDescent="0.25">
      <c r="K4799" s="54"/>
    </row>
    <row r="4800" spans="11:11" x14ac:dyDescent="0.25">
      <c r="K4800" s="54"/>
    </row>
    <row r="4801" spans="11:11" x14ac:dyDescent="0.25">
      <c r="K4801" s="54"/>
    </row>
    <row r="4802" spans="11:11" x14ac:dyDescent="0.25">
      <c r="K4802" s="54"/>
    </row>
    <row r="4803" spans="11:11" x14ac:dyDescent="0.25">
      <c r="K4803" s="54"/>
    </row>
    <row r="4804" spans="11:11" x14ac:dyDescent="0.25">
      <c r="K4804" s="54"/>
    </row>
    <row r="4805" spans="11:11" x14ac:dyDescent="0.25">
      <c r="K4805" s="54"/>
    </row>
    <row r="4806" spans="11:11" x14ac:dyDescent="0.25">
      <c r="K4806" s="54"/>
    </row>
    <row r="4807" spans="11:11" x14ac:dyDescent="0.25">
      <c r="K4807" s="54"/>
    </row>
    <row r="4808" spans="11:11" x14ac:dyDescent="0.25">
      <c r="K4808" s="54"/>
    </row>
    <row r="4809" spans="11:11" x14ac:dyDescent="0.25">
      <c r="K4809" s="54"/>
    </row>
    <row r="4810" spans="11:11" x14ac:dyDescent="0.25">
      <c r="K4810" s="54"/>
    </row>
    <row r="4811" spans="11:11" x14ac:dyDescent="0.25">
      <c r="K4811" s="54"/>
    </row>
    <row r="4812" spans="11:11" x14ac:dyDescent="0.25">
      <c r="K4812" s="54"/>
    </row>
    <row r="4813" spans="11:11" x14ac:dyDescent="0.25">
      <c r="K4813" s="54"/>
    </row>
    <row r="4814" spans="11:11" x14ac:dyDescent="0.25">
      <c r="K4814" s="54"/>
    </row>
    <row r="4815" spans="11:11" x14ac:dyDescent="0.25">
      <c r="K4815" s="54"/>
    </row>
    <row r="4816" spans="11:11" x14ac:dyDescent="0.25">
      <c r="K4816" s="54"/>
    </row>
    <row r="4817" spans="11:11" x14ac:dyDescent="0.25">
      <c r="K4817" s="54"/>
    </row>
    <row r="4818" spans="11:11" x14ac:dyDescent="0.25">
      <c r="K4818" s="54"/>
    </row>
    <row r="4819" spans="11:11" x14ac:dyDescent="0.25">
      <c r="K4819" s="54"/>
    </row>
    <row r="4820" spans="11:11" x14ac:dyDescent="0.25">
      <c r="K4820" s="54"/>
    </row>
    <row r="4821" spans="11:11" x14ac:dyDescent="0.25">
      <c r="K4821" s="54"/>
    </row>
    <row r="4822" spans="11:11" x14ac:dyDescent="0.25">
      <c r="K4822" s="54"/>
    </row>
    <row r="4823" spans="11:11" x14ac:dyDescent="0.25">
      <c r="K4823" s="54"/>
    </row>
    <row r="4824" spans="11:11" x14ac:dyDescent="0.25">
      <c r="K4824" s="54"/>
    </row>
    <row r="4825" spans="11:11" x14ac:dyDescent="0.25">
      <c r="K4825" s="54"/>
    </row>
    <row r="4826" spans="11:11" x14ac:dyDescent="0.25">
      <c r="K4826" s="54"/>
    </row>
    <row r="4827" spans="11:11" x14ac:dyDescent="0.25">
      <c r="K4827" s="54"/>
    </row>
    <row r="4828" spans="11:11" x14ac:dyDescent="0.25">
      <c r="K4828" s="54"/>
    </row>
    <row r="4829" spans="11:11" x14ac:dyDescent="0.25">
      <c r="K4829" s="54"/>
    </row>
    <row r="4830" spans="11:11" x14ac:dyDescent="0.25">
      <c r="K4830" s="54"/>
    </row>
    <row r="4831" spans="11:11" x14ac:dyDescent="0.25">
      <c r="K4831" s="54"/>
    </row>
    <row r="4832" spans="11:11" x14ac:dyDescent="0.25">
      <c r="K4832" s="54"/>
    </row>
    <row r="4833" spans="11:11" x14ac:dyDescent="0.25">
      <c r="K4833" s="54"/>
    </row>
    <row r="4834" spans="11:11" x14ac:dyDescent="0.25">
      <c r="K4834" s="54"/>
    </row>
    <row r="4835" spans="11:11" x14ac:dyDescent="0.25">
      <c r="K4835" s="54"/>
    </row>
    <row r="4836" spans="11:11" x14ac:dyDescent="0.25">
      <c r="K4836" s="54"/>
    </row>
    <row r="4837" spans="11:11" x14ac:dyDescent="0.25">
      <c r="K4837" s="54"/>
    </row>
    <row r="4838" spans="11:11" x14ac:dyDescent="0.25">
      <c r="K4838" s="54"/>
    </row>
    <row r="4839" spans="11:11" x14ac:dyDescent="0.25">
      <c r="K4839" s="54"/>
    </row>
    <row r="4840" spans="11:11" x14ac:dyDescent="0.25">
      <c r="K4840" s="54"/>
    </row>
    <row r="4841" spans="11:11" x14ac:dyDescent="0.25">
      <c r="K4841" s="54"/>
    </row>
    <row r="4842" spans="11:11" x14ac:dyDescent="0.25">
      <c r="K4842" s="54"/>
    </row>
    <row r="4843" spans="11:11" x14ac:dyDescent="0.25">
      <c r="K4843" s="54"/>
    </row>
    <row r="4844" spans="11:11" x14ac:dyDescent="0.25">
      <c r="K4844" s="54"/>
    </row>
    <row r="4845" spans="11:11" x14ac:dyDescent="0.25">
      <c r="K4845" s="54"/>
    </row>
    <row r="4846" spans="11:11" x14ac:dyDescent="0.25">
      <c r="K4846" s="54"/>
    </row>
    <row r="4847" spans="11:11" x14ac:dyDescent="0.25">
      <c r="K4847" s="54"/>
    </row>
    <row r="4848" spans="11:11" x14ac:dyDescent="0.25">
      <c r="K4848" s="54"/>
    </row>
    <row r="4849" spans="11:11" x14ac:dyDescent="0.25">
      <c r="K4849" s="54"/>
    </row>
    <row r="4850" spans="11:11" x14ac:dyDescent="0.25">
      <c r="K4850" s="54"/>
    </row>
    <row r="4851" spans="11:11" x14ac:dyDescent="0.25">
      <c r="K4851" s="54"/>
    </row>
    <row r="4852" spans="11:11" x14ac:dyDescent="0.25">
      <c r="K4852" s="54"/>
    </row>
    <row r="4853" spans="11:11" x14ac:dyDescent="0.25">
      <c r="K4853" s="54"/>
    </row>
    <row r="4854" spans="11:11" x14ac:dyDescent="0.25">
      <c r="K4854" s="54"/>
    </row>
    <row r="4855" spans="11:11" x14ac:dyDescent="0.25">
      <c r="K4855" s="54"/>
    </row>
    <row r="4856" spans="11:11" x14ac:dyDescent="0.25">
      <c r="K4856" s="54"/>
    </row>
    <row r="4857" spans="11:11" x14ac:dyDescent="0.25">
      <c r="K4857" s="54"/>
    </row>
    <row r="4858" spans="11:11" x14ac:dyDescent="0.25">
      <c r="K4858" s="54"/>
    </row>
    <row r="4859" spans="11:11" x14ac:dyDescent="0.25">
      <c r="K4859" s="54"/>
    </row>
    <row r="4860" spans="11:11" x14ac:dyDescent="0.25">
      <c r="K4860" s="54"/>
    </row>
    <row r="4861" spans="11:11" x14ac:dyDescent="0.25">
      <c r="K4861" s="54"/>
    </row>
    <row r="4862" spans="11:11" x14ac:dyDescent="0.25">
      <c r="K4862" s="54"/>
    </row>
    <row r="4863" spans="11:11" x14ac:dyDescent="0.25">
      <c r="K4863" s="54"/>
    </row>
    <row r="4864" spans="11:11" x14ac:dyDescent="0.25">
      <c r="K4864" s="54"/>
    </row>
    <row r="4865" spans="11:11" x14ac:dyDescent="0.25">
      <c r="K4865" s="54"/>
    </row>
    <row r="4866" spans="11:11" x14ac:dyDescent="0.25">
      <c r="K4866" s="54"/>
    </row>
    <row r="4867" spans="11:11" x14ac:dyDescent="0.25">
      <c r="K4867" s="54"/>
    </row>
    <row r="4868" spans="11:11" x14ac:dyDescent="0.25">
      <c r="K4868" s="54"/>
    </row>
    <row r="4869" spans="11:11" x14ac:dyDescent="0.25">
      <c r="K4869" s="54"/>
    </row>
    <row r="4870" spans="11:11" x14ac:dyDescent="0.25">
      <c r="K4870" s="54"/>
    </row>
    <row r="4871" spans="11:11" x14ac:dyDescent="0.25">
      <c r="K4871" s="54"/>
    </row>
    <row r="4872" spans="11:11" x14ac:dyDescent="0.25">
      <c r="K4872" s="54"/>
    </row>
    <row r="4873" spans="11:11" x14ac:dyDescent="0.25">
      <c r="K4873" s="54"/>
    </row>
    <row r="4874" spans="11:11" x14ac:dyDescent="0.25">
      <c r="K4874" s="54"/>
    </row>
    <row r="4875" spans="11:11" x14ac:dyDescent="0.25">
      <c r="K4875" s="54"/>
    </row>
    <row r="4876" spans="11:11" x14ac:dyDescent="0.25">
      <c r="K4876" s="54"/>
    </row>
    <row r="4877" spans="11:11" x14ac:dyDescent="0.25">
      <c r="K4877" s="54"/>
    </row>
    <row r="4878" spans="11:11" x14ac:dyDescent="0.25">
      <c r="K4878" s="54"/>
    </row>
    <row r="4879" spans="11:11" x14ac:dyDescent="0.25">
      <c r="K4879" s="54"/>
    </row>
    <row r="4880" spans="11:11" x14ac:dyDescent="0.25">
      <c r="K4880" s="54"/>
    </row>
    <row r="4881" spans="11:11" x14ac:dyDescent="0.25">
      <c r="K4881" s="54"/>
    </row>
    <row r="4882" spans="11:11" x14ac:dyDescent="0.25">
      <c r="K4882" s="54"/>
    </row>
    <row r="4883" spans="11:11" x14ac:dyDescent="0.25">
      <c r="K4883" s="54"/>
    </row>
    <row r="4884" spans="11:11" x14ac:dyDescent="0.25">
      <c r="K4884" s="54"/>
    </row>
    <row r="4885" spans="11:11" x14ac:dyDescent="0.25">
      <c r="K4885" s="54"/>
    </row>
    <row r="4886" spans="11:11" x14ac:dyDescent="0.25">
      <c r="K4886" s="54"/>
    </row>
    <row r="4887" spans="11:11" x14ac:dyDescent="0.25">
      <c r="K4887" s="54"/>
    </row>
    <row r="4888" spans="11:11" x14ac:dyDescent="0.25">
      <c r="K4888" s="54"/>
    </row>
    <row r="4889" spans="11:11" x14ac:dyDescent="0.25">
      <c r="K4889" s="54"/>
    </row>
    <row r="4890" spans="11:11" x14ac:dyDescent="0.25">
      <c r="K4890" s="54"/>
    </row>
    <row r="4891" spans="11:11" x14ac:dyDescent="0.25">
      <c r="K4891" s="54"/>
    </row>
    <row r="4892" spans="11:11" x14ac:dyDescent="0.25">
      <c r="K4892" s="54"/>
    </row>
    <row r="4893" spans="11:11" x14ac:dyDescent="0.25">
      <c r="K4893" s="54"/>
    </row>
    <row r="4894" spans="11:11" x14ac:dyDescent="0.25">
      <c r="K4894" s="54"/>
    </row>
    <row r="4895" spans="11:11" x14ac:dyDescent="0.25">
      <c r="K4895" s="54"/>
    </row>
    <row r="4896" spans="11:11" x14ac:dyDescent="0.25">
      <c r="K4896" s="54"/>
    </row>
    <row r="4897" spans="11:11" x14ac:dyDescent="0.25">
      <c r="K4897" s="54"/>
    </row>
    <row r="4898" spans="11:11" x14ac:dyDescent="0.25">
      <c r="K4898" s="54"/>
    </row>
    <row r="4899" spans="11:11" x14ac:dyDescent="0.25">
      <c r="K4899" s="54"/>
    </row>
    <row r="4900" spans="11:11" x14ac:dyDescent="0.25">
      <c r="K4900" s="54"/>
    </row>
    <row r="4901" spans="11:11" x14ac:dyDescent="0.25">
      <c r="K4901" s="54"/>
    </row>
    <row r="4902" spans="11:11" x14ac:dyDescent="0.25">
      <c r="K4902" s="54"/>
    </row>
    <row r="4903" spans="11:11" x14ac:dyDescent="0.25">
      <c r="K4903" s="54"/>
    </row>
    <row r="4904" spans="11:11" x14ac:dyDescent="0.25">
      <c r="K4904" s="54"/>
    </row>
    <row r="4905" spans="11:11" x14ac:dyDescent="0.25">
      <c r="K4905" s="54"/>
    </row>
    <row r="4906" spans="11:11" x14ac:dyDescent="0.25">
      <c r="K4906" s="54"/>
    </row>
    <row r="4907" spans="11:11" x14ac:dyDescent="0.25">
      <c r="K4907" s="54"/>
    </row>
    <row r="4908" spans="11:11" x14ac:dyDescent="0.25">
      <c r="K4908" s="54"/>
    </row>
    <row r="4909" spans="11:11" x14ac:dyDescent="0.25">
      <c r="K4909" s="54"/>
    </row>
    <row r="4910" spans="11:11" x14ac:dyDescent="0.25">
      <c r="K4910" s="54"/>
    </row>
    <row r="4911" spans="11:11" x14ac:dyDescent="0.25">
      <c r="K4911" s="54"/>
    </row>
    <row r="4912" spans="11:11" x14ac:dyDescent="0.25">
      <c r="K4912" s="54"/>
    </row>
    <row r="4913" spans="11:11" x14ac:dyDescent="0.25">
      <c r="K4913" s="54"/>
    </row>
    <row r="4914" spans="11:11" x14ac:dyDescent="0.25">
      <c r="K4914" s="54"/>
    </row>
    <row r="4915" spans="11:11" x14ac:dyDescent="0.25">
      <c r="K4915" s="54"/>
    </row>
    <row r="4916" spans="11:11" x14ac:dyDescent="0.25">
      <c r="K4916" s="54"/>
    </row>
    <row r="4917" spans="11:11" x14ac:dyDescent="0.25">
      <c r="K4917" s="54"/>
    </row>
    <row r="4918" spans="11:11" x14ac:dyDescent="0.25">
      <c r="K4918" s="54"/>
    </row>
    <row r="4919" spans="11:11" x14ac:dyDescent="0.25">
      <c r="K4919" s="54"/>
    </row>
    <row r="4920" spans="11:11" x14ac:dyDescent="0.25">
      <c r="K4920" s="54"/>
    </row>
    <row r="4921" spans="11:11" x14ac:dyDescent="0.25">
      <c r="K4921" s="54"/>
    </row>
    <row r="4922" spans="11:11" x14ac:dyDescent="0.25">
      <c r="K4922" s="54"/>
    </row>
    <row r="4923" spans="11:11" x14ac:dyDescent="0.25">
      <c r="K4923" s="54"/>
    </row>
    <row r="4924" spans="11:11" x14ac:dyDescent="0.25">
      <c r="K4924" s="54"/>
    </row>
    <row r="4925" spans="11:11" x14ac:dyDescent="0.25">
      <c r="K4925" s="54"/>
    </row>
    <row r="4926" spans="11:11" x14ac:dyDescent="0.25">
      <c r="K4926" s="54"/>
    </row>
    <row r="4927" spans="11:11" x14ac:dyDescent="0.25">
      <c r="K4927" s="54"/>
    </row>
    <row r="4928" spans="11:11" x14ac:dyDescent="0.25">
      <c r="K4928" s="54"/>
    </row>
    <row r="4929" spans="11:11" x14ac:dyDescent="0.25">
      <c r="K4929" s="54"/>
    </row>
    <row r="4930" spans="11:11" x14ac:dyDescent="0.25">
      <c r="K4930" s="54"/>
    </row>
    <row r="4931" spans="11:11" x14ac:dyDescent="0.25">
      <c r="K4931" s="54"/>
    </row>
    <row r="4932" spans="11:11" x14ac:dyDescent="0.25">
      <c r="K4932" s="54"/>
    </row>
    <row r="4933" spans="11:11" x14ac:dyDescent="0.25">
      <c r="K4933" s="54"/>
    </row>
    <row r="4934" spans="11:11" x14ac:dyDescent="0.25">
      <c r="K4934" s="54"/>
    </row>
    <row r="4935" spans="11:11" x14ac:dyDescent="0.25">
      <c r="K4935" s="54"/>
    </row>
    <row r="4936" spans="11:11" x14ac:dyDescent="0.25">
      <c r="K4936" s="54"/>
    </row>
    <row r="4937" spans="11:11" x14ac:dyDescent="0.25">
      <c r="K4937" s="54"/>
    </row>
    <row r="4938" spans="11:11" x14ac:dyDescent="0.25">
      <c r="K4938" s="54"/>
    </row>
    <row r="4939" spans="11:11" x14ac:dyDescent="0.25">
      <c r="K4939" s="54"/>
    </row>
    <row r="4940" spans="11:11" x14ac:dyDescent="0.25">
      <c r="K4940" s="54"/>
    </row>
    <row r="4941" spans="11:11" x14ac:dyDescent="0.25">
      <c r="K4941" s="54"/>
    </row>
    <row r="4942" spans="11:11" x14ac:dyDescent="0.25">
      <c r="K4942" s="54"/>
    </row>
    <row r="4943" spans="11:11" x14ac:dyDescent="0.25">
      <c r="K4943" s="54"/>
    </row>
    <row r="4944" spans="11:11" x14ac:dyDescent="0.25">
      <c r="K4944" s="54"/>
    </row>
    <row r="4945" spans="11:11" x14ac:dyDescent="0.25">
      <c r="K4945" s="54"/>
    </row>
    <row r="4946" spans="11:11" x14ac:dyDescent="0.25">
      <c r="K4946" s="54"/>
    </row>
    <row r="4947" spans="11:11" x14ac:dyDescent="0.25">
      <c r="K4947" s="54"/>
    </row>
    <row r="4948" spans="11:11" x14ac:dyDescent="0.25">
      <c r="K4948" s="54"/>
    </row>
    <row r="4949" spans="11:11" x14ac:dyDescent="0.25">
      <c r="K4949" s="54"/>
    </row>
    <row r="4950" spans="11:11" x14ac:dyDescent="0.25">
      <c r="K4950" s="54"/>
    </row>
    <row r="4951" spans="11:11" x14ac:dyDescent="0.25">
      <c r="K4951" s="54"/>
    </row>
    <row r="4952" spans="11:11" x14ac:dyDescent="0.25">
      <c r="K4952" s="54"/>
    </row>
    <row r="4953" spans="11:11" x14ac:dyDescent="0.25">
      <c r="K4953" s="54"/>
    </row>
    <row r="4954" spans="11:11" x14ac:dyDescent="0.25">
      <c r="K4954" s="54"/>
    </row>
    <row r="4955" spans="11:11" x14ac:dyDescent="0.25">
      <c r="K4955" s="54"/>
    </row>
    <row r="4956" spans="11:11" x14ac:dyDescent="0.25">
      <c r="K4956" s="54"/>
    </row>
    <row r="4957" spans="11:11" x14ac:dyDescent="0.25">
      <c r="K4957" s="54"/>
    </row>
    <row r="4958" spans="11:11" x14ac:dyDescent="0.25">
      <c r="K4958" s="54"/>
    </row>
    <row r="4959" spans="11:11" x14ac:dyDescent="0.25">
      <c r="K4959" s="54"/>
    </row>
    <row r="4960" spans="11:11" x14ac:dyDescent="0.25">
      <c r="K4960" s="54"/>
    </row>
    <row r="4961" spans="11:11" x14ac:dyDescent="0.25">
      <c r="K4961" s="54"/>
    </row>
    <row r="4962" spans="11:11" x14ac:dyDescent="0.25">
      <c r="K4962" s="54"/>
    </row>
    <row r="4963" spans="11:11" x14ac:dyDescent="0.25">
      <c r="K4963" s="54"/>
    </row>
    <row r="4964" spans="11:11" x14ac:dyDescent="0.25">
      <c r="K4964" s="54"/>
    </row>
    <row r="4965" spans="11:11" x14ac:dyDescent="0.25">
      <c r="K4965" s="54"/>
    </row>
    <row r="4966" spans="11:11" x14ac:dyDescent="0.25">
      <c r="K4966" s="54"/>
    </row>
    <row r="4967" spans="11:11" x14ac:dyDescent="0.25">
      <c r="K4967" s="54"/>
    </row>
    <row r="4968" spans="11:11" x14ac:dyDescent="0.25">
      <c r="K4968" s="54"/>
    </row>
    <row r="4969" spans="11:11" x14ac:dyDescent="0.25">
      <c r="K4969" s="54"/>
    </row>
    <row r="4970" spans="11:11" x14ac:dyDescent="0.25">
      <c r="K4970" s="54"/>
    </row>
    <row r="4971" spans="11:11" x14ac:dyDescent="0.25">
      <c r="K4971" s="54"/>
    </row>
    <row r="4972" spans="11:11" x14ac:dyDescent="0.25">
      <c r="K4972" s="54"/>
    </row>
    <row r="4973" spans="11:11" x14ac:dyDescent="0.25">
      <c r="K4973" s="54"/>
    </row>
    <row r="4974" spans="11:11" x14ac:dyDescent="0.25">
      <c r="K4974" s="54"/>
    </row>
    <row r="4975" spans="11:11" x14ac:dyDescent="0.25">
      <c r="K4975" s="54"/>
    </row>
    <row r="4976" spans="11:11" x14ac:dyDescent="0.25">
      <c r="K4976" s="54"/>
    </row>
    <row r="4977" spans="11:11" x14ac:dyDescent="0.25">
      <c r="K4977" s="54"/>
    </row>
    <row r="4978" spans="11:11" x14ac:dyDescent="0.25">
      <c r="K4978" s="54"/>
    </row>
    <row r="4979" spans="11:11" x14ac:dyDescent="0.25">
      <c r="K4979" s="54"/>
    </row>
    <row r="4980" spans="11:11" x14ac:dyDescent="0.25">
      <c r="K4980" s="54"/>
    </row>
    <row r="4981" spans="11:11" x14ac:dyDescent="0.25">
      <c r="K4981" s="54"/>
    </row>
    <row r="4982" spans="11:11" x14ac:dyDescent="0.25">
      <c r="K4982" s="54"/>
    </row>
    <row r="4983" spans="11:11" x14ac:dyDescent="0.25">
      <c r="K4983" s="54"/>
    </row>
    <row r="4984" spans="11:11" x14ac:dyDescent="0.25">
      <c r="K4984" s="54"/>
    </row>
    <row r="4985" spans="11:11" x14ac:dyDescent="0.25">
      <c r="K4985" s="54"/>
    </row>
    <row r="4986" spans="11:11" x14ac:dyDescent="0.25">
      <c r="K4986" s="54"/>
    </row>
    <row r="4987" spans="11:11" x14ac:dyDescent="0.25">
      <c r="K4987" s="54"/>
    </row>
    <row r="4988" spans="11:11" x14ac:dyDescent="0.25">
      <c r="K4988" s="54"/>
    </row>
    <row r="4989" spans="11:11" x14ac:dyDescent="0.25">
      <c r="K4989" s="54"/>
    </row>
    <row r="4990" spans="11:11" x14ac:dyDescent="0.25">
      <c r="K4990" s="54"/>
    </row>
    <row r="4991" spans="11:11" x14ac:dyDescent="0.25">
      <c r="K4991" s="54"/>
    </row>
    <row r="4992" spans="11:11" x14ac:dyDescent="0.25">
      <c r="K4992" s="54"/>
    </row>
    <row r="4993" spans="11:11" x14ac:dyDescent="0.25">
      <c r="K4993" s="54"/>
    </row>
    <row r="4994" spans="11:11" x14ac:dyDescent="0.25">
      <c r="K4994" s="54"/>
    </row>
    <row r="4995" spans="11:11" x14ac:dyDescent="0.25">
      <c r="K4995" s="54"/>
    </row>
    <row r="4996" spans="11:11" x14ac:dyDescent="0.25">
      <c r="K4996" s="54"/>
    </row>
    <row r="4997" spans="11:11" x14ac:dyDescent="0.25">
      <c r="K4997" s="54"/>
    </row>
    <row r="4998" spans="11:11" x14ac:dyDescent="0.25">
      <c r="K4998" s="54"/>
    </row>
    <row r="4999" spans="11:11" x14ac:dyDescent="0.25">
      <c r="K4999" s="54"/>
    </row>
    <row r="5000" spans="11:11" x14ac:dyDescent="0.25">
      <c r="K5000" s="54"/>
    </row>
    <row r="5001" spans="11:11" x14ac:dyDescent="0.25">
      <c r="K5001" s="54"/>
    </row>
    <row r="5002" spans="11:11" x14ac:dyDescent="0.25">
      <c r="K5002" s="54"/>
    </row>
    <row r="5003" spans="11:11" x14ac:dyDescent="0.25">
      <c r="K5003" s="54"/>
    </row>
    <row r="5004" spans="11:11" x14ac:dyDescent="0.25">
      <c r="K5004" s="54"/>
    </row>
    <row r="5005" spans="11:11" x14ac:dyDescent="0.25">
      <c r="K5005" s="54"/>
    </row>
    <row r="5006" spans="11:11" x14ac:dyDescent="0.25">
      <c r="K5006" s="54"/>
    </row>
    <row r="5007" spans="11:11" x14ac:dyDescent="0.25">
      <c r="K5007" s="54"/>
    </row>
    <row r="5008" spans="11:11" x14ac:dyDescent="0.25">
      <c r="K5008" s="54"/>
    </row>
    <row r="5009" spans="11:11" x14ac:dyDescent="0.25">
      <c r="K5009" s="54"/>
    </row>
    <row r="5010" spans="11:11" x14ac:dyDescent="0.25">
      <c r="K5010" s="54"/>
    </row>
    <row r="5011" spans="11:11" x14ac:dyDescent="0.25">
      <c r="K5011" s="54"/>
    </row>
    <row r="5012" spans="11:11" x14ac:dyDescent="0.25">
      <c r="K5012" s="54"/>
    </row>
    <row r="5013" spans="11:11" x14ac:dyDescent="0.25">
      <c r="K5013" s="54"/>
    </row>
    <row r="5014" spans="11:11" x14ac:dyDescent="0.25">
      <c r="K5014" s="54"/>
    </row>
    <row r="5015" spans="11:11" x14ac:dyDescent="0.25">
      <c r="K5015" s="54"/>
    </row>
    <row r="5016" spans="11:11" x14ac:dyDescent="0.25">
      <c r="K5016" s="54"/>
    </row>
    <row r="5017" spans="11:11" x14ac:dyDescent="0.25">
      <c r="K5017" s="54"/>
    </row>
    <row r="5018" spans="11:11" x14ac:dyDescent="0.25">
      <c r="K5018" s="54"/>
    </row>
    <row r="5019" spans="11:11" x14ac:dyDescent="0.25">
      <c r="K5019" s="54"/>
    </row>
    <row r="5020" spans="11:11" x14ac:dyDescent="0.25">
      <c r="K5020" s="54"/>
    </row>
    <row r="5021" spans="11:11" x14ac:dyDescent="0.25">
      <c r="K5021" s="54"/>
    </row>
    <row r="5022" spans="11:11" x14ac:dyDescent="0.25">
      <c r="K5022" s="54"/>
    </row>
    <row r="5023" spans="11:11" x14ac:dyDescent="0.25">
      <c r="K5023" s="54"/>
    </row>
    <row r="5024" spans="11:11" x14ac:dyDescent="0.25">
      <c r="K5024" s="54"/>
    </row>
    <row r="5025" spans="11:11" x14ac:dyDescent="0.25">
      <c r="K5025" s="54"/>
    </row>
    <row r="5026" spans="11:11" x14ac:dyDescent="0.25">
      <c r="K5026" s="54"/>
    </row>
    <row r="5027" spans="11:11" x14ac:dyDescent="0.25">
      <c r="K5027" s="54"/>
    </row>
    <row r="5028" spans="11:11" x14ac:dyDescent="0.25">
      <c r="K5028" s="54"/>
    </row>
    <row r="5029" spans="11:11" x14ac:dyDescent="0.25">
      <c r="K5029" s="54"/>
    </row>
    <row r="5030" spans="11:11" x14ac:dyDescent="0.25">
      <c r="K5030" s="54"/>
    </row>
    <row r="5031" spans="11:11" x14ac:dyDescent="0.25">
      <c r="K5031" s="54"/>
    </row>
    <row r="5032" spans="11:11" x14ac:dyDescent="0.25">
      <c r="K5032" s="54"/>
    </row>
    <row r="5033" spans="11:11" x14ac:dyDescent="0.25">
      <c r="K5033" s="54"/>
    </row>
    <row r="5034" spans="11:11" x14ac:dyDescent="0.25">
      <c r="K5034" s="54"/>
    </row>
    <row r="5035" spans="11:11" x14ac:dyDescent="0.25">
      <c r="K5035" s="54"/>
    </row>
    <row r="5036" spans="11:11" x14ac:dyDescent="0.25">
      <c r="K5036" s="54"/>
    </row>
    <row r="5037" spans="11:11" x14ac:dyDescent="0.25">
      <c r="K5037" s="54"/>
    </row>
    <row r="5038" spans="11:11" x14ac:dyDescent="0.25">
      <c r="K5038" s="54"/>
    </row>
    <row r="5039" spans="11:11" x14ac:dyDescent="0.25">
      <c r="K5039" s="54"/>
    </row>
    <row r="5040" spans="11:11" x14ac:dyDescent="0.25">
      <c r="K5040" s="54"/>
    </row>
    <row r="5041" spans="11:11" x14ac:dyDescent="0.25">
      <c r="K5041" s="54"/>
    </row>
    <row r="5042" spans="11:11" x14ac:dyDescent="0.25">
      <c r="K5042" s="54"/>
    </row>
    <row r="5043" spans="11:11" x14ac:dyDescent="0.25">
      <c r="K5043" s="54"/>
    </row>
    <row r="5044" spans="11:11" x14ac:dyDescent="0.25">
      <c r="K5044" s="54"/>
    </row>
    <row r="5045" spans="11:11" x14ac:dyDescent="0.25">
      <c r="K5045" s="54"/>
    </row>
    <row r="5046" spans="11:11" x14ac:dyDescent="0.25">
      <c r="K5046" s="54"/>
    </row>
    <row r="5047" spans="11:11" x14ac:dyDescent="0.25">
      <c r="K5047" s="54"/>
    </row>
    <row r="5048" spans="11:11" x14ac:dyDescent="0.25">
      <c r="K5048" s="54"/>
    </row>
    <row r="5049" spans="11:11" x14ac:dyDescent="0.25">
      <c r="K5049" s="54"/>
    </row>
    <row r="5050" spans="11:11" x14ac:dyDescent="0.25">
      <c r="K5050" s="54"/>
    </row>
    <row r="5051" spans="11:11" x14ac:dyDescent="0.25">
      <c r="K5051" s="54"/>
    </row>
    <row r="5052" spans="11:11" x14ac:dyDescent="0.25">
      <c r="K5052" s="54"/>
    </row>
    <row r="5053" spans="11:11" x14ac:dyDescent="0.25">
      <c r="K5053" s="54"/>
    </row>
    <row r="5054" spans="11:11" x14ac:dyDescent="0.25">
      <c r="K5054" s="54"/>
    </row>
    <row r="5055" spans="11:11" x14ac:dyDescent="0.25">
      <c r="K5055" s="54"/>
    </row>
    <row r="5056" spans="11:11" x14ac:dyDescent="0.25">
      <c r="K5056" s="54"/>
    </row>
    <row r="5057" spans="11:11" x14ac:dyDescent="0.25">
      <c r="K5057" s="54"/>
    </row>
    <row r="5058" spans="11:11" x14ac:dyDescent="0.25">
      <c r="K5058" s="54"/>
    </row>
    <row r="5059" spans="11:11" x14ac:dyDescent="0.25">
      <c r="K5059" s="54"/>
    </row>
    <row r="5060" spans="11:11" x14ac:dyDescent="0.25">
      <c r="K5060" s="54"/>
    </row>
    <row r="5061" spans="11:11" x14ac:dyDescent="0.25">
      <c r="K5061" s="54"/>
    </row>
    <row r="5062" spans="11:11" x14ac:dyDescent="0.25">
      <c r="K5062" s="54"/>
    </row>
    <row r="5063" spans="11:11" x14ac:dyDescent="0.25">
      <c r="K5063" s="54"/>
    </row>
    <row r="5064" spans="11:11" x14ac:dyDescent="0.25">
      <c r="K5064" s="54"/>
    </row>
    <row r="5065" spans="11:11" x14ac:dyDescent="0.25">
      <c r="K5065" s="54"/>
    </row>
    <row r="5066" spans="11:11" x14ac:dyDescent="0.25">
      <c r="K5066" s="54"/>
    </row>
    <row r="5067" spans="11:11" x14ac:dyDescent="0.25">
      <c r="K5067" s="54"/>
    </row>
    <row r="5068" spans="11:11" x14ac:dyDescent="0.25">
      <c r="K5068" s="54"/>
    </row>
    <row r="5069" spans="11:11" x14ac:dyDescent="0.25">
      <c r="K5069" s="54"/>
    </row>
    <row r="5070" spans="11:11" x14ac:dyDescent="0.25">
      <c r="K5070" s="54"/>
    </row>
    <row r="5071" spans="11:11" x14ac:dyDescent="0.25">
      <c r="K5071" s="54"/>
    </row>
    <row r="5072" spans="11:11" x14ac:dyDescent="0.25">
      <c r="K5072" s="54"/>
    </row>
    <row r="5073" spans="11:11" x14ac:dyDescent="0.25">
      <c r="K5073" s="54"/>
    </row>
    <row r="5074" spans="11:11" x14ac:dyDescent="0.25">
      <c r="K5074" s="54"/>
    </row>
    <row r="5075" spans="11:11" x14ac:dyDescent="0.25">
      <c r="K5075" s="54"/>
    </row>
    <row r="5076" spans="11:11" x14ac:dyDescent="0.25">
      <c r="K5076" s="54"/>
    </row>
    <row r="5077" spans="11:11" x14ac:dyDescent="0.25">
      <c r="K5077" s="54"/>
    </row>
    <row r="5078" spans="11:11" x14ac:dyDescent="0.25">
      <c r="K5078" s="54"/>
    </row>
    <row r="5079" spans="11:11" x14ac:dyDescent="0.25">
      <c r="K5079" s="54"/>
    </row>
    <row r="5080" spans="11:11" x14ac:dyDescent="0.25">
      <c r="K5080" s="54"/>
    </row>
    <row r="5081" spans="11:11" x14ac:dyDescent="0.25">
      <c r="K5081" s="54"/>
    </row>
    <row r="5082" spans="11:11" x14ac:dyDescent="0.25">
      <c r="K5082" s="54"/>
    </row>
    <row r="5083" spans="11:11" x14ac:dyDescent="0.25">
      <c r="K5083" s="54"/>
    </row>
    <row r="5084" spans="11:11" x14ac:dyDescent="0.25">
      <c r="K5084" s="54"/>
    </row>
    <row r="5085" spans="11:11" x14ac:dyDescent="0.25">
      <c r="K5085" s="54"/>
    </row>
    <row r="5086" spans="11:11" x14ac:dyDescent="0.25">
      <c r="K5086" s="54"/>
    </row>
    <row r="5087" spans="11:11" x14ac:dyDescent="0.25">
      <c r="K5087" s="54"/>
    </row>
    <row r="5088" spans="11:11" x14ac:dyDescent="0.25">
      <c r="K5088" s="54"/>
    </row>
    <row r="5089" spans="11:11" x14ac:dyDescent="0.25">
      <c r="K5089" s="54"/>
    </row>
    <row r="5090" spans="11:11" x14ac:dyDescent="0.25">
      <c r="K5090" s="54"/>
    </row>
    <row r="5091" spans="11:11" x14ac:dyDescent="0.25">
      <c r="K5091" s="54"/>
    </row>
    <row r="5092" spans="11:11" x14ac:dyDescent="0.25">
      <c r="K5092" s="54"/>
    </row>
    <row r="5093" spans="11:11" x14ac:dyDescent="0.25">
      <c r="K5093" s="54"/>
    </row>
    <row r="5094" spans="11:11" x14ac:dyDescent="0.25">
      <c r="K5094" s="54"/>
    </row>
    <row r="5095" spans="11:11" x14ac:dyDescent="0.25">
      <c r="K5095" s="54"/>
    </row>
    <row r="5096" spans="11:11" x14ac:dyDescent="0.25">
      <c r="K5096" s="54"/>
    </row>
    <row r="5097" spans="11:11" x14ac:dyDescent="0.25">
      <c r="K5097" s="54"/>
    </row>
    <row r="5098" spans="11:11" x14ac:dyDescent="0.25">
      <c r="K5098" s="54"/>
    </row>
    <row r="5099" spans="11:11" x14ac:dyDescent="0.25">
      <c r="K5099" s="54"/>
    </row>
    <row r="5100" spans="11:11" x14ac:dyDescent="0.25">
      <c r="K5100" s="54"/>
    </row>
    <row r="5101" spans="11:11" x14ac:dyDescent="0.25">
      <c r="K5101" s="54"/>
    </row>
    <row r="5102" spans="11:11" x14ac:dyDescent="0.25">
      <c r="K5102" s="54"/>
    </row>
    <row r="5103" spans="11:11" x14ac:dyDescent="0.25">
      <c r="K5103" s="54"/>
    </row>
    <row r="5104" spans="11:11" x14ac:dyDescent="0.25">
      <c r="K5104" s="54"/>
    </row>
    <row r="5105" spans="11:11" x14ac:dyDescent="0.25">
      <c r="K5105" s="54"/>
    </row>
    <row r="5106" spans="11:11" x14ac:dyDescent="0.25">
      <c r="K5106" s="54"/>
    </row>
    <row r="5107" spans="11:11" x14ac:dyDescent="0.25">
      <c r="K5107" s="54"/>
    </row>
    <row r="5108" spans="11:11" x14ac:dyDescent="0.25">
      <c r="K5108" s="54"/>
    </row>
    <row r="5109" spans="11:11" x14ac:dyDescent="0.25">
      <c r="K5109" s="54"/>
    </row>
    <row r="5110" spans="11:11" x14ac:dyDescent="0.25">
      <c r="K5110" s="54"/>
    </row>
    <row r="5111" spans="11:11" x14ac:dyDescent="0.25">
      <c r="K5111" s="54"/>
    </row>
    <row r="5112" spans="11:11" x14ac:dyDescent="0.25">
      <c r="K5112" s="54"/>
    </row>
    <row r="5113" spans="11:11" x14ac:dyDescent="0.25">
      <c r="K5113" s="54"/>
    </row>
    <row r="5114" spans="11:11" x14ac:dyDescent="0.25">
      <c r="K5114" s="54"/>
    </row>
    <row r="5115" spans="11:11" x14ac:dyDescent="0.25">
      <c r="K5115" s="54"/>
    </row>
    <row r="5116" spans="11:11" x14ac:dyDescent="0.25">
      <c r="K5116" s="54"/>
    </row>
    <row r="5117" spans="11:11" x14ac:dyDescent="0.25">
      <c r="K5117" s="54"/>
    </row>
    <row r="5118" spans="11:11" x14ac:dyDescent="0.25">
      <c r="K5118" s="54"/>
    </row>
    <row r="5119" spans="11:11" x14ac:dyDescent="0.25">
      <c r="K5119" s="54"/>
    </row>
    <row r="5120" spans="11:11" x14ac:dyDescent="0.25">
      <c r="K5120" s="54"/>
    </row>
    <row r="5121" spans="11:11" x14ac:dyDescent="0.25">
      <c r="K5121" s="54"/>
    </row>
    <row r="5122" spans="11:11" x14ac:dyDescent="0.25">
      <c r="K5122" s="54"/>
    </row>
    <row r="5123" spans="11:11" x14ac:dyDescent="0.25">
      <c r="K5123" s="54"/>
    </row>
    <row r="5124" spans="11:11" x14ac:dyDescent="0.25">
      <c r="K5124" s="54"/>
    </row>
    <row r="5125" spans="11:11" x14ac:dyDescent="0.25">
      <c r="K5125" s="54"/>
    </row>
    <row r="5126" spans="11:11" x14ac:dyDescent="0.25">
      <c r="K5126" s="54"/>
    </row>
    <row r="5127" spans="11:11" x14ac:dyDescent="0.25">
      <c r="K5127" s="54"/>
    </row>
    <row r="5128" spans="11:11" x14ac:dyDescent="0.25">
      <c r="K5128" s="54"/>
    </row>
    <row r="5129" spans="11:11" x14ac:dyDescent="0.25">
      <c r="K5129" s="54"/>
    </row>
    <row r="5130" spans="11:11" x14ac:dyDescent="0.25">
      <c r="K5130" s="54"/>
    </row>
    <row r="5131" spans="11:11" x14ac:dyDescent="0.25">
      <c r="K5131" s="54"/>
    </row>
    <row r="5132" spans="11:11" x14ac:dyDescent="0.25">
      <c r="K5132" s="54"/>
    </row>
    <row r="5133" spans="11:11" x14ac:dyDescent="0.25">
      <c r="K5133" s="54"/>
    </row>
    <row r="5134" spans="11:11" x14ac:dyDescent="0.25">
      <c r="K5134" s="54"/>
    </row>
    <row r="5135" spans="11:11" x14ac:dyDescent="0.25">
      <c r="K5135" s="54"/>
    </row>
    <row r="5136" spans="11:11" x14ac:dyDescent="0.25">
      <c r="K5136" s="54"/>
    </row>
    <row r="5137" spans="11:11" x14ac:dyDescent="0.25">
      <c r="K5137" s="54"/>
    </row>
    <row r="5138" spans="11:11" x14ac:dyDescent="0.25">
      <c r="K5138" s="54"/>
    </row>
    <row r="5139" spans="11:11" x14ac:dyDescent="0.25">
      <c r="K5139" s="54"/>
    </row>
    <row r="5140" spans="11:11" x14ac:dyDescent="0.25">
      <c r="K5140" s="54"/>
    </row>
    <row r="5141" spans="11:11" x14ac:dyDescent="0.25">
      <c r="K5141" s="54"/>
    </row>
    <row r="5142" spans="11:11" x14ac:dyDescent="0.25">
      <c r="K5142" s="54"/>
    </row>
    <row r="5143" spans="11:11" x14ac:dyDescent="0.25">
      <c r="K5143" s="54"/>
    </row>
    <row r="5144" spans="11:11" x14ac:dyDescent="0.25">
      <c r="K5144" s="54"/>
    </row>
    <row r="5145" spans="11:11" x14ac:dyDescent="0.25">
      <c r="K5145" s="54"/>
    </row>
    <row r="5146" spans="11:11" x14ac:dyDescent="0.25">
      <c r="K5146" s="54"/>
    </row>
    <row r="5147" spans="11:11" x14ac:dyDescent="0.25">
      <c r="K5147" s="54"/>
    </row>
    <row r="5148" spans="11:11" x14ac:dyDescent="0.25">
      <c r="K5148" s="54"/>
    </row>
    <row r="5149" spans="11:11" x14ac:dyDescent="0.25">
      <c r="K5149" s="54"/>
    </row>
    <row r="5150" spans="11:11" x14ac:dyDescent="0.25">
      <c r="K5150" s="54"/>
    </row>
    <row r="5151" spans="11:11" x14ac:dyDescent="0.25">
      <c r="K5151" s="54"/>
    </row>
    <row r="5152" spans="11:11" x14ac:dyDescent="0.25">
      <c r="K5152" s="54"/>
    </row>
    <row r="5153" spans="11:11" x14ac:dyDescent="0.25">
      <c r="K5153" s="54"/>
    </row>
    <row r="5154" spans="11:11" x14ac:dyDescent="0.25">
      <c r="K5154" s="54"/>
    </row>
    <row r="5155" spans="11:11" x14ac:dyDescent="0.25">
      <c r="K5155" s="54"/>
    </row>
    <row r="5156" spans="11:11" x14ac:dyDescent="0.25">
      <c r="K5156" s="54"/>
    </row>
    <row r="5157" spans="11:11" x14ac:dyDescent="0.25">
      <c r="K5157" s="54"/>
    </row>
    <row r="5158" spans="11:11" x14ac:dyDescent="0.25">
      <c r="K5158" s="54"/>
    </row>
    <row r="5159" spans="11:11" x14ac:dyDescent="0.25">
      <c r="K5159" s="54"/>
    </row>
    <row r="5160" spans="11:11" x14ac:dyDescent="0.25">
      <c r="K5160" s="54"/>
    </row>
    <row r="5161" spans="11:11" x14ac:dyDescent="0.25">
      <c r="K5161" s="54"/>
    </row>
    <row r="5162" spans="11:11" x14ac:dyDescent="0.25">
      <c r="K5162" s="54"/>
    </row>
    <row r="5163" spans="11:11" x14ac:dyDescent="0.25">
      <c r="K5163" s="54"/>
    </row>
    <row r="5164" spans="11:11" x14ac:dyDescent="0.25">
      <c r="K5164" s="54"/>
    </row>
    <row r="5165" spans="11:11" x14ac:dyDescent="0.25">
      <c r="K5165" s="54"/>
    </row>
    <row r="5166" spans="11:11" x14ac:dyDescent="0.25">
      <c r="K5166" s="54"/>
    </row>
    <row r="5167" spans="11:11" x14ac:dyDescent="0.25">
      <c r="K5167" s="54"/>
    </row>
    <row r="5168" spans="11:11" x14ac:dyDescent="0.25">
      <c r="K5168" s="54"/>
    </row>
    <row r="5169" spans="11:11" x14ac:dyDescent="0.25">
      <c r="K5169" s="54"/>
    </row>
    <row r="5170" spans="11:11" x14ac:dyDescent="0.25">
      <c r="K5170" s="54"/>
    </row>
    <row r="5171" spans="11:11" x14ac:dyDescent="0.25">
      <c r="K5171" s="54"/>
    </row>
    <row r="5172" spans="11:11" x14ac:dyDescent="0.25">
      <c r="K5172" s="54"/>
    </row>
    <row r="5173" spans="11:11" x14ac:dyDescent="0.25">
      <c r="K5173" s="54"/>
    </row>
    <row r="5174" spans="11:11" x14ac:dyDescent="0.25">
      <c r="K5174" s="54"/>
    </row>
    <row r="5175" spans="11:11" x14ac:dyDescent="0.25">
      <c r="K5175" s="54"/>
    </row>
    <row r="5176" spans="11:11" x14ac:dyDescent="0.25">
      <c r="K5176" s="54"/>
    </row>
    <row r="5177" spans="11:11" x14ac:dyDescent="0.25">
      <c r="K5177" s="54"/>
    </row>
    <row r="5178" spans="11:11" x14ac:dyDescent="0.25">
      <c r="K5178" s="54"/>
    </row>
    <row r="5179" spans="11:11" x14ac:dyDescent="0.25">
      <c r="K5179" s="54"/>
    </row>
    <row r="5180" spans="11:11" x14ac:dyDescent="0.25">
      <c r="K5180" s="54"/>
    </row>
    <row r="5181" spans="11:11" x14ac:dyDescent="0.25">
      <c r="K5181" s="54"/>
    </row>
    <row r="5182" spans="11:11" x14ac:dyDescent="0.25">
      <c r="K5182" s="54"/>
    </row>
    <row r="5183" spans="11:11" x14ac:dyDescent="0.25">
      <c r="K5183" s="54"/>
    </row>
    <row r="5184" spans="11:11" x14ac:dyDescent="0.25">
      <c r="K5184" s="54"/>
    </row>
    <row r="5185" spans="11:11" x14ac:dyDescent="0.25">
      <c r="K5185" s="54"/>
    </row>
    <row r="5186" spans="11:11" x14ac:dyDescent="0.25">
      <c r="K5186" s="54"/>
    </row>
    <row r="5187" spans="11:11" x14ac:dyDescent="0.25">
      <c r="K5187" s="54"/>
    </row>
    <row r="5188" spans="11:11" x14ac:dyDescent="0.25">
      <c r="K5188" s="54"/>
    </row>
    <row r="5189" spans="11:11" x14ac:dyDescent="0.25">
      <c r="K5189" s="54"/>
    </row>
    <row r="5190" spans="11:11" x14ac:dyDescent="0.25">
      <c r="K5190" s="54"/>
    </row>
    <row r="5191" spans="11:11" x14ac:dyDescent="0.25">
      <c r="K5191" s="54"/>
    </row>
    <row r="5192" spans="11:11" x14ac:dyDescent="0.25">
      <c r="K5192" s="54"/>
    </row>
    <row r="5193" spans="11:11" x14ac:dyDescent="0.25">
      <c r="K5193" s="54"/>
    </row>
    <row r="5194" spans="11:11" x14ac:dyDescent="0.25">
      <c r="K5194" s="54"/>
    </row>
    <row r="5195" spans="11:11" x14ac:dyDescent="0.25">
      <c r="K5195" s="54"/>
    </row>
    <row r="5196" spans="11:11" x14ac:dyDescent="0.25">
      <c r="K5196" s="54"/>
    </row>
    <row r="5197" spans="11:11" x14ac:dyDescent="0.25">
      <c r="K5197" s="54"/>
    </row>
    <row r="5198" spans="11:11" x14ac:dyDescent="0.25">
      <c r="K5198" s="54"/>
    </row>
    <row r="5199" spans="11:11" x14ac:dyDescent="0.25">
      <c r="K5199" s="54"/>
    </row>
    <row r="5200" spans="11:11" x14ac:dyDescent="0.25">
      <c r="K5200" s="54"/>
    </row>
    <row r="5201" spans="11:11" x14ac:dyDescent="0.25">
      <c r="K5201" s="54"/>
    </row>
    <row r="5202" spans="11:11" x14ac:dyDescent="0.25">
      <c r="K5202" s="54"/>
    </row>
    <row r="5203" spans="11:11" x14ac:dyDescent="0.25">
      <c r="K5203" s="54"/>
    </row>
    <row r="5204" spans="11:11" x14ac:dyDescent="0.25">
      <c r="K5204" s="54"/>
    </row>
    <row r="5205" spans="11:11" x14ac:dyDescent="0.25">
      <c r="K5205" s="54"/>
    </row>
    <row r="5206" spans="11:11" x14ac:dyDescent="0.25">
      <c r="K5206" s="54"/>
    </row>
    <row r="5207" spans="11:11" x14ac:dyDescent="0.25">
      <c r="K5207" s="54"/>
    </row>
    <row r="5208" spans="11:11" x14ac:dyDescent="0.25">
      <c r="K5208" s="54"/>
    </row>
    <row r="5209" spans="11:11" x14ac:dyDescent="0.25">
      <c r="K5209" s="54"/>
    </row>
    <row r="5210" spans="11:11" x14ac:dyDescent="0.25">
      <c r="K5210" s="54"/>
    </row>
    <row r="5211" spans="11:11" x14ac:dyDescent="0.25">
      <c r="K5211" s="54"/>
    </row>
    <row r="5212" spans="11:11" x14ac:dyDescent="0.25">
      <c r="K5212" s="54"/>
    </row>
    <row r="5213" spans="11:11" x14ac:dyDescent="0.25">
      <c r="K5213" s="54"/>
    </row>
    <row r="5214" spans="11:11" x14ac:dyDescent="0.25">
      <c r="K5214" s="54"/>
    </row>
    <row r="5215" spans="11:11" x14ac:dyDescent="0.25">
      <c r="K5215" s="54"/>
    </row>
    <row r="5216" spans="11:11" x14ac:dyDescent="0.25">
      <c r="K5216" s="54"/>
    </row>
    <row r="5217" spans="11:11" x14ac:dyDescent="0.25">
      <c r="K5217" s="54"/>
    </row>
    <row r="5218" spans="11:11" x14ac:dyDescent="0.25">
      <c r="K5218" s="54"/>
    </row>
    <row r="5219" spans="11:11" x14ac:dyDescent="0.25">
      <c r="K5219" s="54"/>
    </row>
    <row r="5220" spans="11:11" x14ac:dyDescent="0.25">
      <c r="K5220" s="54"/>
    </row>
    <row r="5221" spans="11:11" x14ac:dyDescent="0.25">
      <c r="K5221" s="54"/>
    </row>
    <row r="5222" spans="11:11" x14ac:dyDescent="0.25">
      <c r="K5222" s="54"/>
    </row>
    <row r="5223" spans="11:11" x14ac:dyDescent="0.25">
      <c r="K5223" s="54"/>
    </row>
    <row r="5224" spans="11:11" x14ac:dyDescent="0.25">
      <c r="K5224" s="54"/>
    </row>
    <row r="5225" spans="11:11" x14ac:dyDescent="0.25">
      <c r="K5225" s="54"/>
    </row>
    <row r="5226" spans="11:11" x14ac:dyDescent="0.25">
      <c r="K5226" s="54"/>
    </row>
    <row r="5227" spans="11:11" x14ac:dyDescent="0.25">
      <c r="K5227" s="54"/>
    </row>
    <row r="5228" spans="11:11" x14ac:dyDescent="0.25">
      <c r="K5228" s="54"/>
    </row>
    <row r="5229" spans="11:11" x14ac:dyDescent="0.25">
      <c r="K5229" s="54"/>
    </row>
    <row r="5230" spans="11:11" x14ac:dyDescent="0.25">
      <c r="K5230" s="54"/>
    </row>
    <row r="5231" spans="11:11" x14ac:dyDescent="0.25">
      <c r="K5231" s="54"/>
    </row>
    <row r="5232" spans="11:11" x14ac:dyDescent="0.25">
      <c r="K5232" s="54"/>
    </row>
    <row r="5233" spans="11:11" x14ac:dyDescent="0.25">
      <c r="K5233" s="54"/>
    </row>
    <row r="5234" spans="11:11" x14ac:dyDescent="0.25">
      <c r="K5234" s="54"/>
    </row>
    <row r="5235" spans="11:11" x14ac:dyDescent="0.25">
      <c r="K5235" s="54"/>
    </row>
    <row r="5236" spans="11:11" x14ac:dyDescent="0.25">
      <c r="K5236" s="54"/>
    </row>
    <row r="5237" spans="11:11" x14ac:dyDescent="0.25">
      <c r="K5237" s="54"/>
    </row>
    <row r="5238" spans="11:11" x14ac:dyDescent="0.25">
      <c r="K5238" s="54"/>
    </row>
    <row r="5239" spans="11:11" x14ac:dyDescent="0.25">
      <c r="K5239" s="54"/>
    </row>
    <row r="5240" spans="11:11" x14ac:dyDescent="0.25">
      <c r="K5240" s="54"/>
    </row>
    <row r="5241" spans="11:11" x14ac:dyDescent="0.25">
      <c r="K5241" s="54"/>
    </row>
    <row r="5242" spans="11:11" x14ac:dyDescent="0.25">
      <c r="K5242" s="54"/>
    </row>
    <row r="5243" spans="11:11" x14ac:dyDescent="0.25">
      <c r="K5243" s="54"/>
    </row>
    <row r="5244" spans="11:11" x14ac:dyDescent="0.25">
      <c r="K5244" s="54"/>
    </row>
    <row r="5245" spans="11:11" x14ac:dyDescent="0.25">
      <c r="K5245" s="54"/>
    </row>
    <row r="5246" spans="11:11" x14ac:dyDescent="0.25">
      <c r="K5246" s="54"/>
    </row>
    <row r="5247" spans="11:11" x14ac:dyDescent="0.25">
      <c r="K5247" s="54"/>
    </row>
    <row r="5248" spans="11:11" x14ac:dyDescent="0.25">
      <c r="K5248" s="54"/>
    </row>
    <row r="5249" spans="11:11" x14ac:dyDescent="0.25">
      <c r="K5249" s="54"/>
    </row>
    <row r="5250" spans="11:11" x14ac:dyDescent="0.25">
      <c r="K5250" s="54"/>
    </row>
    <row r="5251" spans="11:11" x14ac:dyDescent="0.25">
      <c r="K5251" s="54"/>
    </row>
    <row r="5252" spans="11:11" x14ac:dyDescent="0.25">
      <c r="K5252" s="54"/>
    </row>
    <row r="5253" spans="11:11" x14ac:dyDescent="0.25">
      <c r="K5253" s="54"/>
    </row>
    <row r="5254" spans="11:11" x14ac:dyDescent="0.25">
      <c r="K5254" s="54"/>
    </row>
    <row r="5255" spans="11:11" x14ac:dyDescent="0.25">
      <c r="K5255" s="54"/>
    </row>
    <row r="5256" spans="11:11" x14ac:dyDescent="0.25">
      <c r="K5256" s="54"/>
    </row>
    <row r="5257" spans="11:11" x14ac:dyDescent="0.25">
      <c r="K5257" s="54"/>
    </row>
    <row r="5258" spans="11:11" x14ac:dyDescent="0.25">
      <c r="K5258" s="54"/>
    </row>
    <row r="5259" spans="11:11" x14ac:dyDescent="0.25">
      <c r="K5259" s="54"/>
    </row>
    <row r="5260" spans="11:11" x14ac:dyDescent="0.25">
      <c r="K5260" s="54"/>
    </row>
    <row r="5261" spans="11:11" x14ac:dyDescent="0.25">
      <c r="K5261" s="54"/>
    </row>
    <row r="5262" spans="11:11" x14ac:dyDescent="0.25">
      <c r="K5262" s="54"/>
    </row>
    <row r="5263" spans="11:11" x14ac:dyDescent="0.25">
      <c r="K5263" s="54"/>
    </row>
    <row r="5264" spans="11:11" x14ac:dyDescent="0.25">
      <c r="K5264" s="54"/>
    </row>
    <row r="5265" spans="11:11" x14ac:dyDescent="0.25">
      <c r="K5265" s="54"/>
    </row>
    <row r="5266" spans="11:11" x14ac:dyDescent="0.25">
      <c r="K5266" s="54"/>
    </row>
    <row r="5267" spans="11:11" x14ac:dyDescent="0.25">
      <c r="K5267" s="54"/>
    </row>
    <row r="5268" spans="11:11" x14ac:dyDescent="0.25">
      <c r="K5268" s="54"/>
    </row>
    <row r="5269" spans="11:11" x14ac:dyDescent="0.25">
      <c r="K5269" s="54"/>
    </row>
    <row r="5270" spans="11:11" x14ac:dyDescent="0.25">
      <c r="K5270" s="54"/>
    </row>
    <row r="5271" spans="11:11" x14ac:dyDescent="0.25">
      <c r="K5271" s="54"/>
    </row>
    <row r="5272" spans="11:11" x14ac:dyDescent="0.25">
      <c r="K5272" s="54"/>
    </row>
    <row r="5273" spans="11:11" x14ac:dyDescent="0.25">
      <c r="K5273" s="54"/>
    </row>
    <row r="5274" spans="11:11" x14ac:dyDescent="0.25">
      <c r="K5274" s="54"/>
    </row>
    <row r="5275" spans="11:11" x14ac:dyDescent="0.25">
      <c r="K5275" s="54"/>
    </row>
    <row r="5276" spans="11:11" x14ac:dyDescent="0.25">
      <c r="K5276" s="54"/>
    </row>
    <row r="5277" spans="11:11" x14ac:dyDescent="0.25">
      <c r="K5277" s="54"/>
    </row>
    <row r="5278" spans="11:11" x14ac:dyDescent="0.25">
      <c r="K5278" s="54"/>
    </row>
    <row r="5279" spans="11:11" x14ac:dyDescent="0.25">
      <c r="K5279" s="54"/>
    </row>
    <row r="5280" spans="11:11" x14ac:dyDescent="0.25">
      <c r="K5280" s="54"/>
    </row>
    <row r="5281" spans="11:11" x14ac:dyDescent="0.25">
      <c r="K5281" s="54"/>
    </row>
    <row r="5282" spans="11:11" x14ac:dyDescent="0.25">
      <c r="K5282" s="54"/>
    </row>
    <row r="5283" spans="11:11" x14ac:dyDescent="0.25">
      <c r="K5283" s="54"/>
    </row>
    <row r="5284" spans="11:11" x14ac:dyDescent="0.25">
      <c r="K5284" s="54"/>
    </row>
    <row r="5285" spans="11:11" x14ac:dyDescent="0.25">
      <c r="K5285" s="54"/>
    </row>
    <row r="5286" spans="11:11" x14ac:dyDescent="0.25">
      <c r="K5286" s="54"/>
    </row>
    <row r="5287" spans="11:11" x14ac:dyDescent="0.25">
      <c r="K5287" s="54"/>
    </row>
    <row r="5288" spans="11:11" x14ac:dyDescent="0.25">
      <c r="K5288" s="54"/>
    </row>
    <row r="5289" spans="11:11" x14ac:dyDescent="0.25">
      <c r="K5289" s="54"/>
    </row>
    <row r="5290" spans="11:11" x14ac:dyDescent="0.25">
      <c r="K5290" s="54"/>
    </row>
    <row r="5291" spans="11:11" x14ac:dyDescent="0.25">
      <c r="K5291" s="54"/>
    </row>
    <row r="5292" spans="11:11" x14ac:dyDescent="0.25">
      <c r="K5292" s="54"/>
    </row>
    <row r="5293" spans="11:11" x14ac:dyDescent="0.25">
      <c r="K5293" s="54"/>
    </row>
    <row r="5294" spans="11:11" x14ac:dyDescent="0.25">
      <c r="K5294" s="54"/>
    </row>
    <row r="5295" spans="11:11" x14ac:dyDescent="0.25">
      <c r="K5295" s="54"/>
    </row>
    <row r="5296" spans="11:11" x14ac:dyDescent="0.25">
      <c r="K5296" s="54"/>
    </row>
    <row r="5297" spans="11:11" x14ac:dyDescent="0.25">
      <c r="K5297" s="54"/>
    </row>
    <row r="5298" spans="11:11" x14ac:dyDescent="0.25">
      <c r="K5298" s="54"/>
    </row>
    <row r="5299" spans="11:11" x14ac:dyDescent="0.25">
      <c r="K5299" s="54"/>
    </row>
    <row r="5300" spans="11:11" x14ac:dyDescent="0.25">
      <c r="K5300" s="54"/>
    </row>
    <row r="5301" spans="11:11" x14ac:dyDescent="0.25">
      <c r="K5301" s="54"/>
    </row>
    <row r="5302" spans="11:11" x14ac:dyDescent="0.25">
      <c r="K5302" s="54"/>
    </row>
    <row r="5303" spans="11:11" x14ac:dyDescent="0.25">
      <c r="K5303" s="54"/>
    </row>
    <row r="5304" spans="11:11" x14ac:dyDescent="0.25">
      <c r="K5304" s="54"/>
    </row>
    <row r="5305" spans="11:11" x14ac:dyDescent="0.25">
      <c r="K5305" s="54"/>
    </row>
    <row r="5306" spans="11:11" x14ac:dyDescent="0.25">
      <c r="K5306" s="54"/>
    </row>
    <row r="5307" spans="11:11" x14ac:dyDescent="0.25">
      <c r="K5307" s="54"/>
    </row>
    <row r="5308" spans="11:11" x14ac:dyDescent="0.25">
      <c r="K5308" s="54"/>
    </row>
    <row r="5309" spans="11:11" x14ac:dyDescent="0.25">
      <c r="K5309" s="54"/>
    </row>
    <row r="5310" spans="11:11" x14ac:dyDescent="0.25">
      <c r="K5310" s="54"/>
    </row>
    <row r="5311" spans="11:11" x14ac:dyDescent="0.25">
      <c r="K5311" s="54"/>
    </row>
    <row r="5312" spans="11:11" x14ac:dyDescent="0.25">
      <c r="K5312" s="54"/>
    </row>
    <row r="5313" spans="11:11" x14ac:dyDescent="0.25">
      <c r="K5313" s="54"/>
    </row>
    <row r="5314" spans="11:11" x14ac:dyDescent="0.25">
      <c r="K5314" s="54"/>
    </row>
    <row r="5315" spans="11:11" x14ac:dyDescent="0.25">
      <c r="K5315" s="54"/>
    </row>
    <row r="5316" spans="11:11" x14ac:dyDescent="0.25">
      <c r="K5316" s="54"/>
    </row>
    <row r="5317" spans="11:11" x14ac:dyDescent="0.25">
      <c r="K5317" s="54"/>
    </row>
    <row r="5318" spans="11:11" x14ac:dyDescent="0.25">
      <c r="K5318" s="54"/>
    </row>
    <row r="5319" spans="11:11" x14ac:dyDescent="0.25">
      <c r="K5319" s="54"/>
    </row>
    <row r="5320" spans="11:11" x14ac:dyDescent="0.25">
      <c r="K5320" s="54"/>
    </row>
    <row r="5321" spans="11:11" x14ac:dyDescent="0.25">
      <c r="K5321" s="54"/>
    </row>
    <row r="5322" spans="11:11" x14ac:dyDescent="0.25">
      <c r="K5322" s="54"/>
    </row>
    <row r="5323" spans="11:11" x14ac:dyDescent="0.25">
      <c r="K5323" s="54"/>
    </row>
    <row r="5324" spans="11:11" x14ac:dyDescent="0.25">
      <c r="K5324" s="54"/>
    </row>
    <row r="5325" spans="11:11" x14ac:dyDescent="0.25">
      <c r="K5325" s="54"/>
    </row>
    <row r="5326" spans="11:11" x14ac:dyDescent="0.25">
      <c r="K5326" s="54"/>
    </row>
    <row r="5327" spans="11:11" x14ac:dyDescent="0.25">
      <c r="K5327" s="54"/>
    </row>
    <row r="5328" spans="11:11" x14ac:dyDescent="0.25">
      <c r="K5328" s="54"/>
    </row>
    <row r="5329" spans="11:11" x14ac:dyDescent="0.25">
      <c r="K5329" s="54"/>
    </row>
    <row r="5330" spans="11:11" x14ac:dyDescent="0.25">
      <c r="K5330" s="54"/>
    </row>
    <row r="5331" spans="11:11" x14ac:dyDescent="0.25">
      <c r="K5331" s="54"/>
    </row>
    <row r="5332" spans="11:11" x14ac:dyDescent="0.25">
      <c r="K5332" s="54"/>
    </row>
    <row r="5333" spans="11:11" x14ac:dyDescent="0.25">
      <c r="K5333" s="54"/>
    </row>
    <row r="5334" spans="11:11" x14ac:dyDescent="0.25">
      <c r="K5334" s="54"/>
    </row>
    <row r="5335" spans="11:11" x14ac:dyDescent="0.25">
      <c r="K5335" s="54"/>
    </row>
    <row r="5336" spans="11:11" x14ac:dyDescent="0.25">
      <c r="K5336" s="54"/>
    </row>
    <row r="5337" spans="11:11" x14ac:dyDescent="0.25">
      <c r="K5337" s="54"/>
    </row>
    <row r="5338" spans="11:11" x14ac:dyDescent="0.25">
      <c r="K5338" s="54"/>
    </row>
    <row r="5339" spans="11:11" x14ac:dyDescent="0.25">
      <c r="K5339" s="54"/>
    </row>
    <row r="5340" spans="11:11" x14ac:dyDescent="0.25">
      <c r="K5340" s="54"/>
    </row>
    <row r="5341" spans="11:11" x14ac:dyDescent="0.25">
      <c r="K5341" s="54"/>
    </row>
    <row r="5342" spans="11:11" x14ac:dyDescent="0.25">
      <c r="K5342" s="54"/>
    </row>
    <row r="5343" spans="11:11" x14ac:dyDescent="0.25">
      <c r="K5343" s="54"/>
    </row>
    <row r="5344" spans="11:11" x14ac:dyDescent="0.25">
      <c r="K5344" s="54"/>
    </row>
    <row r="5345" spans="11:11" x14ac:dyDescent="0.25">
      <c r="K5345" s="54"/>
    </row>
    <row r="5346" spans="11:11" x14ac:dyDescent="0.25">
      <c r="K5346" s="54"/>
    </row>
    <row r="5347" spans="11:11" x14ac:dyDescent="0.25">
      <c r="K5347" s="54"/>
    </row>
    <row r="5348" spans="11:11" x14ac:dyDescent="0.25">
      <c r="K5348" s="54"/>
    </row>
    <row r="5349" spans="11:11" x14ac:dyDescent="0.25">
      <c r="K5349" s="54"/>
    </row>
    <row r="5350" spans="11:11" x14ac:dyDescent="0.25">
      <c r="K5350" s="54"/>
    </row>
    <row r="5351" spans="11:11" x14ac:dyDescent="0.25">
      <c r="K5351" s="54"/>
    </row>
    <row r="5352" spans="11:11" x14ac:dyDescent="0.25">
      <c r="K5352" s="54"/>
    </row>
    <row r="5353" spans="11:11" x14ac:dyDescent="0.25">
      <c r="K5353" s="54"/>
    </row>
    <row r="5354" spans="11:11" x14ac:dyDescent="0.25">
      <c r="K5354" s="54"/>
    </row>
    <row r="5355" spans="11:11" x14ac:dyDescent="0.25">
      <c r="K5355" s="54"/>
    </row>
    <row r="5356" spans="11:11" x14ac:dyDescent="0.25">
      <c r="K5356" s="54"/>
    </row>
    <row r="5357" spans="11:11" x14ac:dyDescent="0.25">
      <c r="K5357" s="54"/>
    </row>
    <row r="5358" spans="11:11" x14ac:dyDescent="0.25">
      <c r="K5358" s="54"/>
    </row>
    <row r="5359" spans="11:11" x14ac:dyDescent="0.25">
      <c r="K5359" s="54"/>
    </row>
    <row r="5360" spans="11:11" x14ac:dyDescent="0.25">
      <c r="K5360" s="54"/>
    </row>
    <row r="5361" spans="11:11" x14ac:dyDescent="0.25">
      <c r="K5361" s="54"/>
    </row>
    <row r="5362" spans="11:11" x14ac:dyDescent="0.25">
      <c r="K5362" s="54"/>
    </row>
    <row r="5363" spans="11:11" x14ac:dyDescent="0.25">
      <c r="K5363" s="54"/>
    </row>
    <row r="5364" spans="11:11" x14ac:dyDescent="0.25">
      <c r="K5364" s="54"/>
    </row>
    <row r="5365" spans="11:11" x14ac:dyDescent="0.25">
      <c r="K5365" s="54"/>
    </row>
    <row r="5366" spans="11:11" x14ac:dyDescent="0.25">
      <c r="K5366" s="54"/>
    </row>
    <row r="5367" spans="11:11" x14ac:dyDescent="0.25">
      <c r="K5367" s="54"/>
    </row>
    <row r="5368" spans="11:11" x14ac:dyDescent="0.25">
      <c r="K5368" s="54"/>
    </row>
    <row r="5369" spans="11:11" x14ac:dyDescent="0.25">
      <c r="K5369" s="54"/>
    </row>
    <row r="5370" spans="11:11" x14ac:dyDescent="0.25">
      <c r="K5370" s="54"/>
    </row>
    <row r="5371" spans="11:11" x14ac:dyDescent="0.25">
      <c r="K5371" s="54"/>
    </row>
    <row r="5372" spans="11:11" x14ac:dyDescent="0.25">
      <c r="K5372" s="54"/>
    </row>
    <row r="5373" spans="11:11" x14ac:dyDescent="0.25">
      <c r="K5373" s="54"/>
    </row>
    <row r="5374" spans="11:11" x14ac:dyDescent="0.25">
      <c r="K5374" s="54"/>
    </row>
    <row r="5375" spans="11:11" x14ac:dyDescent="0.25">
      <c r="K5375" s="54"/>
    </row>
    <row r="5376" spans="11:11" x14ac:dyDescent="0.25">
      <c r="K5376" s="54"/>
    </row>
    <row r="5377" spans="11:11" x14ac:dyDescent="0.25">
      <c r="K5377" s="54"/>
    </row>
    <row r="5378" spans="11:11" x14ac:dyDescent="0.25">
      <c r="K5378" s="54"/>
    </row>
    <row r="5379" spans="11:11" x14ac:dyDescent="0.25">
      <c r="K5379" s="54"/>
    </row>
    <row r="5380" spans="11:11" x14ac:dyDescent="0.25">
      <c r="K5380" s="54"/>
    </row>
    <row r="5381" spans="11:11" x14ac:dyDescent="0.25">
      <c r="K5381" s="54"/>
    </row>
    <row r="5382" spans="11:11" x14ac:dyDescent="0.25">
      <c r="K5382" s="54"/>
    </row>
    <row r="5383" spans="11:11" x14ac:dyDescent="0.25">
      <c r="K5383" s="54"/>
    </row>
    <row r="5384" spans="11:11" x14ac:dyDescent="0.25">
      <c r="K5384" s="54"/>
    </row>
    <row r="5385" spans="11:11" x14ac:dyDescent="0.25">
      <c r="K5385" s="54"/>
    </row>
    <row r="5386" spans="11:11" x14ac:dyDescent="0.25">
      <c r="K5386" s="54"/>
    </row>
    <row r="5387" spans="11:11" x14ac:dyDescent="0.25">
      <c r="K5387" s="54"/>
    </row>
    <row r="5388" spans="11:11" x14ac:dyDescent="0.25">
      <c r="K5388" s="54"/>
    </row>
    <row r="5389" spans="11:11" x14ac:dyDescent="0.25">
      <c r="K5389" s="54"/>
    </row>
    <row r="5390" spans="11:11" x14ac:dyDescent="0.25">
      <c r="K5390" s="54"/>
    </row>
    <row r="5391" spans="11:11" x14ac:dyDescent="0.25">
      <c r="K5391" s="54"/>
    </row>
    <row r="5392" spans="11:11" x14ac:dyDescent="0.25">
      <c r="K5392" s="54"/>
    </row>
    <row r="5393" spans="11:11" x14ac:dyDescent="0.25">
      <c r="K5393" s="54"/>
    </row>
    <row r="5394" spans="11:11" x14ac:dyDescent="0.25">
      <c r="K5394" s="54"/>
    </row>
    <row r="5395" spans="11:11" x14ac:dyDescent="0.25">
      <c r="K5395" s="54"/>
    </row>
    <row r="5396" spans="11:11" x14ac:dyDescent="0.25">
      <c r="K5396" s="54"/>
    </row>
    <row r="5397" spans="11:11" x14ac:dyDescent="0.25">
      <c r="K5397" s="54"/>
    </row>
    <row r="5398" spans="11:11" x14ac:dyDescent="0.25">
      <c r="K5398" s="54"/>
    </row>
    <row r="5399" spans="11:11" x14ac:dyDescent="0.25">
      <c r="K5399" s="54"/>
    </row>
    <row r="5400" spans="11:11" x14ac:dyDescent="0.25">
      <c r="K5400" s="54"/>
    </row>
    <row r="5401" spans="11:11" x14ac:dyDescent="0.25">
      <c r="K5401" s="54"/>
    </row>
    <row r="5402" spans="11:11" x14ac:dyDescent="0.25">
      <c r="K5402" s="54"/>
    </row>
    <row r="5403" spans="11:11" x14ac:dyDescent="0.25">
      <c r="K5403" s="54"/>
    </row>
    <row r="5404" spans="11:11" x14ac:dyDescent="0.25">
      <c r="K5404" s="54"/>
    </row>
    <row r="5405" spans="11:11" x14ac:dyDescent="0.25">
      <c r="K5405" s="54"/>
    </row>
    <row r="5406" spans="11:11" x14ac:dyDescent="0.25">
      <c r="K5406" s="54"/>
    </row>
    <row r="5407" spans="11:11" x14ac:dyDescent="0.25">
      <c r="K5407" s="54"/>
    </row>
    <row r="5408" spans="11:11" x14ac:dyDescent="0.25">
      <c r="K5408" s="54"/>
    </row>
    <row r="5409" spans="11:11" x14ac:dyDescent="0.25">
      <c r="K5409" s="54"/>
    </row>
    <row r="5410" spans="11:11" x14ac:dyDescent="0.25">
      <c r="K5410" s="54"/>
    </row>
    <row r="5411" spans="11:11" x14ac:dyDescent="0.25">
      <c r="K5411" s="54"/>
    </row>
    <row r="5412" spans="11:11" x14ac:dyDescent="0.25">
      <c r="K5412" s="54"/>
    </row>
    <row r="5413" spans="11:11" x14ac:dyDescent="0.25">
      <c r="K5413" s="54"/>
    </row>
    <row r="5414" spans="11:11" x14ac:dyDescent="0.25">
      <c r="K5414" s="54"/>
    </row>
    <row r="5415" spans="11:11" x14ac:dyDescent="0.25">
      <c r="K5415" s="54"/>
    </row>
    <row r="5416" spans="11:11" x14ac:dyDescent="0.25">
      <c r="K5416" s="54"/>
    </row>
    <row r="5417" spans="11:11" x14ac:dyDescent="0.25">
      <c r="K5417" s="54"/>
    </row>
    <row r="5418" spans="11:11" x14ac:dyDescent="0.25">
      <c r="K5418" s="54"/>
    </row>
    <row r="5419" spans="11:11" x14ac:dyDescent="0.25">
      <c r="K5419" s="54"/>
    </row>
    <row r="5420" spans="11:11" x14ac:dyDescent="0.25">
      <c r="K5420" s="54"/>
    </row>
    <row r="5421" spans="11:11" x14ac:dyDescent="0.25">
      <c r="K5421" s="54"/>
    </row>
    <row r="5422" spans="11:11" x14ac:dyDescent="0.25">
      <c r="K5422" s="54"/>
    </row>
    <row r="5423" spans="11:11" x14ac:dyDescent="0.25">
      <c r="K5423" s="54"/>
    </row>
    <row r="5424" spans="11:11" x14ac:dyDescent="0.25">
      <c r="K5424" s="54"/>
    </row>
    <row r="5425" spans="11:11" x14ac:dyDescent="0.25">
      <c r="K5425" s="54"/>
    </row>
    <row r="5426" spans="11:11" x14ac:dyDescent="0.25">
      <c r="K5426" s="54"/>
    </row>
    <row r="5427" spans="11:11" x14ac:dyDescent="0.25">
      <c r="K5427" s="54"/>
    </row>
    <row r="5428" spans="11:11" x14ac:dyDescent="0.25">
      <c r="K5428" s="54"/>
    </row>
    <row r="5429" spans="11:11" x14ac:dyDescent="0.25">
      <c r="K5429" s="54"/>
    </row>
    <row r="5430" spans="11:11" x14ac:dyDescent="0.25">
      <c r="K5430" s="54"/>
    </row>
    <row r="5431" spans="11:11" x14ac:dyDescent="0.25">
      <c r="K5431" s="54"/>
    </row>
    <row r="5432" spans="11:11" x14ac:dyDescent="0.25">
      <c r="K5432" s="54"/>
    </row>
    <row r="5433" spans="11:11" x14ac:dyDescent="0.25">
      <c r="K5433" s="54"/>
    </row>
    <row r="5434" spans="11:11" x14ac:dyDescent="0.25">
      <c r="K5434" s="54"/>
    </row>
    <row r="5435" spans="11:11" x14ac:dyDescent="0.25">
      <c r="K5435" s="54"/>
    </row>
    <row r="5436" spans="11:11" x14ac:dyDescent="0.25">
      <c r="K5436" s="54"/>
    </row>
    <row r="5437" spans="11:11" x14ac:dyDescent="0.25">
      <c r="K5437" s="54"/>
    </row>
    <row r="5438" spans="11:11" x14ac:dyDescent="0.25">
      <c r="K5438" s="54"/>
    </row>
    <row r="5439" spans="11:11" x14ac:dyDescent="0.25">
      <c r="K5439" s="54"/>
    </row>
    <row r="5440" spans="11:11" x14ac:dyDescent="0.25">
      <c r="K5440" s="54"/>
    </row>
    <row r="5441" spans="11:11" x14ac:dyDescent="0.25">
      <c r="K5441" s="54"/>
    </row>
    <row r="5442" spans="11:11" x14ac:dyDescent="0.25">
      <c r="K5442" s="54"/>
    </row>
    <row r="5443" spans="11:11" x14ac:dyDescent="0.25">
      <c r="K5443" s="54"/>
    </row>
    <row r="5444" spans="11:11" x14ac:dyDescent="0.25">
      <c r="K5444" s="54"/>
    </row>
    <row r="5445" spans="11:11" x14ac:dyDescent="0.25">
      <c r="K5445" s="54"/>
    </row>
    <row r="5446" spans="11:11" x14ac:dyDescent="0.25">
      <c r="K5446" s="54"/>
    </row>
    <row r="5447" spans="11:11" x14ac:dyDescent="0.25">
      <c r="K5447" s="54"/>
    </row>
    <row r="5448" spans="11:11" x14ac:dyDescent="0.25">
      <c r="K5448" s="54"/>
    </row>
    <row r="5449" spans="11:11" x14ac:dyDescent="0.25">
      <c r="K5449" s="54"/>
    </row>
    <row r="5450" spans="11:11" x14ac:dyDescent="0.25">
      <c r="K5450" s="54"/>
    </row>
    <row r="5451" spans="11:11" x14ac:dyDescent="0.25">
      <c r="K5451" s="54"/>
    </row>
    <row r="5452" spans="11:11" x14ac:dyDescent="0.25">
      <c r="K5452" s="54"/>
    </row>
    <row r="5453" spans="11:11" x14ac:dyDescent="0.25">
      <c r="K5453" s="54"/>
    </row>
    <row r="5454" spans="11:11" x14ac:dyDescent="0.25">
      <c r="K5454" s="54"/>
    </row>
    <row r="5455" spans="11:11" x14ac:dyDescent="0.25">
      <c r="K5455" s="54"/>
    </row>
    <row r="5456" spans="11:11" x14ac:dyDescent="0.25">
      <c r="K5456" s="54"/>
    </row>
    <row r="5457" spans="11:11" x14ac:dyDescent="0.25">
      <c r="K5457" s="54"/>
    </row>
    <row r="5458" spans="11:11" x14ac:dyDescent="0.25">
      <c r="K5458" s="54"/>
    </row>
    <row r="5459" spans="11:11" x14ac:dyDescent="0.25">
      <c r="K5459" s="54"/>
    </row>
    <row r="5460" spans="11:11" x14ac:dyDescent="0.25">
      <c r="K5460" s="54"/>
    </row>
    <row r="5461" spans="11:11" x14ac:dyDescent="0.25">
      <c r="K5461" s="54"/>
    </row>
    <row r="5462" spans="11:11" x14ac:dyDescent="0.25">
      <c r="K5462" s="54"/>
    </row>
    <row r="5463" spans="11:11" x14ac:dyDescent="0.25">
      <c r="K5463" s="54"/>
    </row>
    <row r="5464" spans="11:11" x14ac:dyDescent="0.25">
      <c r="K5464" s="54"/>
    </row>
    <row r="5465" spans="11:11" x14ac:dyDescent="0.25">
      <c r="K5465" s="54"/>
    </row>
    <row r="5466" spans="11:11" x14ac:dyDescent="0.25">
      <c r="K5466" s="54"/>
    </row>
    <row r="5467" spans="11:11" x14ac:dyDescent="0.25">
      <c r="K5467" s="54"/>
    </row>
    <row r="5468" spans="11:11" x14ac:dyDescent="0.25">
      <c r="K5468" s="54"/>
    </row>
    <row r="5469" spans="11:11" x14ac:dyDescent="0.25">
      <c r="K5469" s="54"/>
    </row>
    <row r="5470" spans="11:11" x14ac:dyDescent="0.25">
      <c r="K5470" s="54"/>
    </row>
    <row r="5471" spans="11:11" x14ac:dyDescent="0.25">
      <c r="K5471" s="54"/>
    </row>
    <row r="5472" spans="11:11" x14ac:dyDescent="0.25">
      <c r="K5472" s="54"/>
    </row>
    <row r="5473" spans="11:11" x14ac:dyDescent="0.25">
      <c r="K5473" s="54"/>
    </row>
    <row r="5474" spans="11:11" x14ac:dyDescent="0.25">
      <c r="K5474" s="54"/>
    </row>
    <row r="5475" spans="11:11" x14ac:dyDescent="0.25">
      <c r="K5475" s="54"/>
    </row>
    <row r="5476" spans="11:11" x14ac:dyDescent="0.25">
      <c r="K5476" s="54"/>
    </row>
    <row r="5477" spans="11:11" x14ac:dyDescent="0.25">
      <c r="K5477" s="54"/>
    </row>
    <row r="5478" spans="11:11" x14ac:dyDescent="0.25">
      <c r="K5478" s="54"/>
    </row>
    <row r="5479" spans="11:11" x14ac:dyDescent="0.25">
      <c r="K5479" s="54"/>
    </row>
    <row r="5480" spans="11:11" x14ac:dyDescent="0.25">
      <c r="K5480" s="54"/>
    </row>
    <row r="5481" spans="11:11" x14ac:dyDescent="0.25">
      <c r="K5481" s="54"/>
    </row>
    <row r="5482" spans="11:11" x14ac:dyDescent="0.25">
      <c r="K5482" s="54"/>
    </row>
    <row r="5483" spans="11:11" x14ac:dyDescent="0.25">
      <c r="K5483" s="54"/>
    </row>
    <row r="5484" spans="11:11" x14ac:dyDescent="0.25">
      <c r="K5484" s="54"/>
    </row>
    <row r="5485" spans="11:11" x14ac:dyDescent="0.25">
      <c r="K5485" s="54"/>
    </row>
    <row r="5486" spans="11:11" x14ac:dyDescent="0.25">
      <c r="K5486" s="54"/>
    </row>
    <row r="5487" spans="11:11" x14ac:dyDescent="0.25">
      <c r="K5487" s="54"/>
    </row>
    <row r="5488" spans="11:11" x14ac:dyDescent="0.25">
      <c r="K5488" s="54"/>
    </row>
    <row r="5489" spans="11:11" x14ac:dyDescent="0.25">
      <c r="K5489" s="54"/>
    </row>
    <row r="5490" spans="11:11" x14ac:dyDescent="0.25">
      <c r="K5490" s="54"/>
    </row>
    <row r="5491" spans="11:11" x14ac:dyDescent="0.25">
      <c r="K5491" s="54"/>
    </row>
    <row r="5492" spans="11:11" x14ac:dyDescent="0.25">
      <c r="K5492" s="54"/>
    </row>
    <row r="5493" spans="11:11" x14ac:dyDescent="0.25">
      <c r="K5493" s="54"/>
    </row>
    <row r="5494" spans="11:11" x14ac:dyDescent="0.25">
      <c r="K5494" s="54"/>
    </row>
    <row r="5495" spans="11:11" x14ac:dyDescent="0.25">
      <c r="K5495" s="54"/>
    </row>
    <row r="5496" spans="11:11" x14ac:dyDescent="0.25">
      <c r="K5496" s="54"/>
    </row>
    <row r="5497" spans="11:11" x14ac:dyDescent="0.25">
      <c r="K5497" s="54"/>
    </row>
    <row r="5498" spans="11:11" x14ac:dyDescent="0.25">
      <c r="K5498" s="54"/>
    </row>
    <row r="5499" spans="11:11" x14ac:dyDescent="0.25">
      <c r="K5499" s="54"/>
    </row>
    <row r="5500" spans="11:11" x14ac:dyDescent="0.25">
      <c r="K5500" s="54"/>
    </row>
    <row r="5501" spans="11:11" x14ac:dyDescent="0.25">
      <c r="K5501" s="54"/>
    </row>
    <row r="5502" spans="11:11" x14ac:dyDescent="0.25">
      <c r="K5502" s="54"/>
    </row>
    <row r="5503" spans="11:11" x14ac:dyDescent="0.25">
      <c r="K5503" s="54"/>
    </row>
    <row r="5504" spans="11:11" x14ac:dyDescent="0.25">
      <c r="K5504" s="54"/>
    </row>
    <row r="5505" spans="11:11" x14ac:dyDescent="0.25">
      <c r="K5505" s="54"/>
    </row>
    <row r="5506" spans="11:11" x14ac:dyDescent="0.25">
      <c r="K5506" s="54"/>
    </row>
    <row r="5507" spans="11:11" x14ac:dyDescent="0.25">
      <c r="K5507" s="54"/>
    </row>
    <row r="5508" spans="11:11" x14ac:dyDescent="0.25">
      <c r="K5508" s="54"/>
    </row>
    <row r="5509" spans="11:11" x14ac:dyDescent="0.25">
      <c r="K5509" s="54"/>
    </row>
    <row r="5510" spans="11:11" x14ac:dyDescent="0.25">
      <c r="K5510" s="54"/>
    </row>
    <row r="5511" spans="11:11" x14ac:dyDescent="0.25">
      <c r="K5511" s="54"/>
    </row>
    <row r="5512" spans="11:11" x14ac:dyDescent="0.25">
      <c r="K5512" s="54"/>
    </row>
    <row r="5513" spans="11:11" x14ac:dyDescent="0.25">
      <c r="K5513" s="54"/>
    </row>
    <row r="5514" spans="11:11" x14ac:dyDescent="0.25">
      <c r="K5514" s="54"/>
    </row>
    <row r="5515" spans="11:11" x14ac:dyDescent="0.25">
      <c r="K5515" s="54"/>
    </row>
    <row r="5516" spans="11:11" x14ac:dyDescent="0.25">
      <c r="K5516" s="54"/>
    </row>
    <row r="5517" spans="11:11" x14ac:dyDescent="0.25">
      <c r="K5517" s="54"/>
    </row>
    <row r="5518" spans="11:11" x14ac:dyDescent="0.25">
      <c r="K5518" s="54"/>
    </row>
    <row r="5519" spans="11:11" x14ac:dyDescent="0.25">
      <c r="K5519" s="54"/>
    </row>
    <row r="5520" spans="11:11" x14ac:dyDescent="0.25">
      <c r="K5520" s="54"/>
    </row>
    <row r="5521" spans="11:11" x14ac:dyDescent="0.25">
      <c r="K5521" s="54"/>
    </row>
    <row r="5522" spans="11:11" x14ac:dyDescent="0.25">
      <c r="K5522" s="54"/>
    </row>
    <row r="5523" spans="11:11" x14ac:dyDescent="0.25">
      <c r="K5523" s="54"/>
    </row>
    <row r="5524" spans="11:11" x14ac:dyDescent="0.25">
      <c r="K5524" s="54"/>
    </row>
    <row r="5525" spans="11:11" x14ac:dyDescent="0.25">
      <c r="K5525" s="54"/>
    </row>
    <row r="5526" spans="11:11" x14ac:dyDescent="0.25">
      <c r="K5526" s="54"/>
    </row>
    <row r="5527" spans="11:11" x14ac:dyDescent="0.25">
      <c r="K5527" s="54"/>
    </row>
    <row r="5528" spans="11:11" x14ac:dyDescent="0.25">
      <c r="K5528" s="54"/>
    </row>
    <row r="5529" spans="11:11" x14ac:dyDescent="0.25">
      <c r="K5529" s="54"/>
    </row>
    <row r="5530" spans="11:11" x14ac:dyDescent="0.25">
      <c r="K5530" s="54"/>
    </row>
    <row r="5531" spans="11:11" x14ac:dyDescent="0.25">
      <c r="K5531" s="54"/>
    </row>
    <row r="5532" spans="11:11" x14ac:dyDescent="0.25">
      <c r="K5532" s="54"/>
    </row>
    <row r="5533" spans="11:11" x14ac:dyDescent="0.25">
      <c r="K5533" s="54"/>
    </row>
    <row r="5534" spans="11:11" x14ac:dyDescent="0.25">
      <c r="K5534" s="54"/>
    </row>
    <row r="5535" spans="11:11" x14ac:dyDescent="0.25">
      <c r="K5535" s="54"/>
    </row>
    <row r="5536" spans="11:11" x14ac:dyDescent="0.25">
      <c r="K5536" s="54"/>
    </row>
    <row r="5537" spans="11:11" x14ac:dyDescent="0.25">
      <c r="K5537" s="54"/>
    </row>
    <row r="5538" spans="11:11" x14ac:dyDescent="0.25">
      <c r="K5538" s="54"/>
    </row>
    <row r="5539" spans="11:11" x14ac:dyDescent="0.25">
      <c r="K5539" s="54"/>
    </row>
    <row r="5540" spans="11:11" x14ac:dyDescent="0.25">
      <c r="K5540" s="54"/>
    </row>
    <row r="5541" spans="11:11" x14ac:dyDescent="0.25">
      <c r="K5541" s="54"/>
    </row>
    <row r="5542" spans="11:11" x14ac:dyDescent="0.25">
      <c r="K5542" s="54"/>
    </row>
    <row r="5543" spans="11:11" x14ac:dyDescent="0.25">
      <c r="K5543" s="54"/>
    </row>
    <row r="5544" spans="11:11" x14ac:dyDescent="0.25">
      <c r="K5544" s="54"/>
    </row>
    <row r="5545" spans="11:11" x14ac:dyDescent="0.25">
      <c r="K5545" s="54"/>
    </row>
    <row r="5546" spans="11:11" x14ac:dyDescent="0.25">
      <c r="K5546" s="54"/>
    </row>
    <row r="5547" spans="11:11" x14ac:dyDescent="0.25">
      <c r="K5547" s="54"/>
    </row>
    <row r="5548" spans="11:11" x14ac:dyDescent="0.25">
      <c r="K5548" s="54"/>
    </row>
    <row r="5549" spans="11:11" x14ac:dyDescent="0.25">
      <c r="K5549" s="54"/>
    </row>
    <row r="5550" spans="11:11" x14ac:dyDescent="0.25">
      <c r="K5550" s="54"/>
    </row>
    <row r="5551" spans="11:11" x14ac:dyDescent="0.25">
      <c r="K5551" s="54"/>
    </row>
    <row r="5552" spans="11:11" x14ac:dyDescent="0.25">
      <c r="K5552" s="54"/>
    </row>
    <row r="5553" spans="11:11" x14ac:dyDescent="0.25">
      <c r="K5553" s="54"/>
    </row>
    <row r="5554" spans="11:11" x14ac:dyDescent="0.25">
      <c r="K5554" s="54"/>
    </row>
    <row r="5555" spans="11:11" x14ac:dyDescent="0.25">
      <c r="K5555" s="54"/>
    </row>
    <row r="5556" spans="11:11" x14ac:dyDescent="0.25">
      <c r="K5556" s="54"/>
    </row>
    <row r="5557" spans="11:11" x14ac:dyDescent="0.25">
      <c r="K5557" s="54"/>
    </row>
    <row r="5558" spans="11:11" x14ac:dyDescent="0.25">
      <c r="K5558" s="54"/>
    </row>
    <row r="5559" spans="11:11" x14ac:dyDescent="0.25">
      <c r="K5559" s="54"/>
    </row>
    <row r="5560" spans="11:11" x14ac:dyDescent="0.25">
      <c r="K5560" s="54"/>
    </row>
    <row r="5561" spans="11:11" x14ac:dyDescent="0.25">
      <c r="K5561" s="54"/>
    </row>
    <row r="5562" spans="11:11" x14ac:dyDescent="0.25">
      <c r="K5562" s="54"/>
    </row>
    <row r="5563" spans="11:11" x14ac:dyDescent="0.25">
      <c r="K5563" s="54"/>
    </row>
    <row r="5564" spans="11:11" x14ac:dyDescent="0.25">
      <c r="K5564" s="54"/>
    </row>
    <row r="5565" spans="11:11" x14ac:dyDescent="0.25">
      <c r="K5565" s="54"/>
    </row>
    <row r="5566" spans="11:11" x14ac:dyDescent="0.25">
      <c r="K5566" s="54"/>
    </row>
    <row r="5567" spans="11:11" x14ac:dyDescent="0.25">
      <c r="K5567" s="54"/>
    </row>
    <row r="5568" spans="11:11" x14ac:dyDescent="0.25">
      <c r="K5568" s="54"/>
    </row>
    <row r="5569" spans="11:11" x14ac:dyDescent="0.25">
      <c r="K5569" s="54"/>
    </row>
    <row r="5570" spans="11:11" x14ac:dyDescent="0.25">
      <c r="K5570" s="54"/>
    </row>
    <row r="5571" spans="11:11" x14ac:dyDescent="0.25">
      <c r="K5571" s="54"/>
    </row>
    <row r="5572" spans="11:11" x14ac:dyDescent="0.25">
      <c r="K5572" s="54"/>
    </row>
    <row r="5573" spans="11:11" x14ac:dyDescent="0.25">
      <c r="K5573" s="54"/>
    </row>
    <row r="5574" spans="11:11" x14ac:dyDescent="0.25">
      <c r="K5574" s="54"/>
    </row>
    <row r="5575" spans="11:11" x14ac:dyDescent="0.25">
      <c r="K5575" s="54"/>
    </row>
    <row r="5576" spans="11:11" x14ac:dyDescent="0.25">
      <c r="K5576" s="54"/>
    </row>
    <row r="5577" spans="11:11" x14ac:dyDescent="0.25">
      <c r="K5577" s="54"/>
    </row>
    <row r="5578" spans="11:11" x14ac:dyDescent="0.25">
      <c r="K5578" s="54"/>
    </row>
    <row r="5579" spans="11:11" x14ac:dyDescent="0.25">
      <c r="K5579" s="54"/>
    </row>
    <row r="5580" spans="11:11" x14ac:dyDescent="0.25">
      <c r="K5580" s="54"/>
    </row>
    <row r="5581" spans="11:11" x14ac:dyDescent="0.25">
      <c r="K5581" s="54"/>
    </row>
    <row r="5582" spans="11:11" x14ac:dyDescent="0.25">
      <c r="K5582" s="54"/>
    </row>
    <row r="5583" spans="11:11" x14ac:dyDescent="0.25">
      <c r="K5583" s="54"/>
    </row>
    <row r="5584" spans="11:11" x14ac:dyDescent="0.25">
      <c r="K5584" s="54"/>
    </row>
    <row r="5585" spans="11:11" x14ac:dyDescent="0.25">
      <c r="K5585" s="54"/>
    </row>
    <row r="5586" spans="11:11" x14ac:dyDescent="0.25">
      <c r="K5586" s="54"/>
    </row>
    <row r="5587" spans="11:11" x14ac:dyDescent="0.25">
      <c r="K5587" s="54"/>
    </row>
    <row r="5588" spans="11:11" x14ac:dyDescent="0.25">
      <c r="K5588" s="54"/>
    </row>
    <row r="5589" spans="11:11" x14ac:dyDescent="0.25">
      <c r="K5589" s="54"/>
    </row>
    <row r="5590" spans="11:11" x14ac:dyDescent="0.25">
      <c r="K5590" s="54"/>
    </row>
    <row r="5591" spans="11:11" x14ac:dyDescent="0.25">
      <c r="K5591" s="54"/>
    </row>
    <row r="5592" spans="11:11" x14ac:dyDescent="0.25">
      <c r="K5592" s="54"/>
    </row>
    <row r="5593" spans="11:11" x14ac:dyDescent="0.25">
      <c r="K5593" s="54"/>
    </row>
    <row r="5594" spans="11:11" x14ac:dyDescent="0.25">
      <c r="K5594" s="54"/>
    </row>
    <row r="5595" spans="11:11" x14ac:dyDescent="0.25">
      <c r="K5595" s="54"/>
    </row>
    <row r="5596" spans="11:11" x14ac:dyDescent="0.25">
      <c r="K5596" s="54"/>
    </row>
    <row r="5597" spans="11:11" x14ac:dyDescent="0.25">
      <c r="K5597" s="54"/>
    </row>
    <row r="5598" spans="11:11" x14ac:dyDescent="0.25">
      <c r="K5598" s="54"/>
    </row>
    <row r="5599" spans="11:11" x14ac:dyDescent="0.25">
      <c r="K5599" s="54"/>
    </row>
    <row r="5600" spans="11:11" x14ac:dyDescent="0.25">
      <c r="K5600" s="54"/>
    </row>
    <row r="5601" spans="11:11" x14ac:dyDescent="0.25">
      <c r="K5601" s="54"/>
    </row>
    <row r="5602" spans="11:11" x14ac:dyDescent="0.25">
      <c r="K5602" s="54"/>
    </row>
    <row r="5603" spans="11:11" x14ac:dyDescent="0.25">
      <c r="K5603" s="54"/>
    </row>
    <row r="5604" spans="11:11" x14ac:dyDescent="0.25">
      <c r="K5604" s="54"/>
    </row>
    <row r="5605" spans="11:11" x14ac:dyDescent="0.25">
      <c r="K5605" s="54"/>
    </row>
    <row r="5606" spans="11:11" x14ac:dyDescent="0.25">
      <c r="K5606" s="54"/>
    </row>
    <row r="5607" spans="11:11" x14ac:dyDescent="0.25">
      <c r="K5607" s="54"/>
    </row>
    <row r="5608" spans="11:11" x14ac:dyDescent="0.25">
      <c r="K5608" s="54"/>
    </row>
    <row r="5609" spans="11:11" x14ac:dyDescent="0.25">
      <c r="K5609" s="54"/>
    </row>
    <row r="5610" spans="11:11" x14ac:dyDescent="0.25">
      <c r="K5610" s="54"/>
    </row>
    <row r="5611" spans="11:11" x14ac:dyDescent="0.25">
      <c r="K5611" s="54"/>
    </row>
    <row r="5612" spans="11:11" x14ac:dyDescent="0.25">
      <c r="K5612" s="54"/>
    </row>
    <row r="5613" spans="11:11" x14ac:dyDescent="0.25">
      <c r="K5613" s="54"/>
    </row>
    <row r="5614" spans="11:11" x14ac:dyDescent="0.25">
      <c r="K5614" s="54"/>
    </row>
    <row r="5615" spans="11:11" x14ac:dyDescent="0.25">
      <c r="K5615" s="54"/>
    </row>
    <row r="5616" spans="11:11" x14ac:dyDescent="0.25">
      <c r="K5616" s="54"/>
    </row>
    <row r="5617" spans="11:11" x14ac:dyDescent="0.25">
      <c r="K5617" s="54"/>
    </row>
    <row r="5618" spans="11:11" x14ac:dyDescent="0.25">
      <c r="K5618" s="54"/>
    </row>
    <row r="5619" spans="11:11" x14ac:dyDescent="0.25">
      <c r="K5619" s="54"/>
    </row>
    <row r="5620" spans="11:11" x14ac:dyDescent="0.25">
      <c r="K5620" s="54"/>
    </row>
    <row r="5621" spans="11:11" x14ac:dyDescent="0.25">
      <c r="K5621" s="54"/>
    </row>
    <row r="5622" spans="11:11" x14ac:dyDescent="0.25">
      <c r="K5622" s="54"/>
    </row>
    <row r="5623" spans="11:11" x14ac:dyDescent="0.25">
      <c r="K5623" s="54"/>
    </row>
    <row r="5624" spans="11:11" x14ac:dyDescent="0.25">
      <c r="K5624" s="54"/>
    </row>
    <row r="5625" spans="11:11" x14ac:dyDescent="0.25">
      <c r="K5625" s="54"/>
    </row>
    <row r="5626" spans="11:11" x14ac:dyDescent="0.25">
      <c r="K5626" s="54"/>
    </row>
    <row r="5627" spans="11:11" x14ac:dyDescent="0.25">
      <c r="K5627" s="54"/>
    </row>
    <row r="5628" spans="11:11" x14ac:dyDescent="0.25">
      <c r="K5628" s="54"/>
    </row>
    <row r="5629" spans="11:11" x14ac:dyDescent="0.25">
      <c r="K5629" s="54"/>
    </row>
    <row r="5630" spans="11:11" x14ac:dyDescent="0.25">
      <c r="K5630" s="54"/>
    </row>
    <row r="5631" spans="11:11" x14ac:dyDescent="0.25">
      <c r="K5631" s="54"/>
    </row>
    <row r="5632" spans="11:11" x14ac:dyDescent="0.25">
      <c r="K5632" s="54"/>
    </row>
    <row r="5633" spans="11:11" x14ac:dyDescent="0.25">
      <c r="K5633" s="54"/>
    </row>
    <row r="5634" spans="11:11" x14ac:dyDescent="0.25">
      <c r="K5634" s="54"/>
    </row>
    <row r="5635" spans="11:11" x14ac:dyDescent="0.25">
      <c r="K5635" s="54"/>
    </row>
    <row r="5636" spans="11:11" x14ac:dyDescent="0.25">
      <c r="K5636" s="54"/>
    </row>
    <row r="5637" spans="11:11" x14ac:dyDescent="0.25">
      <c r="K5637" s="54"/>
    </row>
    <row r="5638" spans="11:11" x14ac:dyDescent="0.25">
      <c r="K5638" s="54"/>
    </row>
    <row r="5639" spans="11:11" x14ac:dyDescent="0.25">
      <c r="K5639" s="54"/>
    </row>
    <row r="5640" spans="11:11" x14ac:dyDescent="0.25">
      <c r="K5640" s="54"/>
    </row>
    <row r="5641" spans="11:11" x14ac:dyDescent="0.25">
      <c r="K5641" s="54"/>
    </row>
    <row r="5642" spans="11:11" x14ac:dyDescent="0.25">
      <c r="K5642" s="54"/>
    </row>
    <row r="5643" spans="11:11" x14ac:dyDescent="0.25">
      <c r="K5643" s="54"/>
    </row>
    <row r="5644" spans="11:11" x14ac:dyDescent="0.25">
      <c r="K5644" s="54"/>
    </row>
    <row r="5645" spans="11:11" x14ac:dyDescent="0.25">
      <c r="K5645" s="54"/>
    </row>
    <row r="5646" spans="11:11" x14ac:dyDescent="0.25">
      <c r="K5646" s="54"/>
    </row>
    <row r="5647" spans="11:11" x14ac:dyDescent="0.25">
      <c r="K5647" s="54"/>
    </row>
    <row r="5648" spans="11:11" x14ac:dyDescent="0.25">
      <c r="K5648" s="54"/>
    </row>
    <row r="5649" spans="11:11" x14ac:dyDescent="0.25">
      <c r="K5649" s="54"/>
    </row>
    <row r="5650" spans="11:11" x14ac:dyDescent="0.25">
      <c r="K5650" s="54"/>
    </row>
    <row r="5651" spans="11:11" x14ac:dyDescent="0.25">
      <c r="K5651" s="54"/>
    </row>
    <row r="5652" spans="11:11" x14ac:dyDescent="0.25">
      <c r="K5652" s="54"/>
    </row>
    <row r="5653" spans="11:11" x14ac:dyDescent="0.25">
      <c r="K5653" s="54"/>
    </row>
    <row r="5654" spans="11:11" x14ac:dyDescent="0.25">
      <c r="K5654" s="54"/>
    </row>
    <row r="5655" spans="11:11" x14ac:dyDescent="0.25">
      <c r="K5655" s="54"/>
    </row>
    <row r="5656" spans="11:11" x14ac:dyDescent="0.25">
      <c r="K5656" s="54"/>
    </row>
    <row r="5657" spans="11:11" x14ac:dyDescent="0.25">
      <c r="K5657" s="54"/>
    </row>
    <row r="5658" spans="11:11" x14ac:dyDescent="0.25">
      <c r="K5658" s="54"/>
    </row>
    <row r="5659" spans="11:11" x14ac:dyDescent="0.25">
      <c r="K5659" s="54"/>
    </row>
    <row r="5660" spans="11:11" x14ac:dyDescent="0.25">
      <c r="K5660" s="54"/>
    </row>
    <row r="5661" spans="11:11" x14ac:dyDescent="0.25">
      <c r="K5661" s="54"/>
    </row>
    <row r="5662" spans="11:11" x14ac:dyDescent="0.25">
      <c r="K5662" s="54"/>
    </row>
    <row r="5663" spans="11:11" x14ac:dyDescent="0.25">
      <c r="K5663" s="54"/>
    </row>
    <row r="5664" spans="11:11" x14ac:dyDescent="0.25">
      <c r="K5664" s="54"/>
    </row>
    <row r="5665" spans="11:11" x14ac:dyDescent="0.25">
      <c r="K5665" s="54"/>
    </row>
    <row r="5666" spans="11:11" x14ac:dyDescent="0.25">
      <c r="K5666" s="54"/>
    </row>
    <row r="5667" spans="11:11" x14ac:dyDescent="0.25">
      <c r="K5667" s="54"/>
    </row>
    <row r="5668" spans="11:11" x14ac:dyDescent="0.25">
      <c r="K5668" s="54"/>
    </row>
    <row r="5669" spans="11:11" x14ac:dyDescent="0.25">
      <c r="K5669" s="54"/>
    </row>
    <row r="5670" spans="11:11" x14ac:dyDescent="0.25">
      <c r="K5670" s="54"/>
    </row>
    <row r="5671" spans="11:11" x14ac:dyDescent="0.25">
      <c r="K5671" s="54"/>
    </row>
    <row r="5672" spans="11:11" x14ac:dyDescent="0.25">
      <c r="K5672" s="54"/>
    </row>
    <row r="5673" spans="11:11" x14ac:dyDescent="0.25">
      <c r="K5673" s="54"/>
    </row>
    <row r="5674" spans="11:11" x14ac:dyDescent="0.25">
      <c r="K5674" s="54"/>
    </row>
    <row r="5675" spans="11:11" x14ac:dyDescent="0.25">
      <c r="K5675" s="54"/>
    </row>
    <row r="5676" spans="11:11" x14ac:dyDescent="0.25">
      <c r="K5676" s="54"/>
    </row>
    <row r="5677" spans="11:11" x14ac:dyDescent="0.25">
      <c r="K5677" s="54"/>
    </row>
    <row r="5678" spans="11:11" x14ac:dyDescent="0.25">
      <c r="K5678" s="54"/>
    </row>
    <row r="5679" spans="11:11" x14ac:dyDescent="0.25">
      <c r="K5679" s="54"/>
    </row>
    <row r="5680" spans="11:11" x14ac:dyDescent="0.25">
      <c r="K5680" s="54"/>
    </row>
    <row r="5681" spans="11:11" x14ac:dyDescent="0.25">
      <c r="K5681" s="54"/>
    </row>
    <row r="5682" spans="11:11" x14ac:dyDescent="0.25">
      <c r="K5682" s="54"/>
    </row>
    <row r="5683" spans="11:11" x14ac:dyDescent="0.25">
      <c r="K5683" s="54"/>
    </row>
    <row r="5684" spans="11:11" x14ac:dyDescent="0.25">
      <c r="K5684" s="54"/>
    </row>
    <row r="5685" spans="11:11" x14ac:dyDescent="0.25">
      <c r="K5685" s="54"/>
    </row>
    <row r="5686" spans="11:11" x14ac:dyDescent="0.25">
      <c r="K5686" s="54"/>
    </row>
    <row r="5687" spans="11:11" x14ac:dyDescent="0.25">
      <c r="K5687" s="54"/>
    </row>
    <row r="5688" spans="11:11" x14ac:dyDescent="0.25">
      <c r="K5688" s="54"/>
    </row>
    <row r="5689" spans="11:11" x14ac:dyDescent="0.25">
      <c r="K5689" s="54"/>
    </row>
    <row r="5690" spans="11:11" x14ac:dyDescent="0.25">
      <c r="K5690" s="54"/>
    </row>
    <row r="5691" spans="11:11" x14ac:dyDescent="0.25">
      <c r="K5691" s="54"/>
    </row>
    <row r="5692" spans="11:11" x14ac:dyDescent="0.25">
      <c r="K5692" s="54"/>
    </row>
    <row r="5693" spans="11:11" x14ac:dyDescent="0.25">
      <c r="K5693" s="54"/>
    </row>
    <row r="5694" spans="11:11" x14ac:dyDescent="0.25">
      <c r="K5694" s="54"/>
    </row>
    <row r="5695" spans="11:11" x14ac:dyDescent="0.25">
      <c r="K5695" s="54"/>
    </row>
    <row r="5696" spans="11:11" x14ac:dyDescent="0.25">
      <c r="K5696" s="54"/>
    </row>
    <row r="5697" spans="11:11" x14ac:dyDescent="0.25">
      <c r="K5697" s="54"/>
    </row>
    <row r="5698" spans="11:11" x14ac:dyDescent="0.25">
      <c r="K5698" s="54"/>
    </row>
    <row r="5699" spans="11:11" x14ac:dyDescent="0.25">
      <c r="K5699" s="54"/>
    </row>
    <row r="5700" spans="11:11" x14ac:dyDescent="0.25">
      <c r="K5700" s="54"/>
    </row>
    <row r="5701" spans="11:11" x14ac:dyDescent="0.25">
      <c r="K5701" s="54"/>
    </row>
    <row r="5702" spans="11:11" x14ac:dyDescent="0.25">
      <c r="K5702" s="54"/>
    </row>
    <row r="5703" spans="11:11" x14ac:dyDescent="0.25">
      <c r="K5703" s="54"/>
    </row>
    <row r="5704" spans="11:11" x14ac:dyDescent="0.25">
      <c r="K5704" s="54"/>
    </row>
    <row r="5705" spans="11:11" x14ac:dyDescent="0.25">
      <c r="K5705" s="54"/>
    </row>
    <row r="5706" spans="11:11" x14ac:dyDescent="0.25">
      <c r="K5706" s="54"/>
    </row>
    <row r="5707" spans="11:11" x14ac:dyDescent="0.25">
      <c r="K5707" s="54"/>
    </row>
    <row r="5708" spans="11:11" x14ac:dyDescent="0.25">
      <c r="K5708" s="54"/>
    </row>
    <row r="5709" spans="11:11" x14ac:dyDescent="0.25">
      <c r="K5709" s="54"/>
    </row>
    <row r="5710" spans="11:11" x14ac:dyDescent="0.25">
      <c r="K5710" s="54"/>
    </row>
    <row r="5711" spans="11:11" x14ac:dyDescent="0.25">
      <c r="K5711" s="54"/>
    </row>
    <row r="5712" spans="11:11" x14ac:dyDescent="0.25">
      <c r="K5712" s="54"/>
    </row>
    <row r="5713" spans="11:11" x14ac:dyDescent="0.25">
      <c r="K5713" s="54"/>
    </row>
    <row r="5714" spans="11:11" x14ac:dyDescent="0.25">
      <c r="K5714" s="54"/>
    </row>
    <row r="5715" spans="11:11" x14ac:dyDescent="0.25">
      <c r="K5715" s="54"/>
    </row>
    <row r="5716" spans="11:11" x14ac:dyDescent="0.25">
      <c r="K5716" s="54"/>
    </row>
    <row r="5717" spans="11:11" x14ac:dyDescent="0.25">
      <c r="K5717" s="54"/>
    </row>
    <row r="5718" spans="11:11" x14ac:dyDescent="0.25">
      <c r="K5718" s="54"/>
    </row>
    <row r="5719" spans="11:11" x14ac:dyDescent="0.25">
      <c r="K5719" s="54"/>
    </row>
    <row r="5720" spans="11:11" x14ac:dyDescent="0.25">
      <c r="K5720" s="54"/>
    </row>
    <row r="5721" spans="11:11" x14ac:dyDescent="0.25">
      <c r="K5721" s="54"/>
    </row>
    <row r="5722" spans="11:11" x14ac:dyDescent="0.25">
      <c r="K5722" s="54"/>
    </row>
    <row r="5723" spans="11:11" x14ac:dyDescent="0.25">
      <c r="K5723" s="54"/>
    </row>
    <row r="5724" spans="11:11" x14ac:dyDescent="0.25">
      <c r="K5724" s="54"/>
    </row>
    <row r="5725" spans="11:11" x14ac:dyDescent="0.25">
      <c r="K5725" s="54"/>
    </row>
    <row r="5726" spans="11:11" x14ac:dyDescent="0.25">
      <c r="K5726" s="54"/>
    </row>
    <row r="5727" spans="11:11" x14ac:dyDescent="0.25">
      <c r="K5727" s="54"/>
    </row>
    <row r="5728" spans="11:11" x14ac:dyDescent="0.25">
      <c r="K5728" s="54"/>
    </row>
    <row r="5729" spans="11:11" x14ac:dyDescent="0.25">
      <c r="K5729" s="54"/>
    </row>
    <row r="5730" spans="11:11" x14ac:dyDescent="0.25">
      <c r="K5730" s="54"/>
    </row>
    <row r="5731" spans="11:11" x14ac:dyDescent="0.25">
      <c r="K5731" s="54"/>
    </row>
    <row r="5732" spans="11:11" x14ac:dyDescent="0.25">
      <c r="K5732" s="54"/>
    </row>
    <row r="5733" spans="11:11" x14ac:dyDescent="0.25">
      <c r="K5733" s="54"/>
    </row>
    <row r="5734" spans="11:11" x14ac:dyDescent="0.25">
      <c r="K5734" s="54"/>
    </row>
    <row r="5735" spans="11:11" x14ac:dyDescent="0.25">
      <c r="K5735" s="54"/>
    </row>
    <row r="5736" spans="11:11" x14ac:dyDescent="0.25">
      <c r="K5736" s="54"/>
    </row>
    <row r="5737" spans="11:11" x14ac:dyDescent="0.25">
      <c r="K5737" s="54"/>
    </row>
    <row r="5738" spans="11:11" x14ac:dyDescent="0.25">
      <c r="K5738" s="54"/>
    </row>
    <row r="5739" spans="11:11" x14ac:dyDescent="0.25">
      <c r="K5739" s="54"/>
    </row>
    <row r="5740" spans="11:11" x14ac:dyDescent="0.25">
      <c r="K5740" s="54"/>
    </row>
    <row r="5741" spans="11:11" x14ac:dyDescent="0.25">
      <c r="K5741" s="54"/>
    </row>
    <row r="5742" spans="11:11" x14ac:dyDescent="0.25">
      <c r="K5742" s="54"/>
    </row>
    <row r="5743" spans="11:11" x14ac:dyDescent="0.25">
      <c r="K5743" s="54"/>
    </row>
    <row r="5744" spans="11:11" x14ac:dyDescent="0.25">
      <c r="K5744" s="54"/>
    </row>
    <row r="5745" spans="11:11" x14ac:dyDescent="0.25">
      <c r="K5745" s="54"/>
    </row>
    <row r="5746" spans="11:11" x14ac:dyDescent="0.25">
      <c r="K5746" s="54"/>
    </row>
    <row r="5747" spans="11:11" x14ac:dyDescent="0.25">
      <c r="K5747" s="54"/>
    </row>
    <row r="5748" spans="11:11" x14ac:dyDescent="0.25">
      <c r="K5748" s="54"/>
    </row>
    <row r="5749" spans="11:11" x14ac:dyDescent="0.25">
      <c r="K5749" s="54"/>
    </row>
    <row r="5750" spans="11:11" x14ac:dyDescent="0.25">
      <c r="K5750" s="54"/>
    </row>
    <row r="5751" spans="11:11" x14ac:dyDescent="0.25">
      <c r="K5751" s="54"/>
    </row>
    <row r="5752" spans="11:11" x14ac:dyDescent="0.25">
      <c r="K5752" s="54"/>
    </row>
    <row r="5753" spans="11:11" x14ac:dyDescent="0.25">
      <c r="K5753" s="54"/>
    </row>
    <row r="5754" spans="11:11" x14ac:dyDescent="0.25">
      <c r="K5754" s="54"/>
    </row>
    <row r="5755" spans="11:11" x14ac:dyDescent="0.25">
      <c r="K5755" s="54"/>
    </row>
    <row r="5756" spans="11:11" x14ac:dyDescent="0.25">
      <c r="K5756" s="54"/>
    </row>
    <row r="5757" spans="11:11" x14ac:dyDescent="0.25">
      <c r="K5757" s="54"/>
    </row>
    <row r="5758" spans="11:11" x14ac:dyDescent="0.25">
      <c r="K5758" s="54"/>
    </row>
    <row r="5759" spans="11:11" x14ac:dyDescent="0.25">
      <c r="K5759" s="54"/>
    </row>
    <row r="5760" spans="11:11" x14ac:dyDescent="0.25">
      <c r="K5760" s="54"/>
    </row>
    <row r="5761" spans="11:11" x14ac:dyDescent="0.25">
      <c r="K5761" s="54"/>
    </row>
    <row r="5762" spans="11:11" x14ac:dyDescent="0.25">
      <c r="K5762" s="54"/>
    </row>
    <row r="5763" spans="11:11" x14ac:dyDescent="0.25">
      <c r="K5763" s="54"/>
    </row>
    <row r="5764" spans="11:11" x14ac:dyDescent="0.25">
      <c r="K5764" s="54"/>
    </row>
    <row r="5765" spans="11:11" x14ac:dyDescent="0.25">
      <c r="K5765" s="54"/>
    </row>
    <row r="5766" spans="11:11" x14ac:dyDescent="0.25">
      <c r="K5766" s="54"/>
    </row>
    <row r="5767" spans="11:11" x14ac:dyDescent="0.25">
      <c r="K5767" s="54"/>
    </row>
    <row r="5768" spans="11:11" x14ac:dyDescent="0.25">
      <c r="K5768" s="54"/>
    </row>
    <row r="5769" spans="11:11" x14ac:dyDescent="0.25">
      <c r="K5769" s="54"/>
    </row>
    <row r="5770" spans="11:11" x14ac:dyDescent="0.25">
      <c r="K5770" s="54"/>
    </row>
    <row r="5771" spans="11:11" x14ac:dyDescent="0.25">
      <c r="K5771" s="54"/>
    </row>
    <row r="5772" spans="11:11" x14ac:dyDescent="0.25">
      <c r="K5772" s="54"/>
    </row>
    <row r="5773" spans="11:11" x14ac:dyDescent="0.25">
      <c r="K5773" s="54"/>
    </row>
    <row r="5774" spans="11:11" x14ac:dyDescent="0.25">
      <c r="K5774" s="54"/>
    </row>
    <row r="5775" spans="11:11" x14ac:dyDescent="0.25">
      <c r="K5775" s="54"/>
    </row>
    <row r="5776" spans="11:11" x14ac:dyDescent="0.25">
      <c r="K5776" s="54"/>
    </row>
    <row r="5777" spans="11:11" x14ac:dyDescent="0.25">
      <c r="K5777" s="54"/>
    </row>
    <row r="5778" spans="11:11" x14ac:dyDescent="0.25">
      <c r="K5778" s="54"/>
    </row>
    <row r="5779" spans="11:11" x14ac:dyDescent="0.25">
      <c r="K5779" s="54"/>
    </row>
    <row r="5780" spans="11:11" x14ac:dyDescent="0.25">
      <c r="K5780" s="54"/>
    </row>
    <row r="5781" spans="11:11" x14ac:dyDescent="0.25">
      <c r="K5781" s="54"/>
    </row>
    <row r="5782" spans="11:11" x14ac:dyDescent="0.25">
      <c r="K5782" s="54"/>
    </row>
    <row r="5783" spans="11:11" x14ac:dyDescent="0.25">
      <c r="K5783" s="54"/>
    </row>
    <row r="5784" spans="11:11" x14ac:dyDescent="0.25">
      <c r="K5784" s="54"/>
    </row>
    <row r="5785" spans="11:11" x14ac:dyDescent="0.25">
      <c r="K5785" s="54"/>
    </row>
    <row r="5786" spans="11:11" x14ac:dyDescent="0.25">
      <c r="K5786" s="54"/>
    </row>
    <row r="5787" spans="11:11" x14ac:dyDescent="0.25">
      <c r="K5787" s="54"/>
    </row>
    <row r="5788" spans="11:11" x14ac:dyDescent="0.25">
      <c r="K5788" s="54"/>
    </row>
    <row r="5789" spans="11:11" x14ac:dyDescent="0.25">
      <c r="K5789" s="54"/>
    </row>
    <row r="5790" spans="11:11" x14ac:dyDescent="0.25">
      <c r="K5790" s="54"/>
    </row>
    <row r="5791" spans="11:11" x14ac:dyDescent="0.25">
      <c r="K5791" s="54"/>
    </row>
    <row r="5792" spans="11:11" x14ac:dyDescent="0.25">
      <c r="K5792" s="54"/>
    </row>
    <row r="5793" spans="11:11" x14ac:dyDescent="0.25">
      <c r="K5793" s="54"/>
    </row>
    <row r="5794" spans="11:11" x14ac:dyDescent="0.25">
      <c r="K5794" s="54"/>
    </row>
    <row r="5795" spans="11:11" x14ac:dyDescent="0.25">
      <c r="K5795" s="54"/>
    </row>
    <row r="5796" spans="11:11" x14ac:dyDescent="0.25">
      <c r="K5796" s="54"/>
    </row>
    <row r="5797" spans="11:11" x14ac:dyDescent="0.25">
      <c r="K5797" s="54"/>
    </row>
    <row r="5798" spans="11:11" x14ac:dyDescent="0.25">
      <c r="K5798" s="54"/>
    </row>
    <row r="5799" spans="11:11" x14ac:dyDescent="0.25">
      <c r="K5799" s="54"/>
    </row>
    <row r="5800" spans="11:11" x14ac:dyDescent="0.25">
      <c r="K5800" s="54"/>
    </row>
    <row r="5801" spans="11:11" x14ac:dyDescent="0.25">
      <c r="K5801" s="54"/>
    </row>
    <row r="5802" spans="11:11" x14ac:dyDescent="0.25">
      <c r="K5802" s="54"/>
    </row>
    <row r="5803" spans="11:11" x14ac:dyDescent="0.25">
      <c r="K5803" s="54"/>
    </row>
    <row r="5804" spans="11:11" x14ac:dyDescent="0.25">
      <c r="K5804" s="54"/>
    </row>
    <row r="5805" spans="11:11" x14ac:dyDescent="0.25">
      <c r="K5805" s="54"/>
    </row>
    <row r="5806" spans="11:11" x14ac:dyDescent="0.25">
      <c r="K5806" s="54"/>
    </row>
    <row r="5807" spans="11:11" x14ac:dyDescent="0.25">
      <c r="K5807" s="54"/>
    </row>
    <row r="5808" spans="11:11" x14ac:dyDescent="0.25">
      <c r="K5808" s="54"/>
    </row>
    <row r="5809" spans="11:11" x14ac:dyDescent="0.25">
      <c r="K5809" s="54"/>
    </row>
    <row r="5810" spans="11:11" x14ac:dyDescent="0.25">
      <c r="K5810" s="54"/>
    </row>
    <row r="5811" spans="11:11" x14ac:dyDescent="0.25">
      <c r="K5811" s="54"/>
    </row>
    <row r="5812" spans="11:11" x14ac:dyDescent="0.25">
      <c r="K5812" s="54"/>
    </row>
    <row r="5813" spans="11:11" x14ac:dyDescent="0.25">
      <c r="K5813" s="54"/>
    </row>
    <row r="5814" spans="11:11" x14ac:dyDescent="0.25">
      <c r="K5814" s="54"/>
    </row>
    <row r="5815" spans="11:11" x14ac:dyDescent="0.25">
      <c r="K5815" s="54"/>
    </row>
    <row r="5816" spans="11:11" x14ac:dyDescent="0.25">
      <c r="K5816" s="54"/>
    </row>
    <row r="5817" spans="11:11" x14ac:dyDescent="0.25">
      <c r="K5817" s="54"/>
    </row>
    <row r="5818" spans="11:11" x14ac:dyDescent="0.25">
      <c r="K5818" s="54"/>
    </row>
    <row r="5819" spans="11:11" x14ac:dyDescent="0.25">
      <c r="K5819" s="54"/>
    </row>
    <row r="5820" spans="11:11" x14ac:dyDescent="0.25">
      <c r="K5820" s="54"/>
    </row>
    <row r="5821" spans="11:11" x14ac:dyDescent="0.25">
      <c r="K5821" s="54"/>
    </row>
    <row r="5822" spans="11:11" x14ac:dyDescent="0.25">
      <c r="K5822" s="54"/>
    </row>
    <row r="5823" spans="11:11" x14ac:dyDescent="0.25">
      <c r="K5823" s="54"/>
    </row>
    <row r="5824" spans="11:11" x14ac:dyDescent="0.25">
      <c r="K5824" s="54"/>
    </row>
    <row r="5825" spans="11:11" x14ac:dyDescent="0.25">
      <c r="K5825" s="54"/>
    </row>
    <row r="5826" spans="11:11" x14ac:dyDescent="0.25">
      <c r="K5826" s="54"/>
    </row>
    <row r="5827" spans="11:11" x14ac:dyDescent="0.25">
      <c r="K5827" s="54"/>
    </row>
    <row r="5828" spans="11:11" x14ac:dyDescent="0.25">
      <c r="K5828" s="54"/>
    </row>
    <row r="5829" spans="11:11" x14ac:dyDescent="0.25">
      <c r="K5829" s="54"/>
    </row>
    <row r="5830" spans="11:11" x14ac:dyDescent="0.25">
      <c r="K5830" s="54"/>
    </row>
    <row r="5831" spans="11:11" x14ac:dyDescent="0.25">
      <c r="K5831" s="54"/>
    </row>
    <row r="5832" spans="11:11" x14ac:dyDescent="0.25">
      <c r="K5832" s="54"/>
    </row>
    <row r="5833" spans="11:11" x14ac:dyDescent="0.25">
      <c r="K5833" s="54"/>
    </row>
    <row r="5834" spans="11:11" x14ac:dyDescent="0.25">
      <c r="K5834" s="54"/>
    </row>
    <row r="5835" spans="11:11" x14ac:dyDescent="0.25">
      <c r="K5835" s="54"/>
    </row>
    <row r="5836" spans="11:11" x14ac:dyDescent="0.25">
      <c r="K5836" s="54"/>
    </row>
    <row r="5837" spans="11:11" x14ac:dyDescent="0.25">
      <c r="K5837" s="54"/>
    </row>
    <row r="5838" spans="11:11" x14ac:dyDescent="0.25">
      <c r="K5838" s="54"/>
    </row>
    <row r="5839" spans="11:11" x14ac:dyDescent="0.25">
      <c r="K5839" s="54"/>
    </row>
    <row r="5840" spans="11:11" x14ac:dyDescent="0.25">
      <c r="K5840" s="54"/>
    </row>
    <row r="5841" spans="11:11" x14ac:dyDescent="0.25">
      <c r="K5841" s="54"/>
    </row>
    <row r="5842" spans="11:11" x14ac:dyDescent="0.25">
      <c r="K5842" s="54"/>
    </row>
    <row r="5843" spans="11:11" x14ac:dyDescent="0.25">
      <c r="K5843" s="54"/>
    </row>
    <row r="5844" spans="11:11" x14ac:dyDescent="0.25">
      <c r="K5844" s="54"/>
    </row>
    <row r="5845" spans="11:11" x14ac:dyDescent="0.25">
      <c r="K5845" s="54"/>
    </row>
    <row r="5846" spans="11:11" x14ac:dyDescent="0.25">
      <c r="K5846" s="54"/>
    </row>
    <row r="5847" spans="11:11" x14ac:dyDescent="0.25">
      <c r="K5847" s="54"/>
    </row>
    <row r="5848" spans="11:11" x14ac:dyDescent="0.25">
      <c r="K5848" s="54"/>
    </row>
    <row r="5849" spans="11:11" x14ac:dyDescent="0.25">
      <c r="K5849" s="54"/>
    </row>
    <row r="5850" spans="11:11" x14ac:dyDescent="0.25">
      <c r="K5850" s="54"/>
    </row>
    <row r="5851" spans="11:11" x14ac:dyDescent="0.25">
      <c r="K5851" s="54"/>
    </row>
    <row r="5852" spans="11:11" x14ac:dyDescent="0.25">
      <c r="K5852" s="54"/>
    </row>
    <row r="5853" spans="11:11" x14ac:dyDescent="0.25">
      <c r="K5853" s="54"/>
    </row>
    <row r="5854" spans="11:11" x14ac:dyDescent="0.25">
      <c r="K5854" s="54"/>
    </row>
    <row r="5855" spans="11:11" x14ac:dyDescent="0.25">
      <c r="K5855" s="54"/>
    </row>
    <row r="5856" spans="11:11" x14ac:dyDescent="0.25">
      <c r="K5856" s="54"/>
    </row>
    <row r="5857" spans="11:11" x14ac:dyDescent="0.25">
      <c r="K5857" s="54"/>
    </row>
    <row r="5858" spans="11:11" x14ac:dyDescent="0.25">
      <c r="K5858" s="54"/>
    </row>
    <row r="5859" spans="11:11" x14ac:dyDescent="0.25">
      <c r="K5859" s="54"/>
    </row>
    <row r="5860" spans="11:11" x14ac:dyDescent="0.25">
      <c r="K5860" s="54"/>
    </row>
    <row r="5861" spans="11:11" x14ac:dyDescent="0.25">
      <c r="K5861" s="54"/>
    </row>
    <row r="5862" spans="11:11" x14ac:dyDescent="0.25">
      <c r="K5862" s="54"/>
    </row>
    <row r="5863" spans="11:11" x14ac:dyDescent="0.25">
      <c r="K5863" s="54"/>
    </row>
    <row r="5864" spans="11:11" x14ac:dyDescent="0.25">
      <c r="K5864" s="54"/>
    </row>
    <row r="5865" spans="11:11" x14ac:dyDescent="0.25">
      <c r="K5865" s="54"/>
    </row>
    <row r="5866" spans="11:11" x14ac:dyDescent="0.25">
      <c r="K5866" s="54"/>
    </row>
    <row r="5867" spans="11:11" x14ac:dyDescent="0.25">
      <c r="K5867" s="54"/>
    </row>
    <row r="5868" spans="11:11" x14ac:dyDescent="0.25">
      <c r="K5868" s="54"/>
    </row>
    <row r="5869" spans="11:11" x14ac:dyDescent="0.25">
      <c r="K5869" s="54"/>
    </row>
    <row r="5870" spans="11:11" x14ac:dyDescent="0.25">
      <c r="K5870" s="54"/>
    </row>
    <row r="5871" spans="11:11" x14ac:dyDescent="0.25">
      <c r="K5871" s="54"/>
    </row>
    <row r="5872" spans="11:11" x14ac:dyDescent="0.25">
      <c r="K5872" s="54"/>
    </row>
    <row r="5873" spans="11:11" x14ac:dyDescent="0.25">
      <c r="K5873" s="54"/>
    </row>
    <row r="5874" spans="11:11" x14ac:dyDescent="0.25">
      <c r="K5874" s="54"/>
    </row>
    <row r="5875" spans="11:11" x14ac:dyDescent="0.25">
      <c r="K5875" s="54"/>
    </row>
    <row r="5876" spans="11:11" x14ac:dyDescent="0.25">
      <c r="K5876" s="54"/>
    </row>
    <row r="5877" spans="11:11" x14ac:dyDescent="0.25">
      <c r="K5877" s="54"/>
    </row>
    <row r="5878" spans="11:11" x14ac:dyDescent="0.25">
      <c r="K5878" s="54"/>
    </row>
    <row r="5879" spans="11:11" x14ac:dyDescent="0.25">
      <c r="K5879" s="54"/>
    </row>
    <row r="5880" spans="11:11" x14ac:dyDescent="0.25">
      <c r="K5880" s="54"/>
    </row>
    <row r="5881" spans="11:11" x14ac:dyDescent="0.25">
      <c r="K5881" s="54"/>
    </row>
    <row r="5882" spans="11:11" x14ac:dyDescent="0.25">
      <c r="K5882" s="54"/>
    </row>
    <row r="5883" spans="11:11" x14ac:dyDescent="0.25">
      <c r="K5883" s="54"/>
    </row>
    <row r="5884" spans="11:11" x14ac:dyDescent="0.25">
      <c r="K5884" s="54"/>
    </row>
    <row r="5885" spans="11:11" x14ac:dyDescent="0.25">
      <c r="K5885" s="54"/>
    </row>
    <row r="5886" spans="11:11" x14ac:dyDescent="0.25">
      <c r="K5886" s="54"/>
    </row>
    <row r="5887" spans="11:11" x14ac:dyDescent="0.25">
      <c r="K5887" s="54"/>
    </row>
    <row r="5888" spans="11:11" x14ac:dyDescent="0.25">
      <c r="K5888" s="54"/>
    </row>
    <row r="5889" spans="11:11" x14ac:dyDescent="0.25">
      <c r="K5889" s="54"/>
    </row>
    <row r="5890" spans="11:11" x14ac:dyDescent="0.25">
      <c r="K5890" s="54"/>
    </row>
    <row r="5891" spans="11:11" x14ac:dyDescent="0.25">
      <c r="K5891" s="54"/>
    </row>
    <row r="5892" spans="11:11" x14ac:dyDescent="0.25">
      <c r="K5892" s="54"/>
    </row>
    <row r="5893" spans="11:11" x14ac:dyDescent="0.25">
      <c r="K5893" s="54"/>
    </row>
    <row r="5894" spans="11:11" x14ac:dyDescent="0.25">
      <c r="K5894" s="54"/>
    </row>
    <row r="5895" spans="11:11" x14ac:dyDescent="0.25">
      <c r="K5895" s="54"/>
    </row>
    <row r="5896" spans="11:11" x14ac:dyDescent="0.25">
      <c r="K5896" s="54"/>
    </row>
    <row r="5897" spans="11:11" x14ac:dyDescent="0.25">
      <c r="K5897" s="54"/>
    </row>
    <row r="5898" spans="11:11" x14ac:dyDescent="0.25">
      <c r="K5898" s="54"/>
    </row>
    <row r="5899" spans="11:11" x14ac:dyDescent="0.25">
      <c r="K5899" s="54"/>
    </row>
    <row r="5900" spans="11:11" x14ac:dyDescent="0.25">
      <c r="K5900" s="54"/>
    </row>
    <row r="5901" spans="11:11" x14ac:dyDescent="0.25">
      <c r="K5901" s="54"/>
    </row>
    <row r="5902" spans="11:11" x14ac:dyDescent="0.25">
      <c r="K5902" s="54"/>
    </row>
    <row r="5903" spans="11:11" x14ac:dyDescent="0.25">
      <c r="K5903" s="54"/>
    </row>
    <row r="5904" spans="11:11" x14ac:dyDescent="0.25">
      <c r="K5904" s="54"/>
    </row>
    <row r="5905" spans="11:11" x14ac:dyDescent="0.25">
      <c r="K5905" s="54"/>
    </row>
    <row r="5906" spans="11:11" x14ac:dyDescent="0.25">
      <c r="K5906" s="54"/>
    </row>
    <row r="5907" spans="11:11" x14ac:dyDescent="0.25">
      <c r="K5907" s="54"/>
    </row>
    <row r="5908" spans="11:11" x14ac:dyDescent="0.25">
      <c r="K5908" s="54"/>
    </row>
    <row r="5909" spans="11:11" x14ac:dyDescent="0.25">
      <c r="K5909" s="54"/>
    </row>
    <row r="5910" spans="11:11" x14ac:dyDescent="0.25">
      <c r="K5910" s="54"/>
    </row>
    <row r="5911" spans="11:11" x14ac:dyDescent="0.25">
      <c r="K5911" s="54"/>
    </row>
    <row r="5912" spans="11:11" x14ac:dyDescent="0.25">
      <c r="K5912" s="54"/>
    </row>
    <row r="5913" spans="11:11" x14ac:dyDescent="0.25">
      <c r="K5913" s="54"/>
    </row>
    <row r="5914" spans="11:11" x14ac:dyDescent="0.25">
      <c r="K5914" s="54"/>
    </row>
    <row r="5915" spans="11:11" x14ac:dyDescent="0.25">
      <c r="K5915" s="54"/>
    </row>
    <row r="5916" spans="11:11" x14ac:dyDescent="0.25">
      <c r="K5916" s="54"/>
    </row>
    <row r="5917" spans="11:11" x14ac:dyDescent="0.25">
      <c r="K5917" s="54"/>
    </row>
    <row r="5918" spans="11:11" x14ac:dyDescent="0.25">
      <c r="K5918" s="54"/>
    </row>
    <row r="5919" spans="11:11" x14ac:dyDescent="0.25">
      <c r="K5919" s="54"/>
    </row>
    <row r="5920" spans="11:11" x14ac:dyDescent="0.25">
      <c r="K5920" s="54"/>
    </row>
    <row r="5921" spans="11:11" x14ac:dyDescent="0.25">
      <c r="K5921" s="54"/>
    </row>
    <row r="5922" spans="11:11" x14ac:dyDescent="0.25">
      <c r="K5922" s="54"/>
    </row>
    <row r="5923" spans="11:11" x14ac:dyDescent="0.25">
      <c r="K5923" s="54"/>
    </row>
    <row r="5924" spans="11:11" x14ac:dyDescent="0.25">
      <c r="K5924" s="54"/>
    </row>
    <row r="5925" spans="11:11" x14ac:dyDescent="0.25">
      <c r="K5925" s="54"/>
    </row>
    <row r="5926" spans="11:11" x14ac:dyDescent="0.25">
      <c r="K5926" s="54"/>
    </row>
    <row r="5927" spans="11:11" x14ac:dyDescent="0.25">
      <c r="K5927" s="54"/>
    </row>
    <row r="5928" spans="11:11" x14ac:dyDescent="0.25">
      <c r="K5928" s="54"/>
    </row>
    <row r="5929" spans="11:11" x14ac:dyDescent="0.25">
      <c r="K5929" s="54"/>
    </row>
    <row r="5930" spans="11:11" x14ac:dyDescent="0.25">
      <c r="K5930" s="54"/>
    </row>
    <row r="5931" spans="11:11" x14ac:dyDescent="0.25">
      <c r="K5931" s="54"/>
    </row>
    <row r="5932" spans="11:11" x14ac:dyDescent="0.25">
      <c r="K5932" s="54"/>
    </row>
    <row r="5933" spans="11:11" x14ac:dyDescent="0.25">
      <c r="K5933" s="54"/>
    </row>
    <row r="5934" spans="11:11" x14ac:dyDescent="0.25">
      <c r="K5934" s="54"/>
    </row>
    <row r="5935" spans="11:11" x14ac:dyDescent="0.25">
      <c r="K5935" s="54"/>
    </row>
    <row r="5936" spans="11:11" x14ac:dyDescent="0.25">
      <c r="K5936" s="54"/>
    </row>
    <row r="5937" spans="11:11" x14ac:dyDescent="0.25">
      <c r="K5937" s="54"/>
    </row>
    <row r="5938" spans="11:11" x14ac:dyDescent="0.25">
      <c r="K5938" s="54"/>
    </row>
    <row r="5939" spans="11:11" x14ac:dyDescent="0.25">
      <c r="K5939" s="54"/>
    </row>
    <row r="5940" spans="11:11" x14ac:dyDescent="0.25">
      <c r="K5940" s="54"/>
    </row>
    <row r="5941" spans="11:11" x14ac:dyDescent="0.25">
      <c r="K5941" s="54"/>
    </row>
    <row r="5942" spans="11:11" x14ac:dyDescent="0.25">
      <c r="K5942" s="54"/>
    </row>
    <row r="5943" spans="11:11" x14ac:dyDescent="0.25">
      <c r="K5943" s="54"/>
    </row>
    <row r="5944" spans="11:11" x14ac:dyDescent="0.25">
      <c r="K5944" s="54"/>
    </row>
    <row r="5945" spans="11:11" x14ac:dyDescent="0.25">
      <c r="K5945" s="54"/>
    </row>
    <row r="5946" spans="11:11" x14ac:dyDescent="0.25">
      <c r="K5946" s="54"/>
    </row>
    <row r="5947" spans="11:11" x14ac:dyDescent="0.25">
      <c r="K5947" s="54"/>
    </row>
    <row r="5948" spans="11:11" x14ac:dyDescent="0.25">
      <c r="K5948" s="54"/>
    </row>
    <row r="5949" spans="11:11" x14ac:dyDescent="0.25">
      <c r="K5949" s="54"/>
    </row>
    <row r="5950" spans="11:11" x14ac:dyDescent="0.25">
      <c r="K5950" s="54"/>
    </row>
    <row r="5951" spans="11:11" x14ac:dyDescent="0.25">
      <c r="K5951" s="54"/>
    </row>
    <row r="5952" spans="11:11" x14ac:dyDescent="0.25">
      <c r="K5952" s="54"/>
    </row>
    <row r="5953" spans="11:11" x14ac:dyDescent="0.25">
      <c r="K5953" s="54"/>
    </row>
    <row r="5954" spans="11:11" x14ac:dyDescent="0.25">
      <c r="K5954" s="54"/>
    </row>
    <row r="5955" spans="11:11" x14ac:dyDescent="0.25">
      <c r="K5955" s="54"/>
    </row>
    <row r="5956" spans="11:11" x14ac:dyDescent="0.25">
      <c r="K5956" s="54"/>
    </row>
    <row r="5957" spans="11:11" x14ac:dyDescent="0.25">
      <c r="K5957" s="54"/>
    </row>
    <row r="5958" spans="11:11" x14ac:dyDescent="0.25">
      <c r="K5958" s="54"/>
    </row>
    <row r="5959" spans="11:11" x14ac:dyDescent="0.25">
      <c r="K5959" s="54"/>
    </row>
    <row r="5960" spans="11:11" x14ac:dyDescent="0.25">
      <c r="K5960" s="54"/>
    </row>
    <row r="5961" spans="11:11" x14ac:dyDescent="0.25">
      <c r="K5961" s="54"/>
    </row>
    <row r="5962" spans="11:11" x14ac:dyDescent="0.25">
      <c r="K5962" s="54"/>
    </row>
    <row r="5963" spans="11:11" x14ac:dyDescent="0.25">
      <c r="K5963" s="54"/>
    </row>
    <row r="5964" spans="11:11" x14ac:dyDescent="0.25">
      <c r="K5964" s="54"/>
    </row>
    <row r="5965" spans="11:11" x14ac:dyDescent="0.25">
      <c r="K5965" s="54"/>
    </row>
    <row r="5966" spans="11:11" x14ac:dyDescent="0.25">
      <c r="K5966" s="54"/>
    </row>
    <row r="5967" spans="11:11" x14ac:dyDescent="0.25">
      <c r="K5967" s="54"/>
    </row>
    <row r="5968" spans="11:11" x14ac:dyDescent="0.25">
      <c r="K5968" s="54"/>
    </row>
    <row r="5969" spans="11:11" x14ac:dyDescent="0.25">
      <c r="K5969" s="54"/>
    </row>
    <row r="5970" spans="11:11" x14ac:dyDescent="0.25">
      <c r="K5970" s="54"/>
    </row>
    <row r="5971" spans="11:11" x14ac:dyDescent="0.25">
      <c r="K5971" s="54"/>
    </row>
    <row r="5972" spans="11:11" x14ac:dyDescent="0.25">
      <c r="K5972" s="54"/>
    </row>
    <row r="5973" spans="11:11" x14ac:dyDescent="0.25">
      <c r="K5973" s="54"/>
    </row>
    <row r="5974" spans="11:11" x14ac:dyDescent="0.25">
      <c r="K5974" s="54"/>
    </row>
    <row r="5975" spans="11:11" x14ac:dyDescent="0.25">
      <c r="K5975" s="54"/>
    </row>
    <row r="5976" spans="11:11" x14ac:dyDescent="0.25">
      <c r="K5976" s="54"/>
    </row>
    <row r="5977" spans="11:11" x14ac:dyDescent="0.25">
      <c r="K5977" s="54"/>
    </row>
    <row r="5978" spans="11:11" x14ac:dyDescent="0.25">
      <c r="K5978" s="54"/>
    </row>
    <row r="5979" spans="11:11" x14ac:dyDescent="0.25">
      <c r="K5979" s="54"/>
    </row>
    <row r="5980" spans="11:11" x14ac:dyDescent="0.25">
      <c r="K5980" s="54"/>
    </row>
    <row r="5981" spans="11:11" x14ac:dyDescent="0.25">
      <c r="K5981" s="54"/>
    </row>
    <row r="5982" spans="11:11" x14ac:dyDescent="0.25">
      <c r="K5982" s="54"/>
    </row>
    <row r="5983" spans="11:11" x14ac:dyDescent="0.25">
      <c r="K5983" s="54"/>
    </row>
    <row r="5984" spans="11:11" x14ac:dyDescent="0.25">
      <c r="K5984" s="54"/>
    </row>
    <row r="5985" spans="11:11" x14ac:dyDescent="0.25">
      <c r="K5985" s="54"/>
    </row>
    <row r="5986" spans="11:11" x14ac:dyDescent="0.25">
      <c r="K5986" s="54"/>
    </row>
    <row r="5987" spans="11:11" x14ac:dyDescent="0.25">
      <c r="K5987" s="54"/>
    </row>
    <row r="5988" spans="11:11" x14ac:dyDescent="0.25">
      <c r="K5988" s="54"/>
    </row>
    <row r="5989" spans="11:11" x14ac:dyDescent="0.25">
      <c r="K5989" s="54"/>
    </row>
    <row r="5990" spans="11:11" x14ac:dyDescent="0.25">
      <c r="K5990" s="54"/>
    </row>
    <row r="5991" spans="11:11" x14ac:dyDescent="0.25">
      <c r="K5991" s="54"/>
    </row>
    <row r="5992" spans="11:11" x14ac:dyDescent="0.25">
      <c r="K5992" s="54"/>
    </row>
    <row r="5993" spans="11:11" x14ac:dyDescent="0.25">
      <c r="K5993" s="54"/>
    </row>
    <row r="5994" spans="11:11" x14ac:dyDescent="0.25">
      <c r="K5994" s="54"/>
    </row>
    <row r="5995" spans="11:11" x14ac:dyDescent="0.25">
      <c r="K5995" s="54"/>
    </row>
    <row r="5996" spans="11:11" x14ac:dyDescent="0.25">
      <c r="K5996" s="54"/>
    </row>
    <row r="5997" spans="11:11" x14ac:dyDescent="0.25">
      <c r="K5997" s="54"/>
    </row>
    <row r="5998" spans="11:11" x14ac:dyDescent="0.25">
      <c r="K5998" s="54"/>
    </row>
    <row r="5999" spans="11:11" x14ac:dyDescent="0.25">
      <c r="K5999" s="54"/>
    </row>
    <row r="6000" spans="11:11" x14ac:dyDescent="0.25">
      <c r="K6000" s="54"/>
    </row>
    <row r="6001" spans="11:11" x14ac:dyDescent="0.25">
      <c r="K6001" s="54"/>
    </row>
    <row r="6002" spans="11:11" x14ac:dyDescent="0.25">
      <c r="K6002" s="54"/>
    </row>
    <row r="6003" spans="11:11" x14ac:dyDescent="0.25">
      <c r="K6003" s="54"/>
    </row>
    <row r="6004" spans="11:11" x14ac:dyDescent="0.25">
      <c r="K6004" s="54"/>
    </row>
    <row r="6005" spans="11:11" x14ac:dyDescent="0.25">
      <c r="K6005" s="54"/>
    </row>
    <row r="6006" spans="11:11" x14ac:dyDescent="0.25">
      <c r="K6006" s="54"/>
    </row>
    <row r="6007" spans="11:11" x14ac:dyDescent="0.25">
      <c r="K6007" s="54"/>
    </row>
    <row r="6008" spans="11:11" x14ac:dyDescent="0.25">
      <c r="K6008" s="54"/>
    </row>
    <row r="6009" spans="11:11" x14ac:dyDescent="0.25">
      <c r="K6009" s="54"/>
    </row>
    <row r="6010" spans="11:11" x14ac:dyDescent="0.25">
      <c r="K6010" s="54"/>
    </row>
    <row r="6011" spans="11:11" x14ac:dyDescent="0.25">
      <c r="K6011" s="54"/>
    </row>
    <row r="6012" spans="11:11" x14ac:dyDescent="0.25">
      <c r="K6012" s="54"/>
    </row>
    <row r="6013" spans="11:11" x14ac:dyDescent="0.25">
      <c r="K6013" s="54"/>
    </row>
    <row r="6014" spans="11:11" x14ac:dyDescent="0.25">
      <c r="K6014" s="54"/>
    </row>
    <row r="6015" spans="11:11" x14ac:dyDescent="0.25">
      <c r="K6015" s="54"/>
    </row>
    <row r="6016" spans="11:11" x14ac:dyDescent="0.25">
      <c r="K6016" s="54"/>
    </row>
    <row r="6017" spans="11:11" x14ac:dyDescent="0.25">
      <c r="K6017" s="54"/>
    </row>
    <row r="6018" spans="11:11" x14ac:dyDescent="0.25">
      <c r="K6018" s="54"/>
    </row>
    <row r="6019" spans="11:11" x14ac:dyDescent="0.25">
      <c r="K6019" s="54"/>
    </row>
    <row r="6020" spans="11:11" x14ac:dyDescent="0.25">
      <c r="K6020" s="54"/>
    </row>
    <row r="6021" spans="11:11" x14ac:dyDescent="0.25">
      <c r="K6021" s="54"/>
    </row>
    <row r="6022" spans="11:11" x14ac:dyDescent="0.25">
      <c r="K6022" s="54"/>
    </row>
    <row r="6023" spans="11:11" x14ac:dyDescent="0.25">
      <c r="K6023" s="54"/>
    </row>
    <row r="6024" spans="11:11" x14ac:dyDescent="0.25">
      <c r="K6024" s="54"/>
    </row>
    <row r="6025" spans="11:11" x14ac:dyDescent="0.25">
      <c r="K6025" s="54"/>
    </row>
    <row r="6026" spans="11:11" x14ac:dyDescent="0.25">
      <c r="K6026" s="54"/>
    </row>
    <row r="6027" spans="11:11" x14ac:dyDescent="0.25">
      <c r="K6027" s="54"/>
    </row>
    <row r="6028" spans="11:11" x14ac:dyDescent="0.25">
      <c r="K6028" s="54"/>
    </row>
    <row r="6029" spans="11:11" x14ac:dyDescent="0.25">
      <c r="K6029" s="54"/>
    </row>
    <row r="6030" spans="11:11" x14ac:dyDescent="0.25">
      <c r="K6030" s="54"/>
    </row>
    <row r="6031" spans="11:11" x14ac:dyDescent="0.25">
      <c r="K6031" s="54"/>
    </row>
    <row r="6032" spans="11:11" x14ac:dyDescent="0.25">
      <c r="K6032" s="54"/>
    </row>
    <row r="6033" spans="11:11" x14ac:dyDescent="0.25">
      <c r="K6033" s="54"/>
    </row>
    <row r="6034" spans="11:11" x14ac:dyDescent="0.25">
      <c r="K6034" s="54"/>
    </row>
    <row r="6035" spans="11:11" x14ac:dyDescent="0.25">
      <c r="K6035" s="54"/>
    </row>
    <row r="6036" spans="11:11" x14ac:dyDescent="0.25">
      <c r="K6036" s="54"/>
    </row>
    <row r="6037" spans="11:11" x14ac:dyDescent="0.25">
      <c r="K6037" s="54"/>
    </row>
    <row r="6038" spans="11:11" x14ac:dyDescent="0.25">
      <c r="K6038" s="54"/>
    </row>
    <row r="6039" spans="11:11" x14ac:dyDescent="0.25">
      <c r="K6039" s="54"/>
    </row>
    <row r="6040" spans="11:11" x14ac:dyDescent="0.25">
      <c r="K6040" s="54"/>
    </row>
    <row r="6041" spans="11:11" x14ac:dyDescent="0.25">
      <c r="K6041" s="54"/>
    </row>
    <row r="6042" spans="11:11" x14ac:dyDescent="0.25">
      <c r="K6042" s="54"/>
    </row>
    <row r="6043" spans="11:11" x14ac:dyDescent="0.25">
      <c r="K6043" s="54"/>
    </row>
    <row r="6044" spans="11:11" x14ac:dyDescent="0.25">
      <c r="K6044" s="54"/>
    </row>
    <row r="6045" spans="11:11" x14ac:dyDescent="0.25">
      <c r="K6045" s="54"/>
    </row>
    <row r="6046" spans="11:11" x14ac:dyDescent="0.25">
      <c r="K6046" s="54"/>
    </row>
    <row r="6047" spans="11:11" x14ac:dyDescent="0.25">
      <c r="K6047" s="54"/>
    </row>
    <row r="6048" spans="11:11" x14ac:dyDescent="0.25">
      <c r="K6048" s="54"/>
    </row>
    <row r="6049" spans="11:11" x14ac:dyDescent="0.25">
      <c r="K6049" s="54"/>
    </row>
    <row r="6050" spans="11:11" x14ac:dyDescent="0.25">
      <c r="K6050" s="54"/>
    </row>
    <row r="6051" spans="11:11" x14ac:dyDescent="0.25">
      <c r="K6051" s="54"/>
    </row>
    <row r="6052" spans="11:11" x14ac:dyDescent="0.25">
      <c r="K6052" s="54"/>
    </row>
    <row r="6053" spans="11:11" x14ac:dyDescent="0.25">
      <c r="K6053" s="54"/>
    </row>
    <row r="6054" spans="11:11" x14ac:dyDescent="0.25">
      <c r="K6054" s="54"/>
    </row>
    <row r="6055" spans="11:11" x14ac:dyDescent="0.25">
      <c r="K6055" s="54"/>
    </row>
    <row r="6056" spans="11:11" x14ac:dyDescent="0.25">
      <c r="K6056" s="54"/>
    </row>
    <row r="6057" spans="11:11" x14ac:dyDescent="0.25">
      <c r="K6057" s="54"/>
    </row>
    <row r="6058" spans="11:11" x14ac:dyDescent="0.25">
      <c r="K6058" s="54"/>
    </row>
    <row r="6059" spans="11:11" x14ac:dyDescent="0.25">
      <c r="K6059" s="54"/>
    </row>
    <row r="6060" spans="11:11" x14ac:dyDescent="0.25">
      <c r="K6060" s="54"/>
    </row>
    <row r="6061" spans="11:11" x14ac:dyDescent="0.25">
      <c r="K6061" s="54"/>
    </row>
    <row r="6062" spans="11:11" x14ac:dyDescent="0.25">
      <c r="K6062" s="54"/>
    </row>
    <row r="6063" spans="11:11" x14ac:dyDescent="0.25">
      <c r="K6063" s="54"/>
    </row>
    <row r="6064" spans="11:11" x14ac:dyDescent="0.25">
      <c r="K6064" s="54"/>
    </row>
    <row r="6065" spans="11:11" x14ac:dyDescent="0.25">
      <c r="K6065" s="54"/>
    </row>
    <row r="6066" spans="11:11" x14ac:dyDescent="0.25">
      <c r="K6066" s="54"/>
    </row>
    <row r="6067" spans="11:11" x14ac:dyDescent="0.25">
      <c r="K6067" s="54"/>
    </row>
    <row r="6068" spans="11:11" x14ac:dyDescent="0.25">
      <c r="K6068" s="54"/>
    </row>
    <row r="6069" spans="11:11" x14ac:dyDescent="0.25">
      <c r="K6069" s="54"/>
    </row>
    <row r="6070" spans="11:11" x14ac:dyDescent="0.25">
      <c r="K6070" s="54"/>
    </row>
    <row r="6071" spans="11:11" x14ac:dyDescent="0.25">
      <c r="K6071" s="54"/>
    </row>
    <row r="6072" spans="11:11" x14ac:dyDescent="0.25">
      <c r="K6072" s="54"/>
    </row>
    <row r="6073" spans="11:11" x14ac:dyDescent="0.25">
      <c r="K6073" s="54"/>
    </row>
    <row r="6074" spans="11:11" x14ac:dyDescent="0.25">
      <c r="K6074" s="54"/>
    </row>
    <row r="6075" spans="11:11" x14ac:dyDescent="0.25">
      <c r="K6075" s="54"/>
    </row>
    <row r="6076" spans="11:11" x14ac:dyDescent="0.25">
      <c r="K6076" s="54"/>
    </row>
    <row r="6077" spans="11:11" x14ac:dyDescent="0.25">
      <c r="K6077" s="54"/>
    </row>
    <row r="6078" spans="11:11" x14ac:dyDescent="0.25">
      <c r="K6078" s="54"/>
    </row>
    <row r="6079" spans="11:11" x14ac:dyDescent="0.25">
      <c r="K6079" s="54"/>
    </row>
    <row r="6080" spans="11:11" x14ac:dyDescent="0.25">
      <c r="K6080" s="54"/>
    </row>
    <row r="6081" spans="11:11" x14ac:dyDescent="0.25">
      <c r="K6081" s="54"/>
    </row>
    <row r="6082" spans="11:11" x14ac:dyDescent="0.25">
      <c r="K6082" s="54"/>
    </row>
    <row r="6083" spans="11:11" x14ac:dyDescent="0.25">
      <c r="K6083" s="54"/>
    </row>
    <row r="6084" spans="11:11" x14ac:dyDescent="0.25">
      <c r="K6084" s="54"/>
    </row>
    <row r="6085" spans="11:11" x14ac:dyDescent="0.25">
      <c r="K6085" s="54"/>
    </row>
    <row r="6086" spans="11:11" x14ac:dyDescent="0.25">
      <c r="K6086" s="54"/>
    </row>
    <row r="6087" spans="11:11" x14ac:dyDescent="0.25">
      <c r="K6087" s="54"/>
    </row>
    <row r="6088" spans="11:11" x14ac:dyDescent="0.25">
      <c r="K6088" s="54"/>
    </row>
    <row r="6089" spans="11:11" x14ac:dyDescent="0.25">
      <c r="K6089" s="54"/>
    </row>
    <row r="6090" spans="11:11" x14ac:dyDescent="0.25">
      <c r="K6090" s="54"/>
    </row>
    <row r="6091" spans="11:11" x14ac:dyDescent="0.25">
      <c r="K6091" s="54"/>
    </row>
    <row r="6092" spans="11:11" x14ac:dyDescent="0.25">
      <c r="K6092" s="54"/>
    </row>
    <row r="6093" spans="11:11" x14ac:dyDescent="0.25">
      <c r="K6093" s="54"/>
    </row>
    <row r="6094" spans="11:11" x14ac:dyDescent="0.25">
      <c r="K6094" s="54"/>
    </row>
    <row r="6095" spans="11:11" x14ac:dyDescent="0.25">
      <c r="K6095" s="54"/>
    </row>
    <row r="6096" spans="11:11" x14ac:dyDescent="0.25">
      <c r="K6096" s="54"/>
    </row>
    <row r="6097" spans="11:11" x14ac:dyDescent="0.25">
      <c r="K6097" s="54"/>
    </row>
    <row r="6098" spans="11:11" x14ac:dyDescent="0.25">
      <c r="K6098" s="54"/>
    </row>
    <row r="6099" spans="11:11" x14ac:dyDescent="0.25">
      <c r="K6099" s="54"/>
    </row>
    <row r="6100" spans="11:11" x14ac:dyDescent="0.25">
      <c r="K6100" s="54"/>
    </row>
    <row r="6101" spans="11:11" x14ac:dyDescent="0.25">
      <c r="K6101" s="54"/>
    </row>
    <row r="6102" spans="11:11" x14ac:dyDescent="0.25">
      <c r="K6102" s="54"/>
    </row>
    <row r="6103" spans="11:11" x14ac:dyDescent="0.25">
      <c r="K6103" s="54"/>
    </row>
    <row r="6104" spans="11:11" x14ac:dyDescent="0.25">
      <c r="K6104" s="54"/>
    </row>
    <row r="6105" spans="11:11" x14ac:dyDescent="0.25">
      <c r="K6105" s="54"/>
    </row>
    <row r="6106" spans="11:11" x14ac:dyDescent="0.25">
      <c r="K6106" s="54"/>
    </row>
    <row r="6107" spans="11:11" x14ac:dyDescent="0.25">
      <c r="K6107" s="54"/>
    </row>
    <row r="6108" spans="11:11" x14ac:dyDescent="0.25">
      <c r="K6108" s="54"/>
    </row>
    <row r="6109" spans="11:11" x14ac:dyDescent="0.25">
      <c r="K6109" s="54"/>
    </row>
    <row r="6110" spans="11:11" x14ac:dyDescent="0.25">
      <c r="K6110" s="54"/>
    </row>
    <row r="6111" spans="11:11" x14ac:dyDescent="0.25">
      <c r="K6111" s="54"/>
    </row>
    <row r="6112" spans="11:11" x14ac:dyDescent="0.25">
      <c r="K6112" s="54"/>
    </row>
    <row r="6113" spans="11:11" x14ac:dyDescent="0.25">
      <c r="K6113" s="54"/>
    </row>
    <row r="6114" spans="11:11" x14ac:dyDescent="0.25">
      <c r="K6114" s="54"/>
    </row>
    <row r="6115" spans="11:11" x14ac:dyDescent="0.25">
      <c r="K6115" s="54"/>
    </row>
    <row r="6116" spans="11:11" x14ac:dyDescent="0.25">
      <c r="K6116" s="54"/>
    </row>
    <row r="6117" spans="11:11" x14ac:dyDescent="0.25">
      <c r="K6117" s="54"/>
    </row>
    <row r="6118" spans="11:11" x14ac:dyDescent="0.25">
      <c r="K6118" s="54"/>
    </row>
    <row r="6119" spans="11:11" x14ac:dyDescent="0.25">
      <c r="K6119" s="54"/>
    </row>
    <row r="6120" spans="11:11" x14ac:dyDescent="0.25">
      <c r="K6120" s="54"/>
    </row>
    <row r="6121" spans="11:11" x14ac:dyDescent="0.25">
      <c r="K6121" s="54"/>
    </row>
    <row r="6122" spans="11:11" x14ac:dyDescent="0.25">
      <c r="K6122" s="54"/>
    </row>
    <row r="6123" spans="11:11" x14ac:dyDescent="0.25">
      <c r="K6123" s="54"/>
    </row>
    <row r="6124" spans="11:11" x14ac:dyDescent="0.25">
      <c r="K6124" s="54"/>
    </row>
    <row r="6125" spans="11:11" x14ac:dyDescent="0.25">
      <c r="K6125" s="54"/>
    </row>
    <row r="6126" spans="11:11" x14ac:dyDescent="0.25">
      <c r="K6126" s="54"/>
    </row>
    <row r="6127" spans="11:11" x14ac:dyDescent="0.25">
      <c r="K6127" s="54"/>
    </row>
    <row r="6128" spans="11:11" x14ac:dyDescent="0.25">
      <c r="K6128" s="54"/>
    </row>
    <row r="6129" spans="11:11" x14ac:dyDescent="0.25">
      <c r="K6129" s="54"/>
    </row>
    <row r="6130" spans="11:11" x14ac:dyDescent="0.25">
      <c r="K6130" s="54"/>
    </row>
    <row r="6131" spans="11:11" x14ac:dyDescent="0.25">
      <c r="K6131" s="54"/>
    </row>
    <row r="6132" spans="11:11" x14ac:dyDescent="0.25">
      <c r="K6132" s="54"/>
    </row>
    <row r="6133" spans="11:11" x14ac:dyDescent="0.25">
      <c r="K6133" s="54"/>
    </row>
    <row r="6134" spans="11:11" x14ac:dyDescent="0.25">
      <c r="K6134" s="54"/>
    </row>
    <row r="6135" spans="11:11" x14ac:dyDescent="0.25">
      <c r="K6135" s="54"/>
    </row>
    <row r="6136" spans="11:11" x14ac:dyDescent="0.25">
      <c r="K6136" s="54"/>
    </row>
    <row r="6137" spans="11:11" x14ac:dyDescent="0.25">
      <c r="K6137" s="54"/>
    </row>
    <row r="6138" spans="11:11" x14ac:dyDescent="0.25">
      <c r="K6138" s="54"/>
    </row>
    <row r="6139" spans="11:11" x14ac:dyDescent="0.25">
      <c r="K6139" s="54"/>
    </row>
    <row r="6140" spans="11:11" x14ac:dyDescent="0.25">
      <c r="K6140" s="54"/>
    </row>
    <row r="6141" spans="11:11" x14ac:dyDescent="0.25">
      <c r="K6141" s="54"/>
    </row>
    <row r="6142" spans="11:11" x14ac:dyDescent="0.25">
      <c r="K6142" s="54"/>
    </row>
    <row r="6143" spans="11:11" x14ac:dyDescent="0.25">
      <c r="K6143" s="54"/>
    </row>
    <row r="6144" spans="11:11" x14ac:dyDescent="0.25">
      <c r="K6144" s="54"/>
    </row>
    <row r="6145" spans="11:11" x14ac:dyDescent="0.25">
      <c r="K6145" s="54"/>
    </row>
    <row r="6146" spans="11:11" x14ac:dyDescent="0.25">
      <c r="K6146" s="54"/>
    </row>
    <row r="6147" spans="11:11" x14ac:dyDescent="0.25">
      <c r="K6147" s="54"/>
    </row>
    <row r="6148" spans="11:11" x14ac:dyDescent="0.25">
      <c r="K6148" s="54"/>
    </row>
    <row r="6149" spans="11:11" x14ac:dyDescent="0.25">
      <c r="K6149" s="54"/>
    </row>
    <row r="6150" spans="11:11" x14ac:dyDescent="0.25">
      <c r="K6150" s="54"/>
    </row>
    <row r="6151" spans="11:11" x14ac:dyDescent="0.25">
      <c r="K6151" s="54"/>
    </row>
    <row r="6152" spans="11:11" x14ac:dyDescent="0.25">
      <c r="K6152" s="54"/>
    </row>
    <row r="6153" spans="11:11" x14ac:dyDescent="0.25">
      <c r="K6153" s="54"/>
    </row>
    <row r="6154" spans="11:11" x14ac:dyDescent="0.25">
      <c r="K6154" s="54"/>
    </row>
    <row r="6155" spans="11:11" x14ac:dyDescent="0.25">
      <c r="K6155" s="54"/>
    </row>
    <row r="6156" spans="11:11" x14ac:dyDescent="0.25">
      <c r="K6156" s="54"/>
    </row>
    <row r="6157" spans="11:11" x14ac:dyDescent="0.25">
      <c r="K6157" s="54"/>
    </row>
    <row r="6158" spans="11:11" x14ac:dyDescent="0.25">
      <c r="K6158" s="54"/>
    </row>
    <row r="6159" spans="11:11" x14ac:dyDescent="0.25">
      <c r="K6159" s="54"/>
    </row>
    <row r="6160" spans="11:11" x14ac:dyDescent="0.25">
      <c r="K6160" s="54"/>
    </row>
    <row r="6161" spans="11:11" x14ac:dyDescent="0.25">
      <c r="K6161" s="54"/>
    </row>
    <row r="6162" spans="11:11" x14ac:dyDescent="0.25">
      <c r="K6162" s="54"/>
    </row>
    <row r="6163" spans="11:11" x14ac:dyDescent="0.25">
      <c r="K6163" s="54"/>
    </row>
    <row r="6164" spans="11:11" x14ac:dyDescent="0.25">
      <c r="K6164" s="54"/>
    </row>
    <row r="6165" spans="11:11" x14ac:dyDescent="0.25">
      <c r="K6165" s="54"/>
    </row>
    <row r="6166" spans="11:11" x14ac:dyDescent="0.25">
      <c r="K6166" s="54"/>
    </row>
    <row r="6167" spans="11:11" x14ac:dyDescent="0.25">
      <c r="K6167" s="54"/>
    </row>
    <row r="6168" spans="11:11" x14ac:dyDescent="0.25">
      <c r="K6168" s="54"/>
    </row>
    <row r="6169" spans="11:11" x14ac:dyDescent="0.25">
      <c r="K6169" s="54"/>
    </row>
    <row r="6170" spans="11:11" x14ac:dyDescent="0.25">
      <c r="K6170" s="54"/>
    </row>
    <row r="6171" spans="11:11" x14ac:dyDescent="0.25">
      <c r="K6171" s="54"/>
    </row>
    <row r="6172" spans="11:11" x14ac:dyDescent="0.25">
      <c r="K6172" s="54"/>
    </row>
    <row r="6173" spans="11:11" x14ac:dyDescent="0.25">
      <c r="K6173" s="54"/>
    </row>
    <row r="6174" spans="11:11" x14ac:dyDescent="0.25">
      <c r="K6174" s="54"/>
    </row>
    <row r="6175" spans="11:11" x14ac:dyDescent="0.25">
      <c r="K6175" s="54"/>
    </row>
    <row r="6176" spans="11:11" x14ac:dyDescent="0.25">
      <c r="K6176" s="54"/>
    </row>
    <row r="6177" spans="11:11" x14ac:dyDescent="0.25">
      <c r="K6177" s="54"/>
    </row>
    <row r="6178" spans="11:11" x14ac:dyDescent="0.25">
      <c r="K6178" s="54"/>
    </row>
    <row r="6179" spans="11:11" x14ac:dyDescent="0.25">
      <c r="K6179" s="54"/>
    </row>
    <row r="6180" spans="11:11" x14ac:dyDescent="0.25">
      <c r="K6180" s="54"/>
    </row>
    <row r="6181" spans="11:11" x14ac:dyDescent="0.25">
      <c r="K6181" s="54"/>
    </row>
    <row r="6182" spans="11:11" x14ac:dyDescent="0.25">
      <c r="K6182" s="54"/>
    </row>
    <row r="6183" spans="11:11" x14ac:dyDescent="0.25">
      <c r="K6183" s="54"/>
    </row>
    <row r="6184" spans="11:11" x14ac:dyDescent="0.25">
      <c r="K6184" s="54"/>
    </row>
    <row r="6185" spans="11:11" x14ac:dyDescent="0.25">
      <c r="K6185" s="54"/>
    </row>
    <row r="6186" spans="11:11" x14ac:dyDescent="0.25">
      <c r="K6186" s="54"/>
    </row>
    <row r="6187" spans="11:11" x14ac:dyDescent="0.25">
      <c r="K6187" s="54"/>
    </row>
    <row r="6188" spans="11:11" x14ac:dyDescent="0.25">
      <c r="K6188" s="54"/>
    </row>
    <row r="6189" spans="11:11" x14ac:dyDescent="0.25">
      <c r="K6189" s="54"/>
    </row>
    <row r="6190" spans="11:11" x14ac:dyDescent="0.25">
      <c r="K6190" s="54"/>
    </row>
    <row r="6191" spans="11:11" x14ac:dyDescent="0.25">
      <c r="K6191" s="54"/>
    </row>
    <row r="6192" spans="11:11" x14ac:dyDescent="0.25">
      <c r="K6192" s="54"/>
    </row>
    <row r="6193" spans="11:11" x14ac:dyDescent="0.25">
      <c r="K6193" s="54"/>
    </row>
    <row r="6194" spans="11:11" x14ac:dyDescent="0.25">
      <c r="K6194" s="54"/>
    </row>
    <row r="6195" spans="11:11" x14ac:dyDescent="0.25">
      <c r="K6195" s="54"/>
    </row>
    <row r="6196" spans="11:11" x14ac:dyDescent="0.25">
      <c r="K6196" s="54"/>
    </row>
    <row r="6197" spans="11:11" x14ac:dyDescent="0.25">
      <c r="K6197" s="54"/>
    </row>
    <row r="6198" spans="11:11" x14ac:dyDescent="0.25">
      <c r="K6198" s="54"/>
    </row>
    <row r="6199" spans="11:11" x14ac:dyDescent="0.25">
      <c r="K6199" s="54"/>
    </row>
    <row r="6200" spans="11:11" x14ac:dyDescent="0.25">
      <c r="K6200" s="54"/>
    </row>
    <row r="6201" spans="11:11" x14ac:dyDescent="0.25">
      <c r="K6201" s="54"/>
    </row>
    <row r="6202" spans="11:11" x14ac:dyDescent="0.25">
      <c r="K6202" s="54"/>
    </row>
    <row r="6203" spans="11:11" x14ac:dyDescent="0.25">
      <c r="K6203" s="54"/>
    </row>
    <row r="6204" spans="11:11" x14ac:dyDescent="0.25">
      <c r="K6204" s="54"/>
    </row>
    <row r="6205" spans="11:11" x14ac:dyDescent="0.25">
      <c r="K6205" s="54"/>
    </row>
    <row r="6206" spans="11:11" x14ac:dyDescent="0.25">
      <c r="K6206" s="54"/>
    </row>
    <row r="6207" spans="11:11" x14ac:dyDescent="0.25">
      <c r="K6207" s="54"/>
    </row>
    <row r="6208" spans="11:11" x14ac:dyDescent="0.25">
      <c r="K6208" s="54"/>
    </row>
    <row r="6209" spans="11:11" x14ac:dyDescent="0.25">
      <c r="K6209" s="54"/>
    </row>
    <row r="6210" spans="11:11" x14ac:dyDescent="0.25">
      <c r="K6210" s="54"/>
    </row>
    <row r="6211" spans="11:11" x14ac:dyDescent="0.25">
      <c r="K6211" s="54"/>
    </row>
    <row r="6212" spans="11:11" x14ac:dyDescent="0.25">
      <c r="K6212" s="54"/>
    </row>
    <row r="6213" spans="11:11" x14ac:dyDescent="0.25">
      <c r="K6213" s="54"/>
    </row>
    <row r="6214" spans="11:11" x14ac:dyDescent="0.25">
      <c r="K6214" s="54"/>
    </row>
    <row r="6215" spans="11:11" x14ac:dyDescent="0.25">
      <c r="K6215" s="54"/>
    </row>
    <row r="6216" spans="11:11" x14ac:dyDescent="0.25">
      <c r="K6216" s="54"/>
    </row>
    <row r="6217" spans="11:11" x14ac:dyDescent="0.25">
      <c r="K6217" s="54"/>
    </row>
    <row r="6218" spans="11:11" x14ac:dyDescent="0.25">
      <c r="K6218" s="54"/>
    </row>
    <row r="6219" spans="11:11" x14ac:dyDescent="0.25">
      <c r="K6219" s="54"/>
    </row>
    <row r="6220" spans="11:11" x14ac:dyDescent="0.25">
      <c r="K6220" s="54"/>
    </row>
    <row r="6221" spans="11:11" x14ac:dyDescent="0.25">
      <c r="K6221" s="54"/>
    </row>
    <row r="6222" spans="11:11" x14ac:dyDescent="0.25">
      <c r="K6222" s="54"/>
    </row>
    <row r="6223" spans="11:11" x14ac:dyDescent="0.25">
      <c r="K6223" s="54"/>
    </row>
    <row r="6224" spans="11:11" x14ac:dyDescent="0.25">
      <c r="K6224" s="54"/>
    </row>
    <row r="6225" spans="11:11" x14ac:dyDescent="0.25">
      <c r="K6225" s="54"/>
    </row>
    <row r="6226" spans="11:11" x14ac:dyDescent="0.25">
      <c r="K6226" s="54"/>
    </row>
    <row r="6227" spans="11:11" x14ac:dyDescent="0.25">
      <c r="K6227" s="54"/>
    </row>
    <row r="6228" spans="11:11" x14ac:dyDescent="0.25">
      <c r="K6228" s="54"/>
    </row>
    <row r="6229" spans="11:11" x14ac:dyDescent="0.25">
      <c r="K6229" s="54"/>
    </row>
    <row r="6230" spans="11:11" x14ac:dyDescent="0.25">
      <c r="K6230" s="54"/>
    </row>
    <row r="6231" spans="11:11" x14ac:dyDescent="0.25">
      <c r="K6231" s="54"/>
    </row>
    <row r="6232" spans="11:11" x14ac:dyDescent="0.25">
      <c r="K6232" s="54"/>
    </row>
    <row r="6233" spans="11:11" x14ac:dyDescent="0.25">
      <c r="K6233" s="54"/>
    </row>
    <row r="6234" spans="11:11" x14ac:dyDescent="0.25">
      <c r="K6234" s="54"/>
    </row>
    <row r="6235" spans="11:11" x14ac:dyDescent="0.25">
      <c r="K6235" s="54"/>
    </row>
    <row r="6236" spans="11:11" x14ac:dyDescent="0.25">
      <c r="K6236" s="54"/>
    </row>
    <row r="6237" spans="11:11" x14ac:dyDescent="0.25">
      <c r="K6237" s="54"/>
    </row>
    <row r="6238" spans="11:11" x14ac:dyDescent="0.25">
      <c r="K6238" s="54"/>
    </row>
    <row r="6239" spans="11:11" x14ac:dyDescent="0.25">
      <c r="K6239" s="54"/>
    </row>
    <row r="6240" spans="11:11" x14ac:dyDescent="0.25">
      <c r="K6240" s="54"/>
    </row>
    <row r="6241" spans="11:11" x14ac:dyDescent="0.25">
      <c r="K6241" s="54"/>
    </row>
    <row r="6242" spans="11:11" x14ac:dyDescent="0.25">
      <c r="K6242" s="54"/>
    </row>
    <row r="6243" spans="11:11" x14ac:dyDescent="0.25">
      <c r="K6243" s="54"/>
    </row>
    <row r="6244" spans="11:11" x14ac:dyDescent="0.25">
      <c r="K6244" s="54"/>
    </row>
    <row r="6245" spans="11:11" x14ac:dyDescent="0.25">
      <c r="K6245" s="54"/>
    </row>
    <row r="6246" spans="11:11" x14ac:dyDescent="0.25">
      <c r="K6246" s="54"/>
    </row>
    <row r="6247" spans="11:11" x14ac:dyDescent="0.25">
      <c r="K6247" s="54"/>
    </row>
    <row r="6248" spans="11:11" x14ac:dyDescent="0.25">
      <c r="K6248" s="54"/>
    </row>
    <row r="6249" spans="11:11" x14ac:dyDescent="0.25">
      <c r="K6249" s="54"/>
    </row>
    <row r="6250" spans="11:11" x14ac:dyDescent="0.25">
      <c r="K6250" s="54"/>
    </row>
    <row r="6251" spans="11:11" x14ac:dyDescent="0.25">
      <c r="K6251" s="54"/>
    </row>
    <row r="6252" spans="11:11" x14ac:dyDescent="0.25">
      <c r="K6252" s="54"/>
    </row>
    <row r="6253" spans="11:11" x14ac:dyDescent="0.25">
      <c r="K6253" s="54"/>
    </row>
    <row r="6254" spans="11:11" x14ac:dyDescent="0.25">
      <c r="K6254" s="54"/>
    </row>
    <row r="6255" spans="11:11" x14ac:dyDescent="0.25">
      <c r="K6255" s="54"/>
    </row>
    <row r="6256" spans="11:11" x14ac:dyDescent="0.25">
      <c r="K6256" s="54"/>
    </row>
    <row r="6257" spans="11:11" x14ac:dyDescent="0.25">
      <c r="K6257" s="54"/>
    </row>
    <row r="6258" spans="11:11" x14ac:dyDescent="0.25">
      <c r="K6258" s="54"/>
    </row>
    <row r="6259" spans="11:11" x14ac:dyDescent="0.25">
      <c r="K6259" s="54"/>
    </row>
    <row r="6260" spans="11:11" x14ac:dyDescent="0.25">
      <c r="K6260" s="54"/>
    </row>
    <row r="6261" spans="11:11" x14ac:dyDescent="0.25">
      <c r="K6261" s="54"/>
    </row>
    <row r="6262" spans="11:11" x14ac:dyDescent="0.25">
      <c r="K6262" s="54"/>
    </row>
    <row r="6263" spans="11:11" x14ac:dyDescent="0.25">
      <c r="K6263" s="54"/>
    </row>
    <row r="6264" spans="11:11" x14ac:dyDescent="0.25">
      <c r="K6264" s="54"/>
    </row>
    <row r="6265" spans="11:11" x14ac:dyDescent="0.25">
      <c r="K6265" s="54"/>
    </row>
    <row r="6266" spans="11:11" x14ac:dyDescent="0.25">
      <c r="K6266" s="54"/>
    </row>
    <row r="6267" spans="11:11" x14ac:dyDescent="0.25">
      <c r="K6267" s="54"/>
    </row>
    <row r="6268" spans="11:11" x14ac:dyDescent="0.25">
      <c r="K6268" s="54"/>
    </row>
    <row r="6269" spans="11:11" x14ac:dyDescent="0.25">
      <c r="K6269" s="54"/>
    </row>
    <row r="6270" spans="11:11" x14ac:dyDescent="0.25">
      <c r="K6270" s="54"/>
    </row>
    <row r="6271" spans="11:11" x14ac:dyDescent="0.25">
      <c r="K6271" s="54"/>
    </row>
    <row r="6272" spans="11:11" x14ac:dyDescent="0.25">
      <c r="K6272" s="54"/>
    </row>
    <row r="6273" spans="11:11" x14ac:dyDescent="0.25">
      <c r="K6273" s="54"/>
    </row>
    <row r="6274" spans="11:11" x14ac:dyDescent="0.25">
      <c r="K6274" s="54"/>
    </row>
    <row r="6275" spans="11:11" x14ac:dyDescent="0.25">
      <c r="K6275" s="54"/>
    </row>
    <row r="6276" spans="11:11" x14ac:dyDescent="0.25">
      <c r="K6276" s="54"/>
    </row>
    <row r="6277" spans="11:11" x14ac:dyDescent="0.25">
      <c r="K6277" s="54"/>
    </row>
    <row r="6278" spans="11:11" x14ac:dyDescent="0.25">
      <c r="K6278" s="54"/>
    </row>
    <row r="6279" spans="11:11" x14ac:dyDescent="0.25">
      <c r="K6279" s="54"/>
    </row>
    <row r="6280" spans="11:11" x14ac:dyDescent="0.25">
      <c r="K6280" s="54"/>
    </row>
    <row r="6281" spans="11:11" x14ac:dyDescent="0.25">
      <c r="K6281" s="54"/>
    </row>
    <row r="6282" spans="11:11" x14ac:dyDescent="0.25">
      <c r="K6282" s="54"/>
    </row>
    <row r="6283" spans="11:11" x14ac:dyDescent="0.25">
      <c r="K6283" s="54"/>
    </row>
    <row r="6284" spans="11:11" x14ac:dyDescent="0.25">
      <c r="K6284" s="54"/>
    </row>
    <row r="6285" spans="11:11" x14ac:dyDescent="0.25">
      <c r="K6285" s="54"/>
    </row>
    <row r="6286" spans="11:11" x14ac:dyDescent="0.25">
      <c r="K6286" s="54"/>
    </row>
    <row r="6287" spans="11:11" x14ac:dyDescent="0.25">
      <c r="K6287" s="54"/>
    </row>
    <row r="6288" spans="11:11" x14ac:dyDescent="0.25">
      <c r="K6288" s="54"/>
    </row>
    <row r="6289" spans="11:11" x14ac:dyDescent="0.25">
      <c r="K6289" s="54"/>
    </row>
    <row r="6290" spans="11:11" x14ac:dyDescent="0.25">
      <c r="K6290" s="54"/>
    </row>
    <row r="6291" spans="11:11" x14ac:dyDescent="0.25">
      <c r="K6291" s="54"/>
    </row>
    <row r="6292" spans="11:11" x14ac:dyDescent="0.25">
      <c r="K6292" s="54"/>
    </row>
    <row r="6293" spans="11:11" x14ac:dyDescent="0.25">
      <c r="K6293" s="54"/>
    </row>
    <row r="6294" spans="11:11" x14ac:dyDescent="0.25">
      <c r="K6294" s="54"/>
    </row>
    <row r="6295" spans="11:11" x14ac:dyDescent="0.25">
      <c r="K6295" s="54"/>
    </row>
    <row r="6296" spans="11:11" x14ac:dyDescent="0.25">
      <c r="K6296" s="54"/>
    </row>
    <row r="6297" spans="11:11" x14ac:dyDescent="0.25">
      <c r="K6297" s="54"/>
    </row>
    <row r="6298" spans="11:11" x14ac:dyDescent="0.25">
      <c r="K6298" s="54"/>
    </row>
    <row r="6299" spans="11:11" x14ac:dyDescent="0.25">
      <c r="K6299" s="54"/>
    </row>
    <row r="6300" spans="11:11" x14ac:dyDescent="0.25">
      <c r="K6300" s="54"/>
    </row>
    <row r="6301" spans="11:11" x14ac:dyDescent="0.25">
      <c r="K6301" s="54"/>
    </row>
    <row r="6302" spans="11:11" x14ac:dyDescent="0.25">
      <c r="K6302" s="54"/>
    </row>
    <row r="6303" spans="11:11" x14ac:dyDescent="0.25">
      <c r="K6303" s="54"/>
    </row>
    <row r="6304" spans="11:11" x14ac:dyDescent="0.25">
      <c r="K6304" s="54"/>
    </row>
    <row r="6305" spans="11:11" x14ac:dyDescent="0.25">
      <c r="K6305" s="54"/>
    </row>
    <row r="6306" spans="11:11" x14ac:dyDescent="0.25">
      <c r="K6306" s="54"/>
    </row>
    <row r="6307" spans="11:11" x14ac:dyDescent="0.25">
      <c r="K6307" s="54"/>
    </row>
    <row r="6308" spans="11:11" x14ac:dyDescent="0.25">
      <c r="K6308" s="54"/>
    </row>
    <row r="6309" spans="11:11" x14ac:dyDescent="0.25">
      <c r="K6309" s="54"/>
    </row>
    <row r="6310" spans="11:11" x14ac:dyDescent="0.25">
      <c r="K6310" s="54"/>
    </row>
    <row r="6311" spans="11:11" x14ac:dyDescent="0.25">
      <c r="K6311" s="54"/>
    </row>
    <row r="6312" spans="11:11" x14ac:dyDescent="0.25">
      <c r="K6312" s="54"/>
    </row>
    <row r="6313" spans="11:11" x14ac:dyDescent="0.25">
      <c r="K6313" s="54"/>
    </row>
    <row r="6314" spans="11:11" x14ac:dyDescent="0.25">
      <c r="K6314" s="54"/>
    </row>
    <row r="6315" spans="11:11" x14ac:dyDescent="0.25">
      <c r="K6315" s="54"/>
    </row>
    <row r="6316" spans="11:11" x14ac:dyDescent="0.25">
      <c r="K6316" s="54"/>
    </row>
    <row r="6317" spans="11:11" x14ac:dyDescent="0.25">
      <c r="K6317" s="54"/>
    </row>
    <row r="6318" spans="11:11" x14ac:dyDescent="0.25">
      <c r="K6318" s="54"/>
    </row>
    <row r="6319" spans="11:11" x14ac:dyDescent="0.25">
      <c r="K6319" s="54"/>
    </row>
    <row r="6320" spans="11:11" x14ac:dyDescent="0.25">
      <c r="K6320" s="54"/>
    </row>
    <row r="6321" spans="11:11" x14ac:dyDescent="0.25">
      <c r="K6321" s="54"/>
    </row>
    <row r="6322" spans="11:11" x14ac:dyDescent="0.25">
      <c r="K6322" s="54"/>
    </row>
    <row r="6323" spans="11:11" x14ac:dyDescent="0.25">
      <c r="K6323" s="54"/>
    </row>
    <row r="6324" spans="11:11" x14ac:dyDescent="0.25">
      <c r="K6324" s="54"/>
    </row>
    <row r="6325" spans="11:11" x14ac:dyDescent="0.25">
      <c r="K6325" s="54"/>
    </row>
    <row r="6326" spans="11:11" x14ac:dyDescent="0.25">
      <c r="K6326" s="54"/>
    </row>
    <row r="6327" spans="11:11" x14ac:dyDescent="0.25">
      <c r="K6327" s="54"/>
    </row>
    <row r="6328" spans="11:11" x14ac:dyDescent="0.25">
      <c r="K6328" s="54"/>
    </row>
    <row r="6329" spans="11:11" x14ac:dyDescent="0.25">
      <c r="K6329" s="54"/>
    </row>
    <row r="6330" spans="11:11" x14ac:dyDescent="0.25">
      <c r="K6330" s="54"/>
    </row>
    <row r="6331" spans="11:11" x14ac:dyDescent="0.25">
      <c r="K6331" s="54"/>
    </row>
    <row r="6332" spans="11:11" x14ac:dyDescent="0.25">
      <c r="K6332" s="54"/>
    </row>
    <row r="6333" spans="11:11" x14ac:dyDescent="0.25">
      <c r="K6333" s="54"/>
    </row>
    <row r="6334" spans="11:11" x14ac:dyDescent="0.25">
      <c r="K6334" s="54"/>
    </row>
    <row r="6335" spans="11:11" x14ac:dyDescent="0.25">
      <c r="K6335" s="54"/>
    </row>
    <row r="6336" spans="11:11" x14ac:dyDescent="0.25">
      <c r="K6336" s="54"/>
    </row>
    <row r="6337" spans="11:11" x14ac:dyDescent="0.25">
      <c r="K6337" s="54"/>
    </row>
    <row r="6338" spans="11:11" x14ac:dyDescent="0.25">
      <c r="K6338" s="54"/>
    </row>
    <row r="6339" spans="11:11" x14ac:dyDescent="0.25">
      <c r="K6339" s="54"/>
    </row>
    <row r="6340" spans="11:11" x14ac:dyDescent="0.25">
      <c r="K6340" s="54"/>
    </row>
    <row r="6341" spans="11:11" x14ac:dyDescent="0.25">
      <c r="K6341" s="54"/>
    </row>
    <row r="6342" spans="11:11" x14ac:dyDescent="0.25">
      <c r="K6342" s="54"/>
    </row>
    <row r="6343" spans="11:11" x14ac:dyDescent="0.25">
      <c r="K6343" s="54"/>
    </row>
    <row r="6344" spans="11:11" x14ac:dyDescent="0.25">
      <c r="K6344" s="54"/>
    </row>
    <row r="6345" spans="11:11" x14ac:dyDescent="0.25">
      <c r="K6345" s="54"/>
    </row>
    <row r="6346" spans="11:11" x14ac:dyDescent="0.25">
      <c r="K6346" s="54"/>
    </row>
    <row r="6347" spans="11:11" x14ac:dyDescent="0.25">
      <c r="K6347" s="54"/>
    </row>
    <row r="6348" spans="11:11" x14ac:dyDescent="0.25">
      <c r="K6348" s="54"/>
    </row>
    <row r="6349" spans="11:11" x14ac:dyDescent="0.25">
      <c r="K6349" s="54"/>
    </row>
    <row r="6350" spans="11:11" x14ac:dyDescent="0.25">
      <c r="K6350" s="54"/>
    </row>
    <row r="6351" spans="11:11" x14ac:dyDescent="0.25">
      <c r="K6351" s="54"/>
    </row>
    <row r="6352" spans="11:11" x14ac:dyDescent="0.25">
      <c r="K6352" s="54"/>
    </row>
    <row r="6353" spans="11:11" x14ac:dyDescent="0.25">
      <c r="K6353" s="54"/>
    </row>
    <row r="6354" spans="11:11" x14ac:dyDescent="0.25">
      <c r="K6354" s="54"/>
    </row>
    <row r="6355" spans="11:11" x14ac:dyDescent="0.25">
      <c r="K6355" s="54"/>
    </row>
    <row r="6356" spans="11:11" x14ac:dyDescent="0.25">
      <c r="K6356" s="54"/>
    </row>
    <row r="6357" spans="11:11" x14ac:dyDescent="0.25">
      <c r="K6357" s="54"/>
    </row>
    <row r="6358" spans="11:11" x14ac:dyDescent="0.25">
      <c r="K6358" s="54"/>
    </row>
    <row r="6359" spans="11:11" x14ac:dyDescent="0.25">
      <c r="K6359" s="54"/>
    </row>
    <row r="6360" spans="11:11" x14ac:dyDescent="0.25">
      <c r="K6360" s="54"/>
    </row>
    <row r="6361" spans="11:11" x14ac:dyDescent="0.25">
      <c r="K6361" s="54"/>
    </row>
    <row r="6362" spans="11:11" x14ac:dyDescent="0.25">
      <c r="K6362" s="54"/>
    </row>
    <row r="6363" spans="11:11" x14ac:dyDescent="0.25">
      <c r="K6363" s="54"/>
    </row>
    <row r="6364" spans="11:11" x14ac:dyDescent="0.25">
      <c r="K6364" s="54"/>
    </row>
    <row r="6365" spans="11:11" x14ac:dyDescent="0.25">
      <c r="K6365" s="54"/>
    </row>
    <row r="6366" spans="11:11" x14ac:dyDescent="0.25">
      <c r="K6366" s="54"/>
    </row>
    <row r="6367" spans="11:11" x14ac:dyDescent="0.25">
      <c r="K6367" s="54"/>
    </row>
    <row r="6368" spans="11:11" x14ac:dyDescent="0.25">
      <c r="K6368" s="54"/>
    </row>
    <row r="6369" spans="11:11" x14ac:dyDescent="0.25">
      <c r="K6369" s="54"/>
    </row>
    <row r="6370" spans="11:11" x14ac:dyDescent="0.25">
      <c r="K6370" s="54"/>
    </row>
    <row r="6371" spans="11:11" x14ac:dyDescent="0.25">
      <c r="K6371" s="54"/>
    </row>
    <row r="6372" spans="11:11" x14ac:dyDescent="0.25">
      <c r="K6372" s="54"/>
    </row>
    <row r="6373" spans="11:11" x14ac:dyDescent="0.25">
      <c r="K6373" s="54"/>
    </row>
    <row r="6374" spans="11:11" x14ac:dyDescent="0.25">
      <c r="K6374" s="54"/>
    </row>
    <row r="6375" spans="11:11" x14ac:dyDescent="0.25">
      <c r="K6375" s="54"/>
    </row>
    <row r="6376" spans="11:11" x14ac:dyDescent="0.25">
      <c r="K6376" s="54"/>
    </row>
    <row r="6377" spans="11:11" x14ac:dyDescent="0.25">
      <c r="K6377" s="54"/>
    </row>
    <row r="6378" spans="11:11" x14ac:dyDescent="0.25">
      <c r="K6378" s="54"/>
    </row>
    <row r="6379" spans="11:11" x14ac:dyDescent="0.25">
      <c r="K6379" s="54"/>
    </row>
    <row r="6380" spans="11:11" x14ac:dyDescent="0.25">
      <c r="K6380" s="54"/>
    </row>
    <row r="6381" spans="11:11" x14ac:dyDescent="0.25">
      <c r="K6381" s="54"/>
    </row>
    <row r="6382" spans="11:11" x14ac:dyDescent="0.25">
      <c r="K6382" s="54"/>
    </row>
    <row r="6383" spans="11:11" x14ac:dyDescent="0.25">
      <c r="K6383" s="54"/>
    </row>
    <row r="6384" spans="11:11" x14ac:dyDescent="0.25">
      <c r="K6384" s="54"/>
    </row>
    <row r="6385" spans="11:11" x14ac:dyDescent="0.25">
      <c r="K6385" s="54"/>
    </row>
    <row r="6386" spans="11:11" x14ac:dyDescent="0.25">
      <c r="K6386" s="54"/>
    </row>
    <row r="6387" spans="11:11" x14ac:dyDescent="0.25">
      <c r="K6387" s="54"/>
    </row>
    <row r="6388" spans="11:11" x14ac:dyDescent="0.25">
      <c r="K6388" s="54"/>
    </row>
    <row r="6389" spans="11:11" x14ac:dyDescent="0.25">
      <c r="K6389" s="54"/>
    </row>
    <row r="6390" spans="11:11" x14ac:dyDescent="0.25">
      <c r="K6390" s="54"/>
    </row>
    <row r="6391" spans="11:11" x14ac:dyDescent="0.25">
      <c r="K6391" s="54"/>
    </row>
    <row r="6392" spans="11:11" x14ac:dyDescent="0.25">
      <c r="K6392" s="54"/>
    </row>
    <row r="6393" spans="11:11" x14ac:dyDescent="0.25">
      <c r="K6393" s="54"/>
    </row>
    <row r="6394" spans="11:11" x14ac:dyDescent="0.25">
      <c r="K6394" s="54"/>
    </row>
    <row r="6395" spans="11:11" x14ac:dyDescent="0.25">
      <c r="K6395" s="54"/>
    </row>
    <row r="6396" spans="11:11" x14ac:dyDescent="0.25">
      <c r="K6396" s="54"/>
    </row>
    <row r="6397" spans="11:11" x14ac:dyDescent="0.25">
      <c r="K6397" s="54"/>
    </row>
    <row r="6398" spans="11:11" x14ac:dyDescent="0.25">
      <c r="K6398" s="54"/>
    </row>
    <row r="6399" spans="11:11" x14ac:dyDescent="0.25">
      <c r="K6399" s="54"/>
    </row>
    <row r="6400" spans="11:11" x14ac:dyDescent="0.25">
      <c r="K6400" s="54"/>
    </row>
    <row r="6401" spans="11:11" x14ac:dyDescent="0.25">
      <c r="K6401" s="54"/>
    </row>
    <row r="6402" spans="11:11" x14ac:dyDescent="0.25">
      <c r="K6402" s="54"/>
    </row>
    <row r="6403" spans="11:11" x14ac:dyDescent="0.25">
      <c r="K6403" s="54"/>
    </row>
    <row r="6404" spans="11:11" x14ac:dyDescent="0.25">
      <c r="K6404" s="54"/>
    </row>
    <row r="6405" spans="11:11" x14ac:dyDescent="0.25">
      <c r="K6405" s="54"/>
    </row>
    <row r="6406" spans="11:11" x14ac:dyDescent="0.25">
      <c r="K6406" s="54"/>
    </row>
    <row r="6407" spans="11:11" x14ac:dyDescent="0.25">
      <c r="K6407" s="54"/>
    </row>
    <row r="6408" spans="11:11" x14ac:dyDescent="0.25">
      <c r="K6408" s="54"/>
    </row>
    <row r="6409" spans="11:11" x14ac:dyDescent="0.25">
      <c r="K6409" s="54"/>
    </row>
    <row r="6410" spans="11:11" x14ac:dyDescent="0.25">
      <c r="K6410" s="54"/>
    </row>
    <row r="6411" spans="11:11" x14ac:dyDescent="0.25">
      <c r="K6411" s="54"/>
    </row>
    <row r="6412" spans="11:11" x14ac:dyDescent="0.25">
      <c r="K6412" s="54"/>
    </row>
    <row r="6413" spans="11:11" x14ac:dyDescent="0.25">
      <c r="K6413" s="54"/>
    </row>
    <row r="6414" spans="11:11" x14ac:dyDescent="0.25">
      <c r="K6414" s="54"/>
    </row>
    <row r="6415" spans="11:11" x14ac:dyDescent="0.25">
      <c r="K6415" s="54"/>
    </row>
    <row r="6416" spans="11:11" x14ac:dyDescent="0.25">
      <c r="K6416" s="54"/>
    </row>
    <row r="6417" spans="11:11" x14ac:dyDescent="0.25">
      <c r="K6417" s="54"/>
    </row>
    <row r="6418" spans="11:11" x14ac:dyDescent="0.25">
      <c r="K6418" s="54"/>
    </row>
    <row r="6419" spans="11:11" x14ac:dyDescent="0.25">
      <c r="K6419" s="54"/>
    </row>
    <row r="6420" spans="11:11" x14ac:dyDescent="0.25">
      <c r="K6420" s="54"/>
    </row>
    <row r="6421" spans="11:11" x14ac:dyDescent="0.25">
      <c r="K6421" s="54"/>
    </row>
    <row r="6422" spans="11:11" x14ac:dyDescent="0.25">
      <c r="K6422" s="54"/>
    </row>
    <row r="6423" spans="11:11" x14ac:dyDescent="0.25">
      <c r="K6423" s="54"/>
    </row>
    <row r="6424" spans="11:11" x14ac:dyDescent="0.25">
      <c r="K6424" s="54"/>
    </row>
    <row r="6425" spans="11:11" x14ac:dyDescent="0.25">
      <c r="K6425" s="54"/>
    </row>
    <row r="6426" spans="11:11" x14ac:dyDescent="0.25">
      <c r="K6426" s="54"/>
    </row>
    <row r="6427" spans="11:11" x14ac:dyDescent="0.25">
      <c r="K6427" s="54"/>
    </row>
    <row r="6428" spans="11:11" x14ac:dyDescent="0.25">
      <c r="K6428" s="54"/>
    </row>
    <row r="6429" spans="11:11" x14ac:dyDescent="0.25">
      <c r="K6429" s="54"/>
    </row>
    <row r="6430" spans="11:11" x14ac:dyDescent="0.25">
      <c r="K6430" s="54"/>
    </row>
    <row r="6431" spans="11:11" x14ac:dyDescent="0.25">
      <c r="K6431" s="54"/>
    </row>
    <row r="6432" spans="11:11" x14ac:dyDescent="0.25">
      <c r="K6432" s="54"/>
    </row>
    <row r="6433" spans="11:11" x14ac:dyDescent="0.25">
      <c r="K6433" s="54"/>
    </row>
    <row r="6434" spans="11:11" x14ac:dyDescent="0.25">
      <c r="K6434" s="54"/>
    </row>
    <row r="6435" spans="11:11" x14ac:dyDescent="0.25">
      <c r="K6435" s="54"/>
    </row>
    <row r="6436" spans="11:11" x14ac:dyDescent="0.25">
      <c r="K6436" s="54"/>
    </row>
    <row r="6437" spans="11:11" x14ac:dyDescent="0.25">
      <c r="K6437" s="54"/>
    </row>
    <row r="6438" spans="11:11" x14ac:dyDescent="0.25">
      <c r="K6438" s="54"/>
    </row>
    <row r="6439" spans="11:11" x14ac:dyDescent="0.25">
      <c r="K6439" s="54"/>
    </row>
    <row r="6440" spans="11:11" x14ac:dyDescent="0.25">
      <c r="K6440" s="54"/>
    </row>
    <row r="6441" spans="11:11" x14ac:dyDescent="0.25">
      <c r="K6441" s="54"/>
    </row>
    <row r="6442" spans="11:11" x14ac:dyDescent="0.25">
      <c r="K6442" s="54"/>
    </row>
    <row r="6443" spans="11:11" x14ac:dyDescent="0.25">
      <c r="K6443" s="54"/>
    </row>
    <row r="6444" spans="11:11" x14ac:dyDescent="0.25">
      <c r="K6444" s="54"/>
    </row>
    <row r="6445" spans="11:11" x14ac:dyDescent="0.25">
      <c r="K6445" s="54"/>
    </row>
    <row r="6446" spans="11:11" x14ac:dyDescent="0.25">
      <c r="K6446" s="54"/>
    </row>
    <row r="6447" spans="11:11" x14ac:dyDescent="0.25">
      <c r="K6447" s="54"/>
    </row>
    <row r="6448" spans="11:11" x14ac:dyDescent="0.25">
      <c r="K6448" s="54"/>
    </row>
    <row r="6449" spans="11:11" x14ac:dyDescent="0.25">
      <c r="K6449" s="54"/>
    </row>
    <row r="6450" spans="11:11" x14ac:dyDescent="0.25">
      <c r="K6450" s="54"/>
    </row>
    <row r="6451" spans="11:11" x14ac:dyDescent="0.25">
      <c r="K6451" s="54"/>
    </row>
    <row r="6452" spans="11:11" x14ac:dyDescent="0.25">
      <c r="K6452" s="54"/>
    </row>
    <row r="6453" spans="11:11" x14ac:dyDescent="0.25">
      <c r="K6453" s="54"/>
    </row>
    <row r="6454" spans="11:11" x14ac:dyDescent="0.25">
      <c r="K6454" s="54"/>
    </row>
    <row r="6455" spans="11:11" x14ac:dyDescent="0.25">
      <c r="K6455" s="54"/>
    </row>
    <row r="6456" spans="11:11" x14ac:dyDescent="0.25">
      <c r="K6456" s="54"/>
    </row>
    <row r="6457" spans="11:11" x14ac:dyDescent="0.25">
      <c r="K6457" s="54"/>
    </row>
    <row r="6458" spans="11:11" x14ac:dyDescent="0.25">
      <c r="K6458" s="54"/>
    </row>
    <row r="6459" spans="11:11" x14ac:dyDescent="0.25">
      <c r="K6459" s="54"/>
    </row>
    <row r="6460" spans="11:11" x14ac:dyDescent="0.25">
      <c r="K6460" s="54"/>
    </row>
    <row r="6461" spans="11:11" x14ac:dyDescent="0.25">
      <c r="K6461" s="54"/>
    </row>
    <row r="6462" spans="11:11" x14ac:dyDescent="0.25">
      <c r="K6462" s="54"/>
    </row>
    <row r="6463" spans="11:11" x14ac:dyDescent="0.25">
      <c r="K6463" s="54"/>
    </row>
    <row r="6464" spans="11:11" x14ac:dyDescent="0.25">
      <c r="K6464" s="54"/>
    </row>
    <row r="6465" spans="11:11" x14ac:dyDescent="0.25">
      <c r="K6465" s="54"/>
    </row>
    <row r="6466" spans="11:11" x14ac:dyDescent="0.25">
      <c r="K6466" s="54"/>
    </row>
    <row r="6467" spans="11:11" x14ac:dyDescent="0.25">
      <c r="K6467" s="54"/>
    </row>
    <row r="6468" spans="11:11" x14ac:dyDescent="0.25">
      <c r="K6468" s="54"/>
    </row>
    <row r="6469" spans="11:11" x14ac:dyDescent="0.25">
      <c r="K6469" s="54"/>
    </row>
    <row r="6470" spans="11:11" x14ac:dyDescent="0.25">
      <c r="K6470" s="54"/>
    </row>
    <row r="6471" spans="11:11" x14ac:dyDescent="0.25">
      <c r="K6471" s="54"/>
    </row>
    <row r="6472" spans="11:11" x14ac:dyDescent="0.25">
      <c r="K6472" s="54"/>
    </row>
    <row r="6473" spans="11:11" x14ac:dyDescent="0.25">
      <c r="K6473" s="54"/>
    </row>
    <row r="6474" spans="11:11" x14ac:dyDescent="0.25">
      <c r="K6474" s="54"/>
    </row>
    <row r="6475" spans="11:11" x14ac:dyDescent="0.25">
      <c r="K6475" s="54"/>
    </row>
    <row r="6476" spans="11:11" x14ac:dyDescent="0.25">
      <c r="K6476" s="54"/>
    </row>
    <row r="6477" spans="11:11" x14ac:dyDescent="0.25">
      <c r="K6477" s="54"/>
    </row>
    <row r="6478" spans="11:11" x14ac:dyDescent="0.25">
      <c r="K6478" s="54"/>
    </row>
    <row r="6479" spans="11:11" x14ac:dyDescent="0.25">
      <c r="K6479" s="54"/>
    </row>
    <row r="6480" spans="11:11" x14ac:dyDescent="0.25">
      <c r="K6480" s="54"/>
    </row>
    <row r="6481" spans="11:11" x14ac:dyDescent="0.25">
      <c r="K6481" s="54"/>
    </row>
    <row r="6482" spans="11:11" x14ac:dyDescent="0.25">
      <c r="K6482" s="54"/>
    </row>
    <row r="6483" spans="11:11" x14ac:dyDescent="0.25">
      <c r="K6483" s="54"/>
    </row>
    <row r="6484" spans="11:11" x14ac:dyDescent="0.25">
      <c r="K6484" s="54"/>
    </row>
    <row r="6485" spans="11:11" x14ac:dyDescent="0.25">
      <c r="K6485" s="54"/>
    </row>
    <row r="6486" spans="11:11" x14ac:dyDescent="0.25">
      <c r="K6486" s="54"/>
    </row>
    <row r="6487" spans="11:11" x14ac:dyDescent="0.25">
      <c r="K6487" s="54"/>
    </row>
    <row r="6488" spans="11:11" x14ac:dyDescent="0.25">
      <c r="K6488" s="54"/>
    </row>
    <row r="6489" spans="11:11" x14ac:dyDescent="0.25">
      <c r="K6489" s="54"/>
    </row>
    <row r="6490" spans="11:11" x14ac:dyDescent="0.25">
      <c r="K6490" s="54"/>
    </row>
    <row r="6491" spans="11:11" x14ac:dyDescent="0.25">
      <c r="K6491" s="54"/>
    </row>
    <row r="6492" spans="11:11" x14ac:dyDescent="0.25">
      <c r="K6492" s="54"/>
    </row>
    <row r="6493" spans="11:11" x14ac:dyDescent="0.25">
      <c r="K6493" s="54"/>
    </row>
    <row r="6494" spans="11:11" x14ac:dyDescent="0.25">
      <c r="K6494" s="54"/>
    </row>
    <row r="6495" spans="11:11" x14ac:dyDescent="0.25">
      <c r="K6495" s="54"/>
    </row>
    <row r="6496" spans="11:11" x14ac:dyDescent="0.25">
      <c r="K6496" s="54"/>
    </row>
    <row r="6497" spans="11:11" x14ac:dyDescent="0.25">
      <c r="K6497" s="54"/>
    </row>
    <row r="6498" spans="11:11" x14ac:dyDescent="0.25">
      <c r="K6498" s="54"/>
    </row>
    <row r="6499" spans="11:11" x14ac:dyDescent="0.25">
      <c r="K6499" s="54"/>
    </row>
    <row r="6500" spans="11:11" x14ac:dyDescent="0.25">
      <c r="K6500" s="54"/>
    </row>
    <row r="6501" spans="11:11" x14ac:dyDescent="0.25">
      <c r="K6501" s="54"/>
    </row>
    <row r="6502" spans="11:11" x14ac:dyDescent="0.25">
      <c r="K6502" s="54"/>
    </row>
    <row r="6503" spans="11:11" x14ac:dyDescent="0.25">
      <c r="K6503" s="54"/>
    </row>
    <row r="6504" spans="11:11" x14ac:dyDescent="0.25">
      <c r="K6504" s="54"/>
    </row>
    <row r="6505" spans="11:11" x14ac:dyDescent="0.25">
      <c r="K6505" s="54"/>
    </row>
    <row r="6506" spans="11:11" x14ac:dyDescent="0.25">
      <c r="K6506" s="54"/>
    </row>
    <row r="6507" spans="11:11" x14ac:dyDescent="0.25">
      <c r="K6507" s="54"/>
    </row>
    <row r="6508" spans="11:11" x14ac:dyDescent="0.25">
      <c r="K6508" s="54"/>
    </row>
    <row r="6509" spans="11:11" x14ac:dyDescent="0.25">
      <c r="K6509" s="54"/>
    </row>
    <row r="6510" spans="11:11" x14ac:dyDescent="0.25">
      <c r="K6510" s="54"/>
    </row>
    <row r="6511" spans="11:11" x14ac:dyDescent="0.25">
      <c r="K6511" s="54"/>
    </row>
    <row r="6512" spans="11:11" x14ac:dyDescent="0.25">
      <c r="K6512" s="54"/>
    </row>
    <row r="6513" spans="11:11" x14ac:dyDescent="0.25">
      <c r="K6513" s="54"/>
    </row>
    <row r="6514" spans="11:11" x14ac:dyDescent="0.25">
      <c r="K6514" s="54"/>
    </row>
    <row r="6515" spans="11:11" x14ac:dyDescent="0.25">
      <c r="K6515" s="54"/>
    </row>
    <row r="6516" spans="11:11" x14ac:dyDescent="0.25">
      <c r="K6516" s="54"/>
    </row>
    <row r="6517" spans="11:11" x14ac:dyDescent="0.25">
      <c r="K6517" s="54"/>
    </row>
    <row r="6518" spans="11:11" x14ac:dyDescent="0.25">
      <c r="K6518" s="54"/>
    </row>
    <row r="6519" spans="11:11" x14ac:dyDescent="0.25">
      <c r="K6519" s="54"/>
    </row>
    <row r="6520" spans="11:11" x14ac:dyDescent="0.25">
      <c r="K6520" s="54"/>
    </row>
    <row r="6521" spans="11:11" x14ac:dyDescent="0.25">
      <c r="K6521" s="54"/>
    </row>
    <row r="6522" spans="11:11" x14ac:dyDescent="0.25">
      <c r="K6522" s="54"/>
    </row>
    <row r="6523" spans="11:11" x14ac:dyDescent="0.25">
      <c r="K6523" s="54"/>
    </row>
    <row r="6524" spans="11:11" x14ac:dyDescent="0.25">
      <c r="K6524" s="54"/>
    </row>
    <row r="6525" spans="11:11" x14ac:dyDescent="0.25">
      <c r="K6525" s="54"/>
    </row>
    <row r="6526" spans="11:11" x14ac:dyDescent="0.25">
      <c r="K6526" s="54"/>
    </row>
    <row r="6527" spans="11:11" x14ac:dyDescent="0.25">
      <c r="K6527" s="54"/>
    </row>
    <row r="6528" spans="11:11" x14ac:dyDescent="0.25">
      <c r="K6528" s="54"/>
    </row>
    <row r="6529" spans="11:11" x14ac:dyDescent="0.25">
      <c r="K6529" s="54"/>
    </row>
    <row r="6530" spans="11:11" x14ac:dyDescent="0.25">
      <c r="K6530" s="54"/>
    </row>
    <row r="6531" spans="11:11" x14ac:dyDescent="0.25">
      <c r="K6531" s="54"/>
    </row>
    <row r="6532" spans="11:11" x14ac:dyDescent="0.25">
      <c r="K6532" s="54"/>
    </row>
    <row r="6533" spans="11:11" x14ac:dyDescent="0.25">
      <c r="K6533" s="54"/>
    </row>
    <row r="6534" spans="11:11" x14ac:dyDescent="0.25">
      <c r="K6534" s="54"/>
    </row>
    <row r="6535" spans="11:11" x14ac:dyDescent="0.25">
      <c r="K6535" s="54"/>
    </row>
    <row r="6536" spans="11:11" x14ac:dyDescent="0.25">
      <c r="K6536" s="54"/>
    </row>
    <row r="6537" spans="11:11" x14ac:dyDescent="0.25">
      <c r="K6537" s="54"/>
    </row>
    <row r="6538" spans="11:11" x14ac:dyDescent="0.25">
      <c r="K6538" s="54"/>
    </row>
    <row r="6539" spans="11:11" x14ac:dyDescent="0.25">
      <c r="K6539" s="54"/>
    </row>
    <row r="6540" spans="11:11" x14ac:dyDescent="0.25">
      <c r="K6540" s="54"/>
    </row>
    <row r="6541" spans="11:11" x14ac:dyDescent="0.25">
      <c r="K6541" s="54"/>
    </row>
    <row r="6542" spans="11:11" x14ac:dyDescent="0.25">
      <c r="K6542" s="54"/>
    </row>
    <row r="6543" spans="11:11" x14ac:dyDescent="0.25">
      <c r="K6543" s="54"/>
    </row>
    <row r="6544" spans="11:11" x14ac:dyDescent="0.25">
      <c r="K6544" s="54"/>
    </row>
    <row r="6545" spans="11:11" x14ac:dyDescent="0.25">
      <c r="K6545" s="54"/>
    </row>
    <row r="6546" spans="11:11" x14ac:dyDescent="0.25">
      <c r="K6546" s="54"/>
    </row>
    <row r="6547" spans="11:11" x14ac:dyDescent="0.25">
      <c r="K6547" s="54"/>
    </row>
    <row r="6548" spans="11:11" x14ac:dyDescent="0.25">
      <c r="K6548" s="54"/>
    </row>
    <row r="6549" spans="11:11" x14ac:dyDescent="0.25">
      <c r="K6549" s="54"/>
    </row>
    <row r="6550" spans="11:11" x14ac:dyDescent="0.25">
      <c r="K6550" s="54"/>
    </row>
    <row r="6551" spans="11:11" x14ac:dyDescent="0.25">
      <c r="K6551" s="54"/>
    </row>
    <row r="6552" spans="11:11" x14ac:dyDescent="0.25">
      <c r="K6552" s="54"/>
    </row>
    <row r="6553" spans="11:11" x14ac:dyDescent="0.25">
      <c r="K6553" s="54"/>
    </row>
    <row r="6554" spans="11:11" x14ac:dyDescent="0.25">
      <c r="K6554" s="54"/>
    </row>
    <row r="6555" spans="11:11" x14ac:dyDescent="0.25">
      <c r="K6555" s="54"/>
    </row>
    <row r="6556" spans="11:11" x14ac:dyDescent="0.25">
      <c r="K6556" s="54"/>
    </row>
    <row r="6557" spans="11:11" x14ac:dyDescent="0.25">
      <c r="K6557" s="54"/>
    </row>
    <row r="6558" spans="11:11" x14ac:dyDescent="0.25">
      <c r="K6558" s="54"/>
    </row>
    <row r="6559" spans="11:11" x14ac:dyDescent="0.25">
      <c r="K6559" s="54"/>
    </row>
    <row r="6560" spans="11:11" x14ac:dyDescent="0.25">
      <c r="K6560" s="54"/>
    </row>
    <row r="6561" spans="11:11" x14ac:dyDescent="0.25">
      <c r="K6561" s="54"/>
    </row>
    <row r="6562" spans="11:11" x14ac:dyDescent="0.25">
      <c r="K6562" s="54"/>
    </row>
    <row r="6563" spans="11:11" x14ac:dyDescent="0.25">
      <c r="K6563" s="54"/>
    </row>
    <row r="6564" spans="11:11" x14ac:dyDescent="0.25">
      <c r="K6564" s="54"/>
    </row>
    <row r="6565" spans="11:11" x14ac:dyDescent="0.25">
      <c r="K6565" s="54"/>
    </row>
    <row r="6566" spans="11:11" x14ac:dyDescent="0.25">
      <c r="K6566" s="54"/>
    </row>
    <row r="6567" spans="11:11" x14ac:dyDescent="0.25">
      <c r="K6567" s="54"/>
    </row>
    <row r="6568" spans="11:11" x14ac:dyDescent="0.25">
      <c r="K6568" s="54"/>
    </row>
    <row r="6569" spans="11:11" x14ac:dyDescent="0.25">
      <c r="K6569" s="54"/>
    </row>
    <row r="6570" spans="11:11" x14ac:dyDescent="0.25">
      <c r="K6570" s="54"/>
    </row>
    <row r="6571" spans="11:11" x14ac:dyDescent="0.25">
      <c r="K6571" s="54"/>
    </row>
    <row r="6572" spans="11:11" x14ac:dyDescent="0.25">
      <c r="K6572" s="54"/>
    </row>
    <row r="6573" spans="11:11" x14ac:dyDescent="0.25">
      <c r="K6573" s="54"/>
    </row>
    <row r="6574" spans="11:11" x14ac:dyDescent="0.25">
      <c r="K6574" s="54"/>
    </row>
    <row r="6575" spans="11:11" x14ac:dyDescent="0.25">
      <c r="K6575" s="54"/>
    </row>
    <row r="6576" spans="11:11" x14ac:dyDescent="0.25">
      <c r="K6576" s="54"/>
    </row>
    <row r="6577" spans="11:11" x14ac:dyDescent="0.25">
      <c r="K6577" s="54"/>
    </row>
    <row r="6578" spans="11:11" x14ac:dyDescent="0.25">
      <c r="K6578" s="54"/>
    </row>
    <row r="6579" spans="11:11" x14ac:dyDescent="0.25">
      <c r="K6579" s="54"/>
    </row>
    <row r="6580" spans="11:11" x14ac:dyDescent="0.25">
      <c r="K6580" s="54"/>
    </row>
    <row r="6581" spans="11:11" x14ac:dyDescent="0.25">
      <c r="K6581" s="54"/>
    </row>
    <row r="6582" spans="11:11" x14ac:dyDescent="0.25">
      <c r="K6582" s="54"/>
    </row>
    <row r="6583" spans="11:11" x14ac:dyDescent="0.25">
      <c r="K6583" s="54"/>
    </row>
    <row r="6584" spans="11:11" x14ac:dyDescent="0.25">
      <c r="K6584" s="54"/>
    </row>
    <row r="6585" spans="11:11" x14ac:dyDescent="0.25">
      <c r="K6585" s="54"/>
    </row>
    <row r="6586" spans="11:11" x14ac:dyDescent="0.25">
      <c r="K6586" s="54"/>
    </row>
    <row r="6587" spans="11:11" x14ac:dyDescent="0.25">
      <c r="K6587" s="54"/>
    </row>
    <row r="6588" spans="11:11" x14ac:dyDescent="0.25">
      <c r="K6588" s="54"/>
    </row>
    <row r="6589" spans="11:11" x14ac:dyDescent="0.25">
      <c r="K6589" s="54"/>
    </row>
    <row r="6590" spans="11:11" x14ac:dyDescent="0.25">
      <c r="K6590" s="54"/>
    </row>
    <row r="6591" spans="11:11" x14ac:dyDescent="0.25">
      <c r="K6591" s="54"/>
    </row>
    <row r="6592" spans="11:11" x14ac:dyDescent="0.25">
      <c r="K6592" s="54"/>
    </row>
    <row r="6593" spans="11:11" x14ac:dyDescent="0.25">
      <c r="K6593" s="54"/>
    </row>
    <row r="6594" spans="11:11" x14ac:dyDescent="0.25">
      <c r="K6594" s="54"/>
    </row>
    <row r="6595" spans="11:11" x14ac:dyDescent="0.25">
      <c r="K6595" s="54"/>
    </row>
    <row r="6596" spans="11:11" x14ac:dyDescent="0.25">
      <c r="K6596" s="54"/>
    </row>
    <row r="6597" spans="11:11" x14ac:dyDescent="0.25">
      <c r="K6597" s="54"/>
    </row>
    <row r="6598" spans="11:11" x14ac:dyDescent="0.25">
      <c r="K6598" s="54"/>
    </row>
    <row r="6599" spans="11:11" x14ac:dyDescent="0.25">
      <c r="K6599" s="54"/>
    </row>
    <row r="6600" spans="11:11" x14ac:dyDescent="0.25">
      <c r="K6600" s="54"/>
    </row>
    <row r="6601" spans="11:11" x14ac:dyDescent="0.25">
      <c r="K6601" s="54"/>
    </row>
    <row r="6602" spans="11:11" x14ac:dyDescent="0.25">
      <c r="K6602" s="54"/>
    </row>
    <row r="6603" spans="11:11" x14ac:dyDescent="0.25">
      <c r="K6603" s="54"/>
    </row>
    <row r="6604" spans="11:11" x14ac:dyDescent="0.25">
      <c r="K6604" s="54"/>
    </row>
    <row r="6605" spans="11:11" x14ac:dyDescent="0.25">
      <c r="K6605" s="54"/>
    </row>
    <row r="6606" spans="11:11" x14ac:dyDescent="0.25">
      <c r="K6606" s="54"/>
    </row>
    <row r="6607" spans="11:11" x14ac:dyDescent="0.25">
      <c r="K6607" s="54"/>
    </row>
    <row r="6608" spans="11:11" x14ac:dyDescent="0.25">
      <c r="K6608" s="54"/>
    </row>
    <row r="6609" spans="11:11" x14ac:dyDescent="0.25">
      <c r="K6609" s="54"/>
    </row>
    <row r="6610" spans="11:11" x14ac:dyDescent="0.25">
      <c r="K6610" s="54"/>
    </row>
    <row r="6611" spans="11:11" x14ac:dyDescent="0.25">
      <c r="K6611" s="54"/>
    </row>
    <row r="6612" spans="11:11" x14ac:dyDescent="0.25">
      <c r="K6612" s="54"/>
    </row>
    <row r="6613" spans="11:11" x14ac:dyDescent="0.25">
      <c r="K6613" s="54"/>
    </row>
    <row r="6614" spans="11:11" x14ac:dyDescent="0.25">
      <c r="K6614" s="54"/>
    </row>
    <row r="6615" spans="11:11" x14ac:dyDescent="0.25">
      <c r="K6615" s="54"/>
    </row>
    <row r="6616" spans="11:11" x14ac:dyDescent="0.25">
      <c r="K6616" s="54"/>
    </row>
    <row r="6617" spans="11:11" x14ac:dyDescent="0.25">
      <c r="K6617" s="54"/>
    </row>
    <row r="6618" spans="11:11" x14ac:dyDescent="0.25">
      <c r="K6618" s="54"/>
    </row>
    <row r="6619" spans="11:11" x14ac:dyDescent="0.25">
      <c r="K6619" s="54"/>
    </row>
    <row r="6620" spans="11:11" x14ac:dyDescent="0.25">
      <c r="K6620" s="54"/>
    </row>
    <row r="6621" spans="11:11" x14ac:dyDescent="0.25">
      <c r="K6621" s="54"/>
    </row>
    <row r="6622" spans="11:11" x14ac:dyDescent="0.25">
      <c r="K6622" s="54"/>
    </row>
    <row r="6623" spans="11:11" x14ac:dyDescent="0.25">
      <c r="K6623" s="54"/>
    </row>
    <row r="6624" spans="11:11" x14ac:dyDescent="0.25">
      <c r="K6624" s="54"/>
    </row>
    <row r="6625" spans="11:11" x14ac:dyDescent="0.25">
      <c r="K6625" s="54"/>
    </row>
    <row r="6626" spans="11:11" x14ac:dyDescent="0.25">
      <c r="K6626" s="54"/>
    </row>
    <row r="6627" spans="11:11" x14ac:dyDescent="0.25">
      <c r="K6627" s="54"/>
    </row>
    <row r="6628" spans="11:11" x14ac:dyDescent="0.25">
      <c r="K6628" s="54"/>
    </row>
    <row r="6629" spans="11:11" x14ac:dyDescent="0.25">
      <c r="K6629" s="54"/>
    </row>
    <row r="6630" spans="11:11" x14ac:dyDescent="0.25">
      <c r="K6630" s="54"/>
    </row>
    <row r="6631" spans="11:11" x14ac:dyDescent="0.25">
      <c r="K6631" s="54"/>
    </row>
    <row r="6632" spans="11:11" x14ac:dyDescent="0.25">
      <c r="K6632" s="54"/>
    </row>
    <row r="6633" spans="11:11" x14ac:dyDescent="0.25">
      <c r="K6633" s="54"/>
    </row>
    <row r="6634" spans="11:11" x14ac:dyDescent="0.25">
      <c r="K6634" s="54"/>
    </row>
    <row r="6635" spans="11:11" x14ac:dyDescent="0.25">
      <c r="K6635" s="54"/>
    </row>
    <row r="6636" spans="11:11" x14ac:dyDescent="0.25">
      <c r="K6636" s="54"/>
    </row>
    <row r="6637" spans="11:11" x14ac:dyDescent="0.25">
      <c r="K6637" s="54"/>
    </row>
    <row r="6638" spans="11:11" x14ac:dyDescent="0.25">
      <c r="K6638" s="54"/>
    </row>
    <row r="6639" spans="11:11" x14ac:dyDescent="0.25">
      <c r="K6639" s="54"/>
    </row>
    <row r="6640" spans="11:11" x14ac:dyDescent="0.25">
      <c r="K6640" s="54"/>
    </row>
    <row r="6641" spans="11:11" x14ac:dyDescent="0.25">
      <c r="K6641" s="54"/>
    </row>
    <row r="6642" spans="11:11" x14ac:dyDescent="0.25">
      <c r="K6642" s="54"/>
    </row>
    <row r="6643" spans="11:11" x14ac:dyDescent="0.25">
      <c r="K6643" s="54"/>
    </row>
    <row r="6644" spans="11:11" x14ac:dyDescent="0.25">
      <c r="K6644" s="54"/>
    </row>
    <row r="6645" spans="11:11" x14ac:dyDescent="0.25">
      <c r="K6645" s="54"/>
    </row>
    <row r="6646" spans="11:11" x14ac:dyDescent="0.25">
      <c r="K6646" s="54"/>
    </row>
    <row r="6647" spans="11:11" x14ac:dyDescent="0.25">
      <c r="K6647" s="54"/>
    </row>
    <row r="6648" spans="11:11" x14ac:dyDescent="0.25">
      <c r="K6648" s="54"/>
    </row>
    <row r="6649" spans="11:11" x14ac:dyDescent="0.25">
      <c r="K6649" s="54"/>
    </row>
    <row r="6650" spans="11:11" x14ac:dyDescent="0.25">
      <c r="K6650" s="54"/>
    </row>
    <row r="6651" spans="11:11" x14ac:dyDescent="0.25">
      <c r="K6651" s="54"/>
    </row>
    <row r="6652" spans="11:11" x14ac:dyDescent="0.25">
      <c r="K6652" s="54"/>
    </row>
    <row r="6653" spans="11:11" x14ac:dyDescent="0.25">
      <c r="K6653" s="54"/>
    </row>
    <row r="6654" spans="11:11" x14ac:dyDescent="0.25">
      <c r="K6654" s="54"/>
    </row>
    <row r="6655" spans="11:11" x14ac:dyDescent="0.25">
      <c r="K6655" s="54"/>
    </row>
    <row r="6656" spans="11:11" x14ac:dyDescent="0.25">
      <c r="K6656" s="54"/>
    </row>
    <row r="6657" spans="11:11" x14ac:dyDescent="0.25">
      <c r="K6657" s="54"/>
    </row>
    <row r="6658" spans="11:11" x14ac:dyDescent="0.25">
      <c r="K6658" s="54"/>
    </row>
    <row r="6659" spans="11:11" x14ac:dyDescent="0.25">
      <c r="K6659" s="54"/>
    </row>
    <row r="6660" spans="11:11" x14ac:dyDescent="0.25">
      <c r="K6660" s="54"/>
    </row>
    <row r="6661" spans="11:11" x14ac:dyDescent="0.25">
      <c r="K6661" s="54"/>
    </row>
    <row r="6662" spans="11:11" x14ac:dyDescent="0.25">
      <c r="K6662" s="54"/>
    </row>
    <row r="6663" spans="11:11" x14ac:dyDescent="0.25">
      <c r="K6663" s="54"/>
    </row>
    <row r="6664" spans="11:11" x14ac:dyDescent="0.25">
      <c r="K6664" s="54"/>
    </row>
    <row r="6665" spans="11:11" x14ac:dyDescent="0.25">
      <c r="K6665" s="54"/>
    </row>
    <row r="6666" spans="11:11" x14ac:dyDescent="0.25">
      <c r="K6666" s="54"/>
    </row>
    <row r="6667" spans="11:11" x14ac:dyDescent="0.25">
      <c r="K6667" s="54"/>
    </row>
    <row r="6668" spans="11:11" x14ac:dyDescent="0.25">
      <c r="K6668" s="54"/>
    </row>
    <row r="6669" spans="11:11" x14ac:dyDescent="0.25">
      <c r="K6669" s="54"/>
    </row>
    <row r="6670" spans="11:11" x14ac:dyDescent="0.25">
      <c r="K6670" s="54"/>
    </row>
    <row r="6671" spans="11:11" x14ac:dyDescent="0.25">
      <c r="K6671" s="54"/>
    </row>
    <row r="6672" spans="11:11" x14ac:dyDescent="0.25">
      <c r="K6672" s="54"/>
    </row>
    <row r="6673" spans="11:11" x14ac:dyDescent="0.25">
      <c r="K6673" s="54"/>
    </row>
    <row r="6674" spans="11:11" x14ac:dyDescent="0.25">
      <c r="K6674" s="54"/>
    </row>
    <row r="6675" spans="11:11" x14ac:dyDescent="0.25">
      <c r="K6675" s="54"/>
    </row>
    <row r="6676" spans="11:11" x14ac:dyDescent="0.25">
      <c r="K6676" s="54"/>
    </row>
    <row r="6677" spans="11:11" x14ac:dyDescent="0.25">
      <c r="K6677" s="54"/>
    </row>
    <row r="6678" spans="11:11" x14ac:dyDescent="0.25">
      <c r="K6678" s="54"/>
    </row>
    <row r="6679" spans="11:11" x14ac:dyDescent="0.25">
      <c r="K6679" s="54"/>
    </row>
    <row r="6680" spans="11:11" x14ac:dyDescent="0.25">
      <c r="K6680" s="54"/>
    </row>
    <row r="6681" spans="11:11" x14ac:dyDescent="0.25">
      <c r="K6681" s="54"/>
    </row>
    <row r="6682" spans="11:11" x14ac:dyDescent="0.25">
      <c r="K6682" s="54"/>
    </row>
    <row r="6683" spans="11:11" x14ac:dyDescent="0.25">
      <c r="K6683" s="54"/>
    </row>
    <row r="6684" spans="11:11" x14ac:dyDescent="0.25">
      <c r="K6684" s="54"/>
    </row>
    <row r="6685" spans="11:11" x14ac:dyDescent="0.25">
      <c r="K6685" s="54"/>
    </row>
    <row r="6686" spans="11:11" x14ac:dyDescent="0.25">
      <c r="K6686" s="54"/>
    </row>
    <row r="6687" spans="11:11" x14ac:dyDescent="0.25">
      <c r="K6687" s="54"/>
    </row>
    <row r="6688" spans="11:11" x14ac:dyDescent="0.25">
      <c r="K6688" s="54"/>
    </row>
    <row r="6689" spans="11:11" x14ac:dyDescent="0.25">
      <c r="K6689" s="54"/>
    </row>
    <row r="6690" spans="11:11" x14ac:dyDescent="0.25">
      <c r="K6690" s="54"/>
    </row>
    <row r="6691" spans="11:11" x14ac:dyDescent="0.25">
      <c r="K6691" s="54"/>
    </row>
    <row r="6692" spans="11:11" x14ac:dyDescent="0.25">
      <c r="K6692" s="54"/>
    </row>
    <row r="6693" spans="11:11" x14ac:dyDescent="0.25">
      <c r="K6693" s="54"/>
    </row>
    <row r="6694" spans="11:11" x14ac:dyDescent="0.25">
      <c r="K6694" s="54"/>
    </row>
    <row r="6695" spans="11:11" x14ac:dyDescent="0.25">
      <c r="K6695" s="54"/>
    </row>
    <row r="6696" spans="11:11" x14ac:dyDescent="0.25">
      <c r="K6696" s="54"/>
    </row>
    <row r="6697" spans="11:11" x14ac:dyDescent="0.25">
      <c r="K6697" s="54"/>
    </row>
    <row r="6698" spans="11:11" x14ac:dyDescent="0.25">
      <c r="K6698" s="54"/>
    </row>
    <row r="6699" spans="11:11" x14ac:dyDescent="0.25">
      <c r="K6699" s="54"/>
    </row>
    <row r="6700" spans="11:11" x14ac:dyDescent="0.25">
      <c r="K6700" s="54"/>
    </row>
    <row r="6701" spans="11:11" x14ac:dyDescent="0.25">
      <c r="K6701" s="54"/>
    </row>
    <row r="6702" spans="11:11" x14ac:dyDescent="0.25">
      <c r="K6702" s="54"/>
    </row>
    <row r="6703" spans="11:11" x14ac:dyDescent="0.25">
      <c r="K6703" s="54"/>
    </row>
    <row r="6704" spans="11:11" x14ac:dyDescent="0.25">
      <c r="K6704" s="54"/>
    </row>
    <row r="6705" spans="11:11" x14ac:dyDescent="0.25">
      <c r="K6705" s="54"/>
    </row>
    <row r="6706" spans="11:11" x14ac:dyDescent="0.25">
      <c r="K6706" s="54"/>
    </row>
    <row r="6707" spans="11:11" x14ac:dyDescent="0.25">
      <c r="K6707" s="54"/>
    </row>
    <row r="6708" spans="11:11" x14ac:dyDescent="0.25">
      <c r="K6708" s="54"/>
    </row>
    <row r="6709" spans="11:11" x14ac:dyDescent="0.25">
      <c r="K6709" s="54"/>
    </row>
    <row r="6710" spans="11:11" x14ac:dyDescent="0.25">
      <c r="K6710" s="54"/>
    </row>
    <row r="6711" spans="11:11" x14ac:dyDescent="0.25">
      <c r="K6711" s="54"/>
    </row>
    <row r="6712" spans="11:11" x14ac:dyDescent="0.25">
      <c r="K6712" s="54"/>
    </row>
    <row r="6713" spans="11:11" x14ac:dyDescent="0.25">
      <c r="K6713" s="54"/>
    </row>
    <row r="6714" spans="11:11" x14ac:dyDescent="0.25">
      <c r="K6714" s="54"/>
    </row>
    <row r="6715" spans="11:11" x14ac:dyDescent="0.25">
      <c r="K6715" s="54"/>
    </row>
    <row r="6716" spans="11:11" x14ac:dyDescent="0.25">
      <c r="K6716" s="54"/>
    </row>
    <row r="6717" spans="11:11" x14ac:dyDescent="0.25">
      <c r="K6717" s="54"/>
    </row>
    <row r="6718" spans="11:11" x14ac:dyDescent="0.25">
      <c r="K6718" s="54"/>
    </row>
    <row r="6719" spans="11:11" x14ac:dyDescent="0.25">
      <c r="K6719" s="54"/>
    </row>
    <row r="6720" spans="11:11" x14ac:dyDescent="0.25">
      <c r="K6720" s="54"/>
    </row>
    <row r="6721" spans="11:11" x14ac:dyDescent="0.25">
      <c r="K6721" s="54"/>
    </row>
    <row r="6722" spans="11:11" x14ac:dyDescent="0.25">
      <c r="K6722" s="54"/>
    </row>
    <row r="6723" spans="11:11" x14ac:dyDescent="0.25">
      <c r="K6723" s="54"/>
    </row>
    <row r="6724" spans="11:11" x14ac:dyDescent="0.25">
      <c r="K6724" s="54"/>
    </row>
    <row r="6725" spans="11:11" x14ac:dyDescent="0.25">
      <c r="K6725" s="54"/>
    </row>
    <row r="6726" spans="11:11" x14ac:dyDescent="0.25">
      <c r="K6726" s="54"/>
    </row>
    <row r="6727" spans="11:11" x14ac:dyDescent="0.25">
      <c r="K6727" s="54"/>
    </row>
    <row r="6728" spans="11:11" x14ac:dyDescent="0.25">
      <c r="K6728" s="54"/>
    </row>
    <row r="6729" spans="11:11" x14ac:dyDescent="0.25">
      <c r="K6729" s="54"/>
    </row>
    <row r="6730" spans="11:11" x14ac:dyDescent="0.25">
      <c r="K6730" s="54"/>
    </row>
    <row r="6731" spans="11:11" x14ac:dyDescent="0.25">
      <c r="K6731" s="54"/>
    </row>
    <row r="6732" spans="11:11" x14ac:dyDescent="0.25">
      <c r="K6732" s="54"/>
    </row>
    <row r="6733" spans="11:11" x14ac:dyDescent="0.25">
      <c r="K6733" s="54"/>
    </row>
    <row r="6734" spans="11:11" x14ac:dyDescent="0.25">
      <c r="K6734" s="54"/>
    </row>
    <row r="6735" spans="11:11" x14ac:dyDescent="0.25">
      <c r="K6735" s="54"/>
    </row>
    <row r="6736" spans="11:11" x14ac:dyDescent="0.25">
      <c r="K6736" s="54"/>
    </row>
    <row r="6737" spans="11:11" x14ac:dyDescent="0.25">
      <c r="K6737" s="54"/>
    </row>
    <row r="6738" spans="11:11" x14ac:dyDescent="0.25">
      <c r="K6738" s="54"/>
    </row>
    <row r="6739" spans="11:11" x14ac:dyDescent="0.25">
      <c r="K6739" s="54"/>
    </row>
    <row r="6740" spans="11:11" x14ac:dyDescent="0.25">
      <c r="K6740" s="54"/>
    </row>
    <row r="6741" spans="11:11" x14ac:dyDescent="0.25">
      <c r="K6741" s="54"/>
    </row>
    <row r="6742" spans="11:11" x14ac:dyDescent="0.25">
      <c r="K6742" s="54"/>
    </row>
    <row r="6743" spans="11:11" x14ac:dyDescent="0.25">
      <c r="K6743" s="54"/>
    </row>
    <row r="6744" spans="11:11" x14ac:dyDescent="0.25">
      <c r="K6744" s="54"/>
    </row>
    <row r="6745" spans="11:11" x14ac:dyDescent="0.25">
      <c r="K6745" s="54"/>
    </row>
    <row r="6746" spans="11:11" x14ac:dyDescent="0.25">
      <c r="K6746" s="54"/>
    </row>
    <row r="6747" spans="11:11" x14ac:dyDescent="0.25">
      <c r="K6747" s="54"/>
    </row>
    <row r="6748" spans="11:11" x14ac:dyDescent="0.25">
      <c r="K6748" s="54"/>
    </row>
    <row r="6749" spans="11:11" x14ac:dyDescent="0.25">
      <c r="K6749" s="54"/>
    </row>
    <row r="6750" spans="11:11" x14ac:dyDescent="0.25">
      <c r="K6750" s="54"/>
    </row>
    <row r="6751" spans="11:11" x14ac:dyDescent="0.25">
      <c r="K6751" s="54"/>
    </row>
    <row r="6752" spans="11:11" x14ac:dyDescent="0.25">
      <c r="K6752" s="54"/>
    </row>
    <row r="6753" spans="11:11" x14ac:dyDescent="0.25">
      <c r="K6753" s="54"/>
    </row>
    <row r="6754" spans="11:11" x14ac:dyDescent="0.25">
      <c r="K6754" s="54"/>
    </row>
    <row r="6755" spans="11:11" x14ac:dyDescent="0.25">
      <c r="K6755" s="54"/>
    </row>
    <row r="6756" spans="11:11" x14ac:dyDescent="0.25">
      <c r="K6756" s="54"/>
    </row>
    <row r="6757" spans="11:11" x14ac:dyDescent="0.25">
      <c r="K6757" s="54"/>
    </row>
    <row r="6758" spans="11:11" x14ac:dyDescent="0.25">
      <c r="K6758" s="54"/>
    </row>
    <row r="6759" spans="11:11" x14ac:dyDescent="0.25">
      <c r="K6759" s="54"/>
    </row>
    <row r="6760" spans="11:11" x14ac:dyDescent="0.25">
      <c r="K6760" s="54"/>
    </row>
    <row r="6761" spans="11:11" x14ac:dyDescent="0.25">
      <c r="K6761" s="54"/>
    </row>
    <row r="6762" spans="11:11" x14ac:dyDescent="0.25">
      <c r="K6762" s="54"/>
    </row>
    <row r="6763" spans="11:11" x14ac:dyDescent="0.25">
      <c r="K6763" s="54"/>
    </row>
    <row r="6764" spans="11:11" x14ac:dyDescent="0.25">
      <c r="K6764" s="54"/>
    </row>
    <row r="6765" spans="11:11" x14ac:dyDescent="0.25">
      <c r="K6765" s="54"/>
    </row>
    <row r="6766" spans="11:11" x14ac:dyDescent="0.25">
      <c r="K6766" s="54"/>
    </row>
    <row r="6767" spans="11:11" x14ac:dyDescent="0.25">
      <c r="K6767" s="54"/>
    </row>
    <row r="6768" spans="11:11" x14ac:dyDescent="0.25">
      <c r="K6768" s="54"/>
    </row>
    <row r="6769" spans="11:11" x14ac:dyDescent="0.25">
      <c r="K6769" s="54"/>
    </row>
    <row r="6770" spans="11:11" x14ac:dyDescent="0.25">
      <c r="K6770" s="54"/>
    </row>
    <row r="6771" spans="11:11" x14ac:dyDescent="0.25">
      <c r="K6771" s="54"/>
    </row>
    <row r="6772" spans="11:11" x14ac:dyDescent="0.25">
      <c r="K6772" s="54"/>
    </row>
    <row r="6773" spans="11:11" x14ac:dyDescent="0.25">
      <c r="K6773" s="54"/>
    </row>
    <row r="6774" spans="11:11" x14ac:dyDescent="0.25">
      <c r="K6774" s="54"/>
    </row>
    <row r="6775" spans="11:11" x14ac:dyDescent="0.25">
      <c r="K6775" s="54"/>
    </row>
    <row r="6776" spans="11:11" x14ac:dyDescent="0.25">
      <c r="K6776" s="54"/>
    </row>
    <row r="6777" spans="11:11" x14ac:dyDescent="0.25">
      <c r="K6777" s="54"/>
    </row>
    <row r="6778" spans="11:11" x14ac:dyDescent="0.25">
      <c r="K6778" s="54"/>
    </row>
    <row r="6779" spans="11:11" x14ac:dyDescent="0.25">
      <c r="K6779" s="54"/>
    </row>
    <row r="6780" spans="11:11" x14ac:dyDescent="0.25">
      <c r="K6780" s="54"/>
    </row>
    <row r="6781" spans="11:11" x14ac:dyDescent="0.25">
      <c r="K6781" s="54"/>
    </row>
    <row r="6782" spans="11:11" x14ac:dyDescent="0.25">
      <c r="K6782" s="54"/>
    </row>
    <row r="6783" spans="11:11" x14ac:dyDescent="0.25">
      <c r="K6783" s="54"/>
    </row>
    <row r="6784" spans="11:11" x14ac:dyDescent="0.25">
      <c r="K6784" s="54"/>
    </row>
    <row r="6785" spans="11:11" x14ac:dyDescent="0.25">
      <c r="K6785" s="54"/>
    </row>
    <row r="6786" spans="11:11" x14ac:dyDescent="0.25">
      <c r="K6786" s="54"/>
    </row>
    <row r="6787" spans="11:11" x14ac:dyDescent="0.25">
      <c r="K6787" s="54"/>
    </row>
    <row r="6788" spans="11:11" x14ac:dyDescent="0.25">
      <c r="K6788" s="54"/>
    </row>
    <row r="6789" spans="11:11" x14ac:dyDescent="0.25">
      <c r="K6789" s="54"/>
    </row>
    <row r="6790" spans="11:11" x14ac:dyDescent="0.25">
      <c r="K6790" s="54"/>
    </row>
    <row r="6791" spans="11:11" x14ac:dyDescent="0.25">
      <c r="K6791" s="54"/>
    </row>
    <row r="6792" spans="11:11" x14ac:dyDescent="0.25">
      <c r="K6792" s="54"/>
    </row>
    <row r="6793" spans="11:11" x14ac:dyDescent="0.25">
      <c r="K6793" s="54"/>
    </row>
    <row r="6794" spans="11:11" x14ac:dyDescent="0.25">
      <c r="K6794" s="54"/>
    </row>
    <row r="6795" spans="11:11" x14ac:dyDescent="0.25">
      <c r="K6795" s="54"/>
    </row>
    <row r="6796" spans="11:11" x14ac:dyDescent="0.25">
      <c r="K6796" s="54"/>
    </row>
    <row r="6797" spans="11:11" x14ac:dyDescent="0.25">
      <c r="K6797" s="54"/>
    </row>
    <row r="6798" spans="11:11" x14ac:dyDescent="0.25">
      <c r="K6798" s="54"/>
    </row>
    <row r="6799" spans="11:11" x14ac:dyDescent="0.25">
      <c r="K6799" s="54"/>
    </row>
    <row r="6800" spans="11:11" x14ac:dyDescent="0.25">
      <c r="K6800" s="54"/>
    </row>
    <row r="6801" spans="11:11" x14ac:dyDescent="0.25">
      <c r="K6801" s="54"/>
    </row>
    <row r="6802" spans="11:11" x14ac:dyDescent="0.25">
      <c r="K6802" s="54"/>
    </row>
    <row r="6803" spans="11:11" x14ac:dyDescent="0.25">
      <c r="K6803" s="54"/>
    </row>
    <row r="6804" spans="11:11" x14ac:dyDescent="0.25">
      <c r="K6804" s="54"/>
    </row>
    <row r="6805" spans="11:11" x14ac:dyDescent="0.25">
      <c r="K6805" s="54"/>
    </row>
    <row r="6806" spans="11:11" x14ac:dyDescent="0.25">
      <c r="K6806" s="54"/>
    </row>
    <row r="6807" spans="11:11" x14ac:dyDescent="0.25">
      <c r="K6807" s="54"/>
    </row>
    <row r="6808" spans="11:11" x14ac:dyDescent="0.25">
      <c r="K6808" s="54"/>
    </row>
    <row r="6809" spans="11:11" x14ac:dyDescent="0.25">
      <c r="K6809" s="54"/>
    </row>
    <row r="6810" spans="11:11" x14ac:dyDescent="0.25">
      <c r="K6810" s="54"/>
    </row>
    <row r="6811" spans="11:11" x14ac:dyDescent="0.25">
      <c r="K6811" s="54"/>
    </row>
    <row r="6812" spans="11:11" x14ac:dyDescent="0.25">
      <c r="K6812" s="54"/>
    </row>
    <row r="6813" spans="11:11" x14ac:dyDescent="0.25">
      <c r="K6813" s="54"/>
    </row>
    <row r="6814" spans="11:11" x14ac:dyDescent="0.25">
      <c r="K6814" s="54"/>
    </row>
    <row r="6815" spans="11:11" x14ac:dyDescent="0.25">
      <c r="K6815" s="54"/>
    </row>
    <row r="6816" spans="11:11" x14ac:dyDescent="0.25">
      <c r="K6816" s="54"/>
    </row>
    <row r="6817" spans="11:11" x14ac:dyDescent="0.25">
      <c r="K6817" s="54"/>
    </row>
    <row r="6818" spans="11:11" x14ac:dyDescent="0.25">
      <c r="K6818" s="54"/>
    </row>
    <row r="6819" spans="11:11" x14ac:dyDescent="0.25">
      <c r="K6819" s="54"/>
    </row>
    <row r="6820" spans="11:11" x14ac:dyDescent="0.25">
      <c r="K6820" s="54"/>
    </row>
    <row r="6821" spans="11:11" x14ac:dyDescent="0.25">
      <c r="K6821" s="54"/>
    </row>
    <row r="6822" spans="11:11" x14ac:dyDescent="0.25">
      <c r="K6822" s="54"/>
    </row>
    <row r="6823" spans="11:11" x14ac:dyDescent="0.25">
      <c r="K6823" s="54"/>
    </row>
    <row r="6824" spans="11:11" x14ac:dyDescent="0.25">
      <c r="K6824" s="54"/>
    </row>
    <row r="6825" spans="11:11" x14ac:dyDescent="0.25">
      <c r="K6825" s="54"/>
    </row>
    <row r="6826" spans="11:11" x14ac:dyDescent="0.25">
      <c r="K6826" s="54"/>
    </row>
    <row r="6827" spans="11:11" x14ac:dyDescent="0.25">
      <c r="K6827" s="54"/>
    </row>
    <row r="6828" spans="11:11" x14ac:dyDescent="0.25">
      <c r="K6828" s="54"/>
    </row>
    <row r="6829" spans="11:11" x14ac:dyDescent="0.25">
      <c r="K6829" s="54"/>
    </row>
    <row r="6830" spans="11:11" x14ac:dyDescent="0.25">
      <c r="K6830" s="54"/>
    </row>
    <row r="6831" spans="11:11" x14ac:dyDescent="0.25">
      <c r="K6831" s="54"/>
    </row>
    <row r="6832" spans="11:11" x14ac:dyDescent="0.25">
      <c r="K6832" s="54"/>
    </row>
    <row r="6833" spans="11:11" x14ac:dyDescent="0.25">
      <c r="K6833" s="54"/>
    </row>
    <row r="6834" spans="11:11" x14ac:dyDescent="0.25">
      <c r="K6834" s="54"/>
    </row>
    <row r="6835" spans="11:11" x14ac:dyDescent="0.25">
      <c r="K6835" s="54"/>
    </row>
    <row r="6836" spans="11:11" x14ac:dyDescent="0.25">
      <c r="K6836" s="54"/>
    </row>
    <row r="6837" spans="11:11" x14ac:dyDescent="0.25">
      <c r="K6837" s="54"/>
    </row>
    <row r="6838" spans="11:11" x14ac:dyDescent="0.25">
      <c r="K6838" s="54"/>
    </row>
    <row r="6839" spans="11:11" x14ac:dyDescent="0.25">
      <c r="K6839" s="54"/>
    </row>
    <row r="6840" spans="11:11" x14ac:dyDescent="0.25">
      <c r="K6840" s="54"/>
    </row>
    <row r="6841" spans="11:11" x14ac:dyDescent="0.25">
      <c r="K6841" s="54"/>
    </row>
    <row r="6842" spans="11:11" x14ac:dyDescent="0.25">
      <c r="K6842" s="54"/>
    </row>
    <row r="6843" spans="11:11" x14ac:dyDescent="0.25">
      <c r="K6843" s="54"/>
    </row>
    <row r="6844" spans="11:11" x14ac:dyDescent="0.25">
      <c r="K6844" s="54"/>
    </row>
    <row r="6845" spans="11:11" x14ac:dyDescent="0.25">
      <c r="K6845" s="54"/>
    </row>
    <row r="6846" spans="11:11" x14ac:dyDescent="0.25">
      <c r="K6846" s="54"/>
    </row>
    <row r="6847" spans="11:11" x14ac:dyDescent="0.25">
      <c r="K6847" s="54"/>
    </row>
    <row r="6848" spans="11:11" x14ac:dyDescent="0.25">
      <c r="K6848" s="54"/>
    </row>
    <row r="6849" spans="11:11" x14ac:dyDescent="0.25">
      <c r="K6849" s="54"/>
    </row>
    <row r="6850" spans="11:11" x14ac:dyDescent="0.25">
      <c r="K6850" s="54"/>
    </row>
    <row r="6851" spans="11:11" x14ac:dyDescent="0.25">
      <c r="K6851" s="54"/>
    </row>
    <row r="6852" spans="11:11" x14ac:dyDescent="0.25">
      <c r="K6852" s="54"/>
    </row>
    <row r="6853" spans="11:11" x14ac:dyDescent="0.25">
      <c r="K6853" s="54"/>
    </row>
    <row r="6854" spans="11:11" x14ac:dyDescent="0.25">
      <c r="K6854" s="54"/>
    </row>
    <row r="6855" spans="11:11" x14ac:dyDescent="0.25">
      <c r="K6855" s="54"/>
    </row>
    <row r="6856" spans="11:11" x14ac:dyDescent="0.25">
      <c r="K6856" s="54"/>
    </row>
    <row r="6857" spans="11:11" x14ac:dyDescent="0.25">
      <c r="K6857" s="54"/>
    </row>
    <row r="6858" spans="11:11" x14ac:dyDescent="0.25">
      <c r="K6858" s="54"/>
    </row>
    <row r="6859" spans="11:11" x14ac:dyDescent="0.25">
      <c r="K6859" s="54"/>
    </row>
    <row r="6860" spans="11:11" x14ac:dyDescent="0.25">
      <c r="K6860" s="54"/>
    </row>
    <row r="6861" spans="11:11" x14ac:dyDescent="0.25">
      <c r="K6861" s="54"/>
    </row>
    <row r="6862" spans="11:11" x14ac:dyDescent="0.25">
      <c r="K6862" s="54"/>
    </row>
    <row r="6863" spans="11:11" x14ac:dyDescent="0.25">
      <c r="K6863" s="54"/>
    </row>
    <row r="6864" spans="11:11" x14ac:dyDescent="0.25">
      <c r="K6864" s="54"/>
    </row>
    <row r="6865" spans="11:11" x14ac:dyDescent="0.25">
      <c r="K6865" s="54"/>
    </row>
    <row r="6866" spans="11:11" x14ac:dyDescent="0.25">
      <c r="K6866" s="54"/>
    </row>
    <row r="6867" spans="11:11" x14ac:dyDescent="0.25">
      <c r="K6867" s="54"/>
    </row>
    <row r="6868" spans="11:11" x14ac:dyDescent="0.25">
      <c r="K6868" s="54"/>
    </row>
    <row r="6869" spans="11:11" x14ac:dyDescent="0.25">
      <c r="K6869" s="54"/>
    </row>
    <row r="6870" spans="11:11" x14ac:dyDescent="0.25">
      <c r="K6870" s="54"/>
    </row>
    <row r="6871" spans="11:11" x14ac:dyDescent="0.25">
      <c r="K6871" s="54"/>
    </row>
    <row r="6872" spans="11:11" x14ac:dyDescent="0.25">
      <c r="K6872" s="54"/>
    </row>
    <row r="6873" spans="11:11" x14ac:dyDescent="0.25">
      <c r="K6873" s="54"/>
    </row>
    <row r="6874" spans="11:11" x14ac:dyDescent="0.25">
      <c r="K6874" s="54"/>
    </row>
    <row r="6875" spans="11:11" x14ac:dyDescent="0.25">
      <c r="K6875" s="54"/>
    </row>
    <row r="6876" spans="11:11" x14ac:dyDescent="0.25">
      <c r="K6876" s="54"/>
    </row>
    <row r="6877" spans="11:11" x14ac:dyDescent="0.25">
      <c r="K6877" s="54"/>
    </row>
    <row r="6878" spans="11:11" x14ac:dyDescent="0.25">
      <c r="K6878" s="54"/>
    </row>
    <row r="6879" spans="11:11" x14ac:dyDescent="0.25">
      <c r="K6879" s="54"/>
    </row>
    <row r="6880" spans="11:11" x14ac:dyDescent="0.25">
      <c r="K6880" s="54"/>
    </row>
    <row r="6881" spans="11:11" x14ac:dyDescent="0.25">
      <c r="K6881" s="54"/>
    </row>
    <row r="6882" spans="11:11" x14ac:dyDescent="0.25">
      <c r="K6882" s="54"/>
    </row>
    <row r="6883" spans="11:11" x14ac:dyDescent="0.25">
      <c r="K6883" s="54"/>
    </row>
    <row r="6884" spans="11:11" x14ac:dyDescent="0.25">
      <c r="K6884" s="54"/>
    </row>
    <row r="6885" spans="11:11" x14ac:dyDescent="0.25">
      <c r="K6885" s="54"/>
    </row>
    <row r="6886" spans="11:11" x14ac:dyDescent="0.25">
      <c r="K6886" s="54"/>
    </row>
    <row r="6887" spans="11:11" x14ac:dyDescent="0.25">
      <c r="K6887" s="54"/>
    </row>
    <row r="6888" spans="11:11" x14ac:dyDescent="0.25">
      <c r="K6888" s="54"/>
    </row>
    <row r="6889" spans="11:11" x14ac:dyDescent="0.25">
      <c r="K6889" s="54"/>
    </row>
    <row r="6890" spans="11:11" x14ac:dyDescent="0.25">
      <c r="K6890" s="54"/>
    </row>
    <row r="6891" spans="11:11" x14ac:dyDescent="0.25">
      <c r="K6891" s="54"/>
    </row>
    <row r="6892" spans="11:11" x14ac:dyDescent="0.25">
      <c r="K6892" s="54"/>
    </row>
    <row r="6893" spans="11:11" x14ac:dyDescent="0.25">
      <c r="K6893" s="54"/>
    </row>
    <row r="6894" spans="11:11" x14ac:dyDescent="0.25">
      <c r="K6894" s="54"/>
    </row>
    <row r="6895" spans="11:11" x14ac:dyDescent="0.25">
      <c r="K6895" s="54"/>
    </row>
    <row r="6896" spans="11:11" x14ac:dyDescent="0.25">
      <c r="K6896" s="54"/>
    </row>
    <row r="6897" spans="11:11" x14ac:dyDescent="0.25">
      <c r="K6897" s="54"/>
    </row>
    <row r="6898" spans="11:11" x14ac:dyDescent="0.25">
      <c r="K6898" s="54"/>
    </row>
    <row r="6899" spans="11:11" x14ac:dyDescent="0.25">
      <c r="K6899" s="54"/>
    </row>
    <row r="6900" spans="11:11" x14ac:dyDescent="0.25">
      <c r="K6900" s="54"/>
    </row>
    <row r="6901" spans="11:11" x14ac:dyDescent="0.25">
      <c r="K6901" s="54"/>
    </row>
    <row r="6902" spans="11:11" x14ac:dyDescent="0.25">
      <c r="K6902" s="54"/>
    </row>
    <row r="6903" spans="11:11" x14ac:dyDescent="0.25">
      <c r="K6903" s="54"/>
    </row>
    <row r="6904" spans="11:11" x14ac:dyDescent="0.25">
      <c r="K6904" s="54"/>
    </row>
    <row r="6905" spans="11:11" x14ac:dyDescent="0.25">
      <c r="K6905" s="54"/>
    </row>
    <row r="6906" spans="11:11" x14ac:dyDescent="0.25">
      <c r="K6906" s="54"/>
    </row>
    <row r="6907" spans="11:11" x14ac:dyDescent="0.25">
      <c r="K6907" s="54"/>
    </row>
    <row r="6908" spans="11:11" x14ac:dyDescent="0.25">
      <c r="K6908" s="54"/>
    </row>
    <row r="6909" spans="11:11" x14ac:dyDescent="0.25">
      <c r="K6909" s="54"/>
    </row>
    <row r="6910" spans="11:11" x14ac:dyDescent="0.25">
      <c r="K6910" s="54"/>
    </row>
    <row r="6911" spans="11:11" x14ac:dyDescent="0.25">
      <c r="K6911" s="54"/>
    </row>
    <row r="6912" spans="11:11" x14ac:dyDescent="0.25">
      <c r="K6912" s="54"/>
    </row>
    <row r="6913" spans="11:11" x14ac:dyDescent="0.25">
      <c r="K6913" s="54"/>
    </row>
    <row r="6914" spans="11:11" x14ac:dyDescent="0.25">
      <c r="K6914" s="54"/>
    </row>
    <row r="6915" spans="11:11" x14ac:dyDescent="0.25">
      <c r="K6915" s="54"/>
    </row>
    <row r="6916" spans="11:11" x14ac:dyDescent="0.25">
      <c r="K6916" s="54"/>
    </row>
    <row r="6917" spans="11:11" x14ac:dyDescent="0.25">
      <c r="K6917" s="54"/>
    </row>
    <row r="6918" spans="11:11" x14ac:dyDescent="0.25">
      <c r="K6918" s="54"/>
    </row>
    <row r="6919" spans="11:11" x14ac:dyDescent="0.25">
      <c r="K6919" s="54"/>
    </row>
    <row r="6920" spans="11:11" x14ac:dyDescent="0.25">
      <c r="K6920" s="54"/>
    </row>
    <row r="6921" spans="11:11" x14ac:dyDescent="0.25">
      <c r="K6921" s="54"/>
    </row>
    <row r="6922" spans="11:11" x14ac:dyDescent="0.25">
      <c r="K6922" s="54"/>
    </row>
    <row r="6923" spans="11:11" x14ac:dyDescent="0.25">
      <c r="K6923" s="54"/>
    </row>
    <row r="6924" spans="11:11" x14ac:dyDescent="0.25">
      <c r="K6924" s="54"/>
    </row>
    <row r="6925" spans="11:11" x14ac:dyDescent="0.25">
      <c r="K6925" s="54"/>
    </row>
    <row r="6926" spans="11:11" x14ac:dyDescent="0.25">
      <c r="K6926" s="54"/>
    </row>
    <row r="6927" spans="11:11" x14ac:dyDescent="0.25">
      <c r="K6927" s="54"/>
    </row>
    <row r="6928" spans="11:11" x14ac:dyDescent="0.25">
      <c r="K6928" s="54"/>
    </row>
    <row r="6929" spans="11:11" x14ac:dyDescent="0.25">
      <c r="K6929" s="54"/>
    </row>
    <row r="6930" spans="11:11" x14ac:dyDescent="0.25">
      <c r="K6930" s="54"/>
    </row>
    <row r="6931" spans="11:11" x14ac:dyDescent="0.25">
      <c r="K6931" s="54"/>
    </row>
    <row r="6932" spans="11:11" x14ac:dyDescent="0.25">
      <c r="K6932" s="54"/>
    </row>
    <row r="6933" spans="11:11" x14ac:dyDescent="0.25">
      <c r="K6933" s="54"/>
    </row>
    <row r="6934" spans="11:11" x14ac:dyDescent="0.25">
      <c r="K6934" s="54"/>
    </row>
    <row r="6935" spans="11:11" x14ac:dyDescent="0.25">
      <c r="K6935" s="54"/>
    </row>
    <row r="6936" spans="11:11" x14ac:dyDescent="0.25">
      <c r="K6936" s="54"/>
    </row>
    <row r="6937" spans="11:11" x14ac:dyDescent="0.25">
      <c r="K6937" s="54"/>
    </row>
    <row r="6938" spans="11:11" x14ac:dyDescent="0.25">
      <c r="K6938" s="54"/>
    </row>
    <row r="6939" spans="11:11" x14ac:dyDescent="0.25">
      <c r="K6939" s="54"/>
    </row>
    <row r="6940" spans="11:11" x14ac:dyDescent="0.25">
      <c r="K6940" s="54"/>
    </row>
    <row r="6941" spans="11:11" x14ac:dyDescent="0.25">
      <c r="K6941" s="54"/>
    </row>
    <row r="6942" spans="11:11" x14ac:dyDescent="0.25">
      <c r="K6942" s="54"/>
    </row>
    <row r="6943" spans="11:11" x14ac:dyDescent="0.25">
      <c r="K6943" s="54"/>
    </row>
    <row r="6944" spans="11:11" x14ac:dyDescent="0.25">
      <c r="K6944" s="54"/>
    </row>
    <row r="6945" spans="11:11" x14ac:dyDescent="0.25">
      <c r="K6945" s="54"/>
    </row>
    <row r="6946" spans="11:11" x14ac:dyDescent="0.25">
      <c r="K6946" s="54"/>
    </row>
    <row r="6947" spans="11:11" x14ac:dyDescent="0.25">
      <c r="K6947" s="54"/>
    </row>
    <row r="6948" spans="11:11" x14ac:dyDescent="0.25">
      <c r="K6948" s="54"/>
    </row>
    <row r="6949" spans="11:11" x14ac:dyDescent="0.25">
      <c r="K6949" s="54"/>
    </row>
    <row r="6950" spans="11:11" x14ac:dyDescent="0.25">
      <c r="K6950" s="54"/>
    </row>
    <row r="6951" spans="11:11" x14ac:dyDescent="0.25">
      <c r="K6951" s="54"/>
    </row>
    <row r="6952" spans="11:11" x14ac:dyDescent="0.25">
      <c r="K6952" s="54"/>
    </row>
    <row r="6953" spans="11:11" x14ac:dyDescent="0.25">
      <c r="K6953" s="54"/>
    </row>
    <row r="6954" spans="11:11" x14ac:dyDescent="0.25">
      <c r="K6954" s="54"/>
    </row>
    <row r="6955" spans="11:11" x14ac:dyDescent="0.25">
      <c r="K6955" s="54"/>
    </row>
    <row r="6956" spans="11:11" x14ac:dyDescent="0.25">
      <c r="K6956" s="54"/>
    </row>
    <row r="6957" spans="11:11" x14ac:dyDescent="0.25">
      <c r="K6957" s="54"/>
    </row>
    <row r="6958" spans="11:11" x14ac:dyDescent="0.25">
      <c r="K6958" s="54"/>
    </row>
    <row r="6959" spans="11:11" x14ac:dyDescent="0.25">
      <c r="K6959" s="54"/>
    </row>
    <row r="6960" spans="11:11" x14ac:dyDescent="0.25">
      <c r="K6960" s="54"/>
    </row>
    <row r="6961" spans="11:11" x14ac:dyDescent="0.25">
      <c r="K6961" s="54"/>
    </row>
    <row r="6962" spans="11:11" x14ac:dyDescent="0.25">
      <c r="K6962" s="54"/>
    </row>
    <row r="6963" spans="11:11" x14ac:dyDescent="0.25">
      <c r="K6963" s="54"/>
    </row>
    <row r="6964" spans="11:11" x14ac:dyDescent="0.25">
      <c r="K6964" s="54"/>
    </row>
    <row r="6965" spans="11:11" x14ac:dyDescent="0.25">
      <c r="K6965" s="54"/>
    </row>
    <row r="6966" spans="11:11" x14ac:dyDescent="0.25">
      <c r="K6966" s="54"/>
    </row>
    <row r="6967" spans="11:11" x14ac:dyDescent="0.25">
      <c r="K6967" s="54"/>
    </row>
    <row r="6968" spans="11:11" x14ac:dyDescent="0.25">
      <c r="K6968" s="54"/>
    </row>
    <row r="6969" spans="11:11" x14ac:dyDescent="0.25">
      <c r="K6969" s="54"/>
    </row>
    <row r="6970" spans="11:11" x14ac:dyDescent="0.25">
      <c r="K6970" s="54"/>
    </row>
    <row r="6971" spans="11:11" x14ac:dyDescent="0.25">
      <c r="K6971" s="54"/>
    </row>
    <row r="6972" spans="11:11" x14ac:dyDescent="0.25">
      <c r="K6972" s="54"/>
    </row>
    <row r="6973" spans="11:11" x14ac:dyDescent="0.25">
      <c r="K6973" s="54"/>
    </row>
    <row r="6974" spans="11:11" x14ac:dyDescent="0.25">
      <c r="K6974" s="54"/>
    </row>
    <row r="6975" spans="11:11" x14ac:dyDescent="0.25">
      <c r="K6975" s="54"/>
    </row>
    <row r="6976" spans="11:11" x14ac:dyDescent="0.25">
      <c r="K6976" s="54"/>
    </row>
    <row r="6977" spans="11:11" x14ac:dyDescent="0.25">
      <c r="K6977" s="54"/>
    </row>
    <row r="6978" spans="11:11" x14ac:dyDescent="0.25">
      <c r="K6978" s="54"/>
    </row>
    <row r="6979" spans="11:11" x14ac:dyDescent="0.25">
      <c r="K6979" s="54"/>
    </row>
    <row r="6980" spans="11:11" x14ac:dyDescent="0.25">
      <c r="K6980" s="54"/>
    </row>
    <row r="6981" spans="11:11" x14ac:dyDescent="0.25">
      <c r="K6981" s="54"/>
    </row>
    <row r="6982" spans="11:11" x14ac:dyDescent="0.25">
      <c r="K6982" s="54"/>
    </row>
    <row r="6983" spans="11:11" x14ac:dyDescent="0.25">
      <c r="K6983" s="54"/>
    </row>
    <row r="6984" spans="11:11" x14ac:dyDescent="0.25">
      <c r="K6984" s="54"/>
    </row>
    <row r="6985" spans="11:11" x14ac:dyDescent="0.25">
      <c r="K6985" s="54"/>
    </row>
    <row r="6986" spans="11:11" x14ac:dyDescent="0.25">
      <c r="K6986" s="54"/>
    </row>
    <row r="6987" spans="11:11" x14ac:dyDescent="0.25">
      <c r="K6987" s="54"/>
    </row>
    <row r="6988" spans="11:11" x14ac:dyDescent="0.25">
      <c r="K6988" s="54"/>
    </row>
    <row r="6989" spans="11:11" x14ac:dyDescent="0.25">
      <c r="K6989" s="54"/>
    </row>
    <row r="6990" spans="11:11" x14ac:dyDescent="0.25">
      <c r="K6990" s="54"/>
    </row>
    <row r="6991" spans="11:11" x14ac:dyDescent="0.25">
      <c r="K6991" s="54"/>
    </row>
    <row r="6992" spans="11:11" x14ac:dyDescent="0.25">
      <c r="K6992" s="54"/>
    </row>
    <row r="6993" spans="11:11" x14ac:dyDescent="0.25">
      <c r="K6993" s="54"/>
    </row>
    <row r="6994" spans="11:11" x14ac:dyDescent="0.25">
      <c r="K6994" s="54"/>
    </row>
    <row r="6995" spans="11:11" x14ac:dyDescent="0.25">
      <c r="K6995" s="54"/>
    </row>
    <row r="6996" spans="11:11" x14ac:dyDescent="0.25">
      <c r="K6996" s="54"/>
    </row>
    <row r="6997" spans="11:11" x14ac:dyDescent="0.25">
      <c r="K6997" s="54"/>
    </row>
    <row r="6998" spans="11:11" x14ac:dyDescent="0.25">
      <c r="K6998" s="54"/>
    </row>
    <row r="6999" spans="11:11" x14ac:dyDescent="0.25">
      <c r="K6999" s="54"/>
    </row>
    <row r="7000" spans="11:11" x14ac:dyDescent="0.25">
      <c r="K7000" s="54"/>
    </row>
    <row r="7001" spans="11:11" x14ac:dyDescent="0.25">
      <c r="K7001" s="54"/>
    </row>
    <row r="7002" spans="11:11" x14ac:dyDescent="0.25">
      <c r="K7002" s="54"/>
    </row>
    <row r="7003" spans="11:11" x14ac:dyDescent="0.25">
      <c r="K7003" s="54"/>
    </row>
    <row r="7004" spans="11:11" x14ac:dyDescent="0.25">
      <c r="K7004" s="54"/>
    </row>
    <row r="7005" spans="11:11" x14ac:dyDescent="0.25">
      <c r="K7005" s="54"/>
    </row>
    <row r="7006" spans="11:11" x14ac:dyDescent="0.25">
      <c r="K7006" s="54"/>
    </row>
    <row r="7007" spans="11:11" x14ac:dyDescent="0.25">
      <c r="K7007" s="54"/>
    </row>
    <row r="7008" spans="11:11" x14ac:dyDescent="0.25">
      <c r="K7008" s="54"/>
    </row>
    <row r="7009" spans="11:11" x14ac:dyDescent="0.25">
      <c r="K7009" s="54"/>
    </row>
    <row r="7010" spans="11:11" x14ac:dyDescent="0.25">
      <c r="K7010" s="54"/>
    </row>
    <row r="7011" spans="11:11" x14ac:dyDescent="0.25">
      <c r="K7011" s="54"/>
    </row>
    <row r="7012" spans="11:11" x14ac:dyDescent="0.25">
      <c r="K7012" s="54"/>
    </row>
    <row r="7013" spans="11:11" x14ac:dyDescent="0.25">
      <c r="K7013" s="54"/>
    </row>
    <row r="7014" spans="11:11" x14ac:dyDescent="0.25">
      <c r="K7014" s="54"/>
    </row>
    <row r="7015" spans="11:11" x14ac:dyDescent="0.25">
      <c r="K7015" s="54"/>
    </row>
    <row r="7016" spans="11:11" x14ac:dyDescent="0.25">
      <c r="K7016" s="54"/>
    </row>
    <row r="7017" spans="11:11" x14ac:dyDescent="0.25">
      <c r="K7017" s="54"/>
    </row>
    <row r="7018" spans="11:11" x14ac:dyDescent="0.25">
      <c r="K7018" s="54"/>
    </row>
    <row r="7019" spans="11:11" x14ac:dyDescent="0.25">
      <c r="K7019" s="54"/>
    </row>
    <row r="7020" spans="11:11" x14ac:dyDescent="0.25">
      <c r="K7020" s="54"/>
    </row>
    <row r="7021" spans="11:11" x14ac:dyDescent="0.25">
      <c r="K7021" s="54"/>
    </row>
    <row r="7022" spans="11:11" x14ac:dyDescent="0.25">
      <c r="K7022" s="54"/>
    </row>
    <row r="7023" spans="11:11" x14ac:dyDescent="0.25">
      <c r="K7023" s="54"/>
    </row>
    <row r="7024" spans="11:11" x14ac:dyDescent="0.25">
      <c r="K7024" s="54"/>
    </row>
    <row r="7025" spans="11:11" x14ac:dyDescent="0.25">
      <c r="K7025" s="54"/>
    </row>
    <row r="7026" spans="11:11" x14ac:dyDescent="0.25">
      <c r="K7026" s="54"/>
    </row>
    <row r="7027" spans="11:11" x14ac:dyDescent="0.25">
      <c r="K7027" s="54"/>
    </row>
    <row r="7028" spans="11:11" x14ac:dyDescent="0.25">
      <c r="K7028" s="54"/>
    </row>
    <row r="7029" spans="11:11" x14ac:dyDescent="0.25">
      <c r="K7029" s="54"/>
    </row>
    <row r="7030" spans="11:11" x14ac:dyDescent="0.25">
      <c r="K7030" s="54"/>
    </row>
    <row r="7031" spans="11:11" x14ac:dyDescent="0.25">
      <c r="K7031" s="54"/>
    </row>
    <row r="7032" spans="11:11" x14ac:dyDescent="0.25">
      <c r="K7032" s="54"/>
    </row>
    <row r="7033" spans="11:11" x14ac:dyDescent="0.25">
      <c r="K7033" s="54"/>
    </row>
    <row r="7034" spans="11:11" x14ac:dyDescent="0.25">
      <c r="K7034" s="54"/>
    </row>
    <row r="7035" spans="11:11" x14ac:dyDescent="0.25">
      <c r="K7035" s="54"/>
    </row>
    <row r="7036" spans="11:11" x14ac:dyDescent="0.25">
      <c r="K7036" s="54"/>
    </row>
    <row r="7037" spans="11:11" x14ac:dyDescent="0.25">
      <c r="K7037" s="54"/>
    </row>
    <row r="7038" spans="11:11" x14ac:dyDescent="0.25">
      <c r="K7038" s="54"/>
    </row>
    <row r="7039" spans="11:11" x14ac:dyDescent="0.25">
      <c r="K7039" s="54"/>
    </row>
    <row r="7040" spans="11:11" x14ac:dyDescent="0.25">
      <c r="K7040" s="54"/>
    </row>
    <row r="7041" spans="11:11" x14ac:dyDescent="0.25">
      <c r="K7041" s="54"/>
    </row>
    <row r="7042" spans="11:11" x14ac:dyDescent="0.25">
      <c r="K7042" s="54"/>
    </row>
    <row r="7043" spans="11:11" x14ac:dyDescent="0.25">
      <c r="K7043" s="54"/>
    </row>
    <row r="7044" spans="11:11" x14ac:dyDescent="0.25">
      <c r="K7044" s="54"/>
    </row>
    <row r="7045" spans="11:11" x14ac:dyDescent="0.25">
      <c r="K7045" s="54"/>
    </row>
    <row r="7046" spans="11:11" x14ac:dyDescent="0.25">
      <c r="K7046" s="54"/>
    </row>
    <row r="7047" spans="11:11" x14ac:dyDescent="0.25">
      <c r="K7047" s="54"/>
    </row>
    <row r="7048" spans="11:11" x14ac:dyDescent="0.25">
      <c r="K7048" s="54"/>
    </row>
    <row r="7049" spans="11:11" x14ac:dyDescent="0.25">
      <c r="K7049" s="54"/>
    </row>
    <row r="7050" spans="11:11" x14ac:dyDescent="0.25">
      <c r="K7050" s="54"/>
    </row>
    <row r="7051" spans="11:11" x14ac:dyDescent="0.25">
      <c r="K7051" s="54"/>
    </row>
    <row r="7052" spans="11:11" x14ac:dyDescent="0.25">
      <c r="K7052" s="54"/>
    </row>
    <row r="7053" spans="11:11" x14ac:dyDescent="0.25">
      <c r="K7053" s="54"/>
    </row>
    <row r="7054" spans="11:11" x14ac:dyDescent="0.25">
      <c r="K7054" s="54"/>
    </row>
    <row r="7055" spans="11:11" x14ac:dyDescent="0.25">
      <c r="K7055" s="54"/>
    </row>
    <row r="7056" spans="11:11" x14ac:dyDescent="0.25">
      <c r="K7056" s="54"/>
    </row>
    <row r="7057" spans="11:11" x14ac:dyDescent="0.25">
      <c r="K7057" s="54"/>
    </row>
    <row r="7058" spans="11:11" x14ac:dyDescent="0.25">
      <c r="K7058" s="54"/>
    </row>
    <row r="7059" spans="11:11" x14ac:dyDescent="0.25">
      <c r="K7059" s="54"/>
    </row>
    <row r="7060" spans="11:11" x14ac:dyDescent="0.25">
      <c r="K7060" s="54"/>
    </row>
    <row r="7061" spans="11:11" x14ac:dyDescent="0.25">
      <c r="K7061" s="54"/>
    </row>
    <row r="7062" spans="11:11" x14ac:dyDescent="0.25">
      <c r="K7062" s="54"/>
    </row>
    <row r="7063" spans="11:11" x14ac:dyDescent="0.25">
      <c r="K7063" s="54"/>
    </row>
    <row r="7064" spans="11:11" x14ac:dyDescent="0.25">
      <c r="K7064" s="54"/>
    </row>
    <row r="7065" spans="11:11" x14ac:dyDescent="0.25">
      <c r="K7065" s="54"/>
    </row>
    <row r="7066" spans="11:11" x14ac:dyDescent="0.25">
      <c r="K7066" s="54"/>
    </row>
    <row r="7067" spans="11:11" x14ac:dyDescent="0.25">
      <c r="K7067" s="54"/>
    </row>
    <row r="7068" spans="11:11" x14ac:dyDescent="0.25">
      <c r="K7068" s="54"/>
    </row>
    <row r="7069" spans="11:11" x14ac:dyDescent="0.25">
      <c r="K7069" s="54"/>
    </row>
    <row r="7070" spans="11:11" x14ac:dyDescent="0.25">
      <c r="K7070" s="54"/>
    </row>
    <row r="7071" spans="11:11" x14ac:dyDescent="0.25">
      <c r="K7071" s="54"/>
    </row>
    <row r="7072" spans="11:11" x14ac:dyDescent="0.25">
      <c r="K7072" s="54"/>
    </row>
    <row r="7073" spans="11:11" x14ac:dyDescent="0.25">
      <c r="K7073" s="54"/>
    </row>
    <row r="7074" spans="11:11" x14ac:dyDescent="0.25">
      <c r="K7074" s="54"/>
    </row>
    <row r="7075" spans="11:11" x14ac:dyDescent="0.25">
      <c r="K7075" s="54"/>
    </row>
    <row r="7076" spans="11:11" x14ac:dyDescent="0.25">
      <c r="K7076" s="54"/>
    </row>
    <row r="7077" spans="11:11" x14ac:dyDescent="0.25">
      <c r="K7077" s="54"/>
    </row>
    <row r="7078" spans="11:11" x14ac:dyDescent="0.25">
      <c r="K7078" s="54"/>
    </row>
    <row r="7079" spans="11:11" x14ac:dyDescent="0.25">
      <c r="K7079" s="54"/>
    </row>
    <row r="7080" spans="11:11" x14ac:dyDescent="0.25">
      <c r="K7080" s="54"/>
    </row>
    <row r="7081" spans="11:11" x14ac:dyDescent="0.25">
      <c r="K7081" s="54"/>
    </row>
    <row r="7082" spans="11:11" x14ac:dyDescent="0.25">
      <c r="K7082" s="54"/>
    </row>
    <row r="7083" spans="11:11" x14ac:dyDescent="0.25">
      <c r="K7083" s="54"/>
    </row>
    <row r="7084" spans="11:11" x14ac:dyDescent="0.25">
      <c r="K7084" s="54"/>
    </row>
    <row r="7085" spans="11:11" x14ac:dyDescent="0.25">
      <c r="K7085" s="54"/>
    </row>
    <row r="7086" spans="11:11" x14ac:dyDescent="0.25">
      <c r="K7086" s="54"/>
    </row>
    <row r="7087" spans="11:11" x14ac:dyDescent="0.25">
      <c r="K7087" s="54"/>
    </row>
    <row r="7088" spans="11:11" x14ac:dyDescent="0.25">
      <c r="K7088" s="54"/>
    </row>
    <row r="7089" spans="11:11" x14ac:dyDescent="0.25">
      <c r="K7089" s="54"/>
    </row>
    <row r="7090" spans="11:11" x14ac:dyDescent="0.25">
      <c r="K7090" s="54"/>
    </row>
    <row r="7091" spans="11:11" x14ac:dyDescent="0.25">
      <c r="K7091" s="54"/>
    </row>
    <row r="7092" spans="11:11" x14ac:dyDescent="0.25">
      <c r="K7092" s="54"/>
    </row>
    <row r="7093" spans="11:11" x14ac:dyDescent="0.25">
      <c r="K7093" s="54"/>
    </row>
    <row r="7094" spans="11:11" x14ac:dyDescent="0.25">
      <c r="K7094" s="54"/>
    </row>
    <row r="7095" spans="11:11" x14ac:dyDescent="0.25">
      <c r="K7095" s="54"/>
    </row>
    <row r="7096" spans="11:11" x14ac:dyDescent="0.25">
      <c r="K7096" s="54"/>
    </row>
    <row r="7097" spans="11:11" x14ac:dyDescent="0.25">
      <c r="K7097" s="54"/>
    </row>
    <row r="7098" spans="11:11" x14ac:dyDescent="0.25">
      <c r="K7098" s="54"/>
    </row>
    <row r="7099" spans="11:11" x14ac:dyDescent="0.25">
      <c r="K7099" s="54"/>
    </row>
    <row r="7100" spans="11:11" x14ac:dyDescent="0.25">
      <c r="K7100" s="54"/>
    </row>
    <row r="7101" spans="11:11" x14ac:dyDescent="0.25">
      <c r="K7101" s="54"/>
    </row>
    <row r="7102" spans="11:11" x14ac:dyDescent="0.25">
      <c r="K7102" s="54"/>
    </row>
    <row r="7103" spans="11:11" x14ac:dyDescent="0.25">
      <c r="K7103" s="54"/>
    </row>
    <row r="7104" spans="11:11" x14ac:dyDescent="0.25">
      <c r="K7104" s="54"/>
    </row>
    <row r="7105" spans="11:11" x14ac:dyDescent="0.25">
      <c r="K7105" s="54"/>
    </row>
    <row r="7106" spans="11:11" x14ac:dyDescent="0.25">
      <c r="K7106" s="54"/>
    </row>
    <row r="7107" spans="11:11" x14ac:dyDescent="0.25">
      <c r="K7107" s="54"/>
    </row>
    <row r="7108" spans="11:11" x14ac:dyDescent="0.25">
      <c r="K7108" s="54"/>
    </row>
    <row r="7109" spans="11:11" x14ac:dyDescent="0.25">
      <c r="K7109" s="54"/>
    </row>
    <row r="7110" spans="11:11" x14ac:dyDescent="0.25">
      <c r="K7110" s="54"/>
    </row>
    <row r="7111" spans="11:11" x14ac:dyDescent="0.25">
      <c r="K7111" s="54"/>
    </row>
    <row r="7112" spans="11:11" x14ac:dyDescent="0.25">
      <c r="K7112" s="54"/>
    </row>
    <row r="7113" spans="11:11" x14ac:dyDescent="0.25">
      <c r="K7113" s="54"/>
    </row>
    <row r="7114" spans="11:11" x14ac:dyDescent="0.25">
      <c r="K7114" s="54"/>
    </row>
    <row r="7115" spans="11:11" x14ac:dyDescent="0.25">
      <c r="K7115" s="54"/>
    </row>
    <row r="7116" spans="11:11" x14ac:dyDescent="0.25">
      <c r="K7116" s="54"/>
    </row>
    <row r="7117" spans="11:11" x14ac:dyDescent="0.25">
      <c r="K7117" s="54"/>
    </row>
    <row r="7118" spans="11:11" x14ac:dyDescent="0.25">
      <c r="K7118" s="54"/>
    </row>
    <row r="7119" spans="11:11" x14ac:dyDescent="0.25">
      <c r="K7119" s="54"/>
    </row>
    <row r="7120" spans="11:11" x14ac:dyDescent="0.25">
      <c r="K7120" s="54"/>
    </row>
    <row r="7121" spans="11:11" x14ac:dyDescent="0.25">
      <c r="K7121" s="54"/>
    </row>
    <row r="7122" spans="11:11" x14ac:dyDescent="0.25">
      <c r="K7122" s="54"/>
    </row>
    <row r="7123" spans="11:11" x14ac:dyDescent="0.25">
      <c r="K7123" s="54"/>
    </row>
    <row r="7124" spans="11:11" x14ac:dyDescent="0.25">
      <c r="K7124" s="54"/>
    </row>
    <row r="7125" spans="11:11" x14ac:dyDescent="0.25">
      <c r="K7125" s="54"/>
    </row>
    <row r="7126" spans="11:11" x14ac:dyDescent="0.25">
      <c r="K7126" s="54"/>
    </row>
    <row r="7127" spans="11:11" x14ac:dyDescent="0.25">
      <c r="K7127" s="54"/>
    </row>
    <row r="7128" spans="11:11" x14ac:dyDescent="0.25">
      <c r="K7128" s="54"/>
    </row>
    <row r="7129" spans="11:11" x14ac:dyDescent="0.25">
      <c r="K7129" s="54"/>
    </row>
    <row r="7130" spans="11:11" x14ac:dyDescent="0.25">
      <c r="K7130" s="54"/>
    </row>
    <row r="7131" spans="11:11" x14ac:dyDescent="0.25">
      <c r="K7131" s="54"/>
    </row>
    <row r="7132" spans="11:11" x14ac:dyDescent="0.25">
      <c r="K7132" s="54"/>
    </row>
    <row r="7133" spans="11:11" x14ac:dyDescent="0.25">
      <c r="K7133" s="54"/>
    </row>
    <row r="7134" spans="11:11" x14ac:dyDescent="0.25">
      <c r="K7134" s="54"/>
    </row>
    <row r="7135" spans="11:11" x14ac:dyDescent="0.25">
      <c r="K7135" s="54"/>
    </row>
    <row r="7136" spans="11:11" x14ac:dyDescent="0.25">
      <c r="K7136" s="54"/>
    </row>
    <row r="7137" spans="11:11" x14ac:dyDescent="0.25">
      <c r="K7137" s="54"/>
    </row>
    <row r="7138" spans="11:11" x14ac:dyDescent="0.25">
      <c r="K7138" s="54"/>
    </row>
    <row r="7139" spans="11:11" x14ac:dyDescent="0.25">
      <c r="K7139" s="54"/>
    </row>
    <row r="7140" spans="11:11" x14ac:dyDescent="0.25">
      <c r="K7140" s="54"/>
    </row>
    <row r="7141" spans="11:11" x14ac:dyDescent="0.25">
      <c r="K7141" s="54"/>
    </row>
    <row r="7142" spans="11:11" x14ac:dyDescent="0.25">
      <c r="K7142" s="54"/>
    </row>
    <row r="7143" spans="11:11" x14ac:dyDescent="0.25">
      <c r="K7143" s="54"/>
    </row>
    <row r="7144" spans="11:11" x14ac:dyDescent="0.25">
      <c r="K7144" s="54"/>
    </row>
    <row r="7145" spans="11:11" x14ac:dyDescent="0.25">
      <c r="K7145" s="54"/>
    </row>
    <row r="7146" spans="11:11" x14ac:dyDescent="0.25">
      <c r="K7146" s="54"/>
    </row>
    <row r="7147" spans="11:11" x14ac:dyDescent="0.25">
      <c r="K7147" s="54"/>
    </row>
    <row r="7148" spans="11:11" x14ac:dyDescent="0.25">
      <c r="K7148" s="54"/>
    </row>
    <row r="7149" spans="11:11" x14ac:dyDescent="0.25">
      <c r="K7149" s="54"/>
    </row>
    <row r="7150" spans="11:11" x14ac:dyDescent="0.25">
      <c r="K7150" s="54"/>
    </row>
    <row r="7151" spans="11:11" x14ac:dyDescent="0.25">
      <c r="K7151" s="54"/>
    </row>
    <row r="7152" spans="11:11" x14ac:dyDescent="0.25">
      <c r="K7152" s="54"/>
    </row>
    <row r="7153" spans="11:11" x14ac:dyDescent="0.25">
      <c r="K7153" s="54"/>
    </row>
    <row r="7154" spans="11:11" x14ac:dyDescent="0.25">
      <c r="K7154" s="54"/>
    </row>
    <row r="7155" spans="11:11" x14ac:dyDescent="0.25">
      <c r="K7155" s="54"/>
    </row>
    <row r="7156" spans="11:11" x14ac:dyDescent="0.25">
      <c r="K7156" s="54"/>
    </row>
    <row r="7157" spans="11:11" x14ac:dyDescent="0.25">
      <c r="K7157" s="54"/>
    </row>
    <row r="7158" spans="11:11" x14ac:dyDescent="0.25">
      <c r="K7158" s="54"/>
    </row>
    <row r="7159" spans="11:11" x14ac:dyDescent="0.25">
      <c r="K7159" s="54"/>
    </row>
    <row r="7160" spans="11:11" x14ac:dyDescent="0.25">
      <c r="K7160" s="54"/>
    </row>
    <row r="7161" spans="11:11" x14ac:dyDescent="0.25">
      <c r="K7161" s="54"/>
    </row>
    <row r="7162" spans="11:11" x14ac:dyDescent="0.25">
      <c r="K7162" s="54"/>
    </row>
    <row r="7163" spans="11:11" x14ac:dyDescent="0.25">
      <c r="K7163" s="54"/>
    </row>
    <row r="7164" spans="11:11" x14ac:dyDescent="0.25">
      <c r="K7164" s="54"/>
    </row>
    <row r="7165" spans="11:11" x14ac:dyDescent="0.25">
      <c r="K7165" s="54"/>
    </row>
    <row r="7166" spans="11:11" x14ac:dyDescent="0.25">
      <c r="K7166" s="54"/>
    </row>
    <row r="7167" spans="11:11" x14ac:dyDescent="0.25">
      <c r="K7167" s="54"/>
    </row>
    <row r="7168" spans="11:11" x14ac:dyDescent="0.25">
      <c r="K7168" s="54"/>
    </row>
    <row r="7169" spans="11:11" x14ac:dyDescent="0.25">
      <c r="K7169" s="54"/>
    </row>
    <row r="7170" spans="11:11" x14ac:dyDescent="0.25">
      <c r="K7170" s="54"/>
    </row>
    <row r="7171" spans="11:11" x14ac:dyDescent="0.25">
      <c r="K7171" s="54"/>
    </row>
    <row r="7172" spans="11:11" x14ac:dyDescent="0.25">
      <c r="K7172" s="54"/>
    </row>
    <row r="7173" spans="11:11" x14ac:dyDescent="0.25">
      <c r="K7173" s="54"/>
    </row>
    <row r="7174" spans="11:11" x14ac:dyDescent="0.25">
      <c r="K7174" s="54"/>
    </row>
    <row r="7175" spans="11:11" x14ac:dyDescent="0.25">
      <c r="K7175" s="54"/>
    </row>
    <row r="7176" spans="11:11" x14ac:dyDescent="0.25">
      <c r="K7176" s="54"/>
    </row>
    <row r="7177" spans="11:11" x14ac:dyDescent="0.25">
      <c r="K7177" s="54"/>
    </row>
    <row r="7178" spans="11:11" x14ac:dyDescent="0.25">
      <c r="K7178" s="54"/>
    </row>
    <row r="7179" spans="11:11" x14ac:dyDescent="0.25">
      <c r="K7179" s="54"/>
    </row>
    <row r="7180" spans="11:11" x14ac:dyDescent="0.25">
      <c r="K7180" s="54"/>
    </row>
    <row r="7181" spans="11:11" x14ac:dyDescent="0.25">
      <c r="K7181" s="54"/>
    </row>
    <row r="7182" spans="11:11" x14ac:dyDescent="0.25">
      <c r="K7182" s="54"/>
    </row>
    <row r="7183" spans="11:11" x14ac:dyDescent="0.25">
      <c r="K7183" s="54"/>
    </row>
    <row r="7184" spans="11:11" x14ac:dyDescent="0.25">
      <c r="K7184" s="54"/>
    </row>
    <row r="7185" spans="11:11" x14ac:dyDescent="0.25">
      <c r="K7185" s="54"/>
    </row>
    <row r="7186" spans="11:11" x14ac:dyDescent="0.25">
      <c r="K7186" s="54"/>
    </row>
    <row r="7187" spans="11:11" x14ac:dyDescent="0.25">
      <c r="K7187" s="54"/>
    </row>
    <row r="7188" spans="11:11" x14ac:dyDescent="0.25">
      <c r="K7188" s="54"/>
    </row>
    <row r="7189" spans="11:11" x14ac:dyDescent="0.25">
      <c r="K7189" s="54"/>
    </row>
    <row r="7190" spans="11:11" x14ac:dyDescent="0.25">
      <c r="K7190" s="54"/>
    </row>
    <row r="7191" spans="11:11" x14ac:dyDescent="0.25">
      <c r="K7191" s="54"/>
    </row>
    <row r="7192" spans="11:11" x14ac:dyDescent="0.25">
      <c r="K7192" s="54"/>
    </row>
    <row r="7193" spans="11:11" x14ac:dyDescent="0.25">
      <c r="K7193" s="54"/>
    </row>
    <row r="7194" spans="11:11" x14ac:dyDescent="0.25">
      <c r="K7194" s="54"/>
    </row>
    <row r="7195" spans="11:11" x14ac:dyDescent="0.25">
      <c r="K7195" s="54"/>
    </row>
    <row r="7196" spans="11:11" x14ac:dyDescent="0.25">
      <c r="K7196" s="54"/>
    </row>
    <row r="7197" spans="11:11" x14ac:dyDescent="0.25">
      <c r="K7197" s="54"/>
    </row>
    <row r="7198" spans="11:11" x14ac:dyDescent="0.25">
      <c r="K7198" s="54"/>
    </row>
    <row r="7199" spans="11:11" x14ac:dyDescent="0.25">
      <c r="K7199" s="54"/>
    </row>
    <row r="7200" spans="11:11" x14ac:dyDescent="0.25">
      <c r="K7200" s="54"/>
    </row>
    <row r="7201" spans="11:11" x14ac:dyDescent="0.25">
      <c r="K7201" s="54"/>
    </row>
    <row r="7202" spans="11:11" x14ac:dyDescent="0.25">
      <c r="K7202" s="54"/>
    </row>
    <row r="7203" spans="11:11" x14ac:dyDescent="0.25">
      <c r="K7203" s="54"/>
    </row>
    <row r="7204" spans="11:11" x14ac:dyDescent="0.25">
      <c r="K7204" s="54"/>
    </row>
    <row r="7205" spans="11:11" x14ac:dyDescent="0.25">
      <c r="K7205" s="54"/>
    </row>
    <row r="7206" spans="11:11" x14ac:dyDescent="0.25">
      <c r="K7206" s="54"/>
    </row>
    <row r="7207" spans="11:11" x14ac:dyDescent="0.25">
      <c r="K7207" s="54"/>
    </row>
    <row r="7208" spans="11:11" x14ac:dyDescent="0.25">
      <c r="K7208" s="54"/>
    </row>
    <row r="7209" spans="11:11" x14ac:dyDescent="0.25">
      <c r="K7209" s="54"/>
    </row>
    <row r="7210" spans="11:11" x14ac:dyDescent="0.25">
      <c r="K7210" s="54"/>
    </row>
    <row r="7211" spans="11:11" x14ac:dyDescent="0.25">
      <c r="K7211" s="54"/>
    </row>
    <row r="7212" spans="11:11" x14ac:dyDescent="0.25">
      <c r="K7212" s="54"/>
    </row>
    <row r="7213" spans="11:11" x14ac:dyDescent="0.25">
      <c r="K7213" s="54"/>
    </row>
    <row r="7214" spans="11:11" x14ac:dyDescent="0.25">
      <c r="K7214" s="54"/>
    </row>
    <row r="7215" spans="11:11" x14ac:dyDescent="0.25">
      <c r="K7215" s="54"/>
    </row>
    <row r="7216" spans="11:11" x14ac:dyDescent="0.25">
      <c r="K7216" s="54"/>
    </row>
    <row r="7217" spans="11:11" x14ac:dyDescent="0.25">
      <c r="K7217" s="54"/>
    </row>
    <row r="7218" spans="11:11" x14ac:dyDescent="0.25">
      <c r="K7218" s="54"/>
    </row>
    <row r="7219" spans="11:11" x14ac:dyDescent="0.25">
      <c r="K7219" s="54"/>
    </row>
    <row r="7220" spans="11:11" x14ac:dyDescent="0.25">
      <c r="K7220" s="54"/>
    </row>
    <row r="7221" spans="11:11" x14ac:dyDescent="0.25">
      <c r="K7221" s="54"/>
    </row>
    <row r="7222" spans="11:11" x14ac:dyDescent="0.25">
      <c r="K7222" s="54"/>
    </row>
    <row r="7223" spans="11:11" x14ac:dyDescent="0.25">
      <c r="K7223" s="54"/>
    </row>
    <row r="7224" spans="11:11" x14ac:dyDescent="0.25">
      <c r="K7224" s="54"/>
    </row>
    <row r="7225" spans="11:11" x14ac:dyDescent="0.25">
      <c r="K7225" s="54"/>
    </row>
    <row r="7226" spans="11:11" x14ac:dyDescent="0.25">
      <c r="K7226" s="54"/>
    </row>
    <row r="7227" spans="11:11" x14ac:dyDescent="0.25">
      <c r="K7227" s="54"/>
    </row>
    <row r="7228" spans="11:11" x14ac:dyDescent="0.25">
      <c r="K7228" s="54"/>
    </row>
    <row r="7229" spans="11:11" x14ac:dyDescent="0.25">
      <c r="K7229" s="54"/>
    </row>
    <row r="7230" spans="11:11" x14ac:dyDescent="0.25">
      <c r="K7230" s="54"/>
    </row>
    <row r="7231" spans="11:11" x14ac:dyDescent="0.25">
      <c r="K7231" s="54"/>
    </row>
    <row r="7232" spans="11:11" x14ac:dyDescent="0.25">
      <c r="K7232" s="54"/>
    </row>
    <row r="7233" spans="11:11" x14ac:dyDescent="0.25">
      <c r="K7233" s="54"/>
    </row>
    <row r="7234" spans="11:11" x14ac:dyDescent="0.25">
      <c r="K7234" s="54"/>
    </row>
    <row r="7235" spans="11:11" x14ac:dyDescent="0.25">
      <c r="K7235" s="54"/>
    </row>
    <row r="7236" spans="11:11" x14ac:dyDescent="0.25">
      <c r="K7236" s="54"/>
    </row>
    <row r="7237" spans="11:11" x14ac:dyDescent="0.25">
      <c r="K7237" s="54"/>
    </row>
    <row r="7238" spans="11:11" x14ac:dyDescent="0.25">
      <c r="K7238" s="54"/>
    </row>
    <row r="7239" spans="11:11" x14ac:dyDescent="0.25">
      <c r="K7239" s="54"/>
    </row>
    <row r="7240" spans="11:11" x14ac:dyDescent="0.25">
      <c r="K7240" s="54"/>
    </row>
    <row r="7241" spans="11:11" x14ac:dyDescent="0.25">
      <c r="K7241" s="54"/>
    </row>
    <row r="7242" spans="11:11" x14ac:dyDescent="0.25">
      <c r="K7242" s="54"/>
    </row>
    <row r="7243" spans="11:11" x14ac:dyDescent="0.25">
      <c r="K7243" s="54"/>
    </row>
    <row r="7244" spans="11:11" x14ac:dyDescent="0.25">
      <c r="K7244" s="54"/>
    </row>
    <row r="7245" spans="11:11" x14ac:dyDescent="0.25">
      <c r="K7245" s="54"/>
    </row>
    <row r="7246" spans="11:11" x14ac:dyDescent="0.25">
      <c r="K7246" s="54"/>
    </row>
    <row r="7247" spans="11:11" x14ac:dyDescent="0.25">
      <c r="K7247" s="54"/>
    </row>
    <row r="7248" spans="11:11" x14ac:dyDescent="0.25">
      <c r="K7248" s="54"/>
    </row>
    <row r="7249" spans="11:11" x14ac:dyDescent="0.25">
      <c r="K7249" s="54"/>
    </row>
    <row r="7250" spans="11:11" x14ac:dyDescent="0.25">
      <c r="K7250" s="54"/>
    </row>
    <row r="7251" spans="11:11" x14ac:dyDescent="0.25">
      <c r="K7251" s="54"/>
    </row>
    <row r="7252" spans="11:11" x14ac:dyDescent="0.25">
      <c r="K7252" s="54"/>
    </row>
    <row r="7253" spans="11:11" x14ac:dyDescent="0.25">
      <c r="K7253" s="54"/>
    </row>
    <row r="7254" spans="11:11" x14ac:dyDescent="0.25">
      <c r="K7254" s="54"/>
    </row>
    <row r="7255" spans="11:11" x14ac:dyDescent="0.25">
      <c r="K7255" s="54"/>
    </row>
    <row r="7256" spans="11:11" x14ac:dyDescent="0.25">
      <c r="K7256" s="54"/>
    </row>
    <row r="7257" spans="11:11" x14ac:dyDescent="0.25">
      <c r="K7257" s="54"/>
    </row>
    <row r="7258" spans="11:11" x14ac:dyDescent="0.25">
      <c r="K7258" s="54"/>
    </row>
    <row r="7259" spans="11:11" x14ac:dyDescent="0.25">
      <c r="K7259" s="54"/>
    </row>
    <row r="7260" spans="11:11" x14ac:dyDescent="0.25">
      <c r="K7260" s="54"/>
    </row>
    <row r="7261" spans="11:11" x14ac:dyDescent="0.25">
      <c r="K7261" s="54"/>
    </row>
    <row r="7262" spans="11:11" x14ac:dyDescent="0.25">
      <c r="K7262" s="54"/>
    </row>
    <row r="7263" spans="11:11" x14ac:dyDescent="0.25">
      <c r="K7263" s="54"/>
    </row>
    <row r="7264" spans="11:11" x14ac:dyDescent="0.25">
      <c r="K7264" s="54"/>
    </row>
    <row r="7265" spans="11:11" x14ac:dyDescent="0.25">
      <c r="K7265" s="54"/>
    </row>
    <row r="7266" spans="11:11" x14ac:dyDescent="0.25">
      <c r="K7266" s="54"/>
    </row>
    <row r="7267" spans="11:11" x14ac:dyDescent="0.25">
      <c r="K7267" s="54"/>
    </row>
    <row r="7268" spans="11:11" x14ac:dyDescent="0.25">
      <c r="K7268" s="54"/>
    </row>
    <row r="7269" spans="11:11" x14ac:dyDescent="0.25">
      <c r="K7269" s="54"/>
    </row>
    <row r="7270" spans="11:11" x14ac:dyDescent="0.25">
      <c r="K7270" s="54"/>
    </row>
    <row r="7271" spans="11:11" x14ac:dyDescent="0.25">
      <c r="K7271" s="54"/>
    </row>
    <row r="7272" spans="11:11" x14ac:dyDescent="0.25">
      <c r="K7272" s="54"/>
    </row>
    <row r="7273" spans="11:11" x14ac:dyDescent="0.25">
      <c r="K7273" s="54"/>
    </row>
    <row r="7274" spans="11:11" x14ac:dyDescent="0.25">
      <c r="K7274" s="54"/>
    </row>
    <row r="7275" spans="11:11" x14ac:dyDescent="0.25">
      <c r="K7275" s="54"/>
    </row>
    <row r="7276" spans="11:11" x14ac:dyDescent="0.25">
      <c r="K7276" s="54"/>
    </row>
    <row r="7277" spans="11:11" x14ac:dyDescent="0.25">
      <c r="K7277" s="54"/>
    </row>
    <row r="7278" spans="11:11" x14ac:dyDescent="0.25">
      <c r="K7278" s="54"/>
    </row>
    <row r="7279" spans="11:11" x14ac:dyDescent="0.25">
      <c r="K7279" s="54"/>
    </row>
    <row r="7280" spans="11:11" x14ac:dyDescent="0.25">
      <c r="K7280" s="54"/>
    </row>
    <row r="7281" spans="11:11" x14ac:dyDescent="0.25">
      <c r="K7281" s="54"/>
    </row>
    <row r="7282" spans="11:11" x14ac:dyDescent="0.25">
      <c r="K7282" s="54"/>
    </row>
    <row r="7283" spans="11:11" x14ac:dyDescent="0.25">
      <c r="K7283" s="54"/>
    </row>
    <row r="7284" spans="11:11" x14ac:dyDescent="0.25">
      <c r="K7284" s="54"/>
    </row>
    <row r="7285" spans="11:11" x14ac:dyDescent="0.25">
      <c r="K7285" s="54"/>
    </row>
    <row r="7286" spans="11:11" x14ac:dyDescent="0.25">
      <c r="K7286" s="54"/>
    </row>
    <row r="7287" spans="11:11" x14ac:dyDescent="0.25">
      <c r="K7287" s="54"/>
    </row>
    <row r="7288" spans="11:11" x14ac:dyDescent="0.25">
      <c r="K7288" s="54"/>
    </row>
    <row r="7289" spans="11:11" x14ac:dyDescent="0.25">
      <c r="K7289" s="54"/>
    </row>
    <row r="7290" spans="11:11" x14ac:dyDescent="0.25">
      <c r="K7290" s="54"/>
    </row>
    <row r="7291" spans="11:11" x14ac:dyDescent="0.25">
      <c r="K7291" s="54"/>
    </row>
    <row r="7292" spans="11:11" x14ac:dyDescent="0.25">
      <c r="K7292" s="54"/>
    </row>
    <row r="7293" spans="11:11" x14ac:dyDescent="0.25">
      <c r="K7293" s="54"/>
    </row>
    <row r="7294" spans="11:11" x14ac:dyDescent="0.25">
      <c r="K7294" s="54"/>
    </row>
    <row r="7295" spans="11:11" x14ac:dyDescent="0.25">
      <c r="K7295" s="54"/>
    </row>
    <row r="7296" spans="11:11" x14ac:dyDescent="0.25">
      <c r="K7296" s="54"/>
    </row>
    <row r="7297" spans="11:11" x14ac:dyDescent="0.25">
      <c r="K7297" s="54"/>
    </row>
    <row r="7298" spans="11:11" x14ac:dyDescent="0.25">
      <c r="K7298" s="54"/>
    </row>
    <row r="7299" spans="11:11" x14ac:dyDescent="0.25">
      <c r="K7299" s="54"/>
    </row>
    <row r="7300" spans="11:11" x14ac:dyDescent="0.25">
      <c r="K7300" s="54"/>
    </row>
    <row r="7301" spans="11:11" x14ac:dyDescent="0.25">
      <c r="K7301" s="54"/>
    </row>
    <row r="7302" spans="11:11" x14ac:dyDescent="0.25">
      <c r="K7302" s="54"/>
    </row>
    <row r="7303" spans="11:11" x14ac:dyDescent="0.25">
      <c r="K7303" s="54"/>
    </row>
    <row r="7304" spans="11:11" x14ac:dyDescent="0.25">
      <c r="K7304" s="54"/>
    </row>
    <row r="7305" spans="11:11" x14ac:dyDescent="0.25">
      <c r="K7305" s="54"/>
    </row>
    <row r="7306" spans="11:11" x14ac:dyDescent="0.25">
      <c r="K7306" s="54"/>
    </row>
    <row r="7307" spans="11:11" x14ac:dyDescent="0.25">
      <c r="K7307" s="54"/>
    </row>
    <row r="7308" spans="11:11" x14ac:dyDescent="0.25">
      <c r="K7308" s="54"/>
    </row>
    <row r="7309" spans="11:11" x14ac:dyDescent="0.25">
      <c r="K7309" s="54"/>
    </row>
    <row r="7310" spans="11:11" x14ac:dyDescent="0.25">
      <c r="K7310" s="54"/>
    </row>
    <row r="7311" spans="11:11" x14ac:dyDescent="0.25">
      <c r="K7311" s="54"/>
    </row>
    <row r="7312" spans="11:11" x14ac:dyDescent="0.25">
      <c r="K7312" s="54"/>
    </row>
    <row r="7313" spans="11:11" x14ac:dyDescent="0.25">
      <c r="K7313" s="54"/>
    </row>
    <row r="7314" spans="11:11" x14ac:dyDescent="0.25">
      <c r="K7314" s="54"/>
    </row>
    <row r="7315" spans="11:11" x14ac:dyDescent="0.25">
      <c r="K7315" s="54"/>
    </row>
    <row r="7316" spans="11:11" x14ac:dyDescent="0.25">
      <c r="K7316" s="54"/>
    </row>
    <row r="7317" spans="11:11" x14ac:dyDescent="0.25">
      <c r="K7317" s="54"/>
    </row>
    <row r="7318" spans="11:11" x14ac:dyDescent="0.25">
      <c r="K7318" s="54"/>
    </row>
    <row r="7319" spans="11:11" x14ac:dyDescent="0.25">
      <c r="K7319" s="54"/>
    </row>
    <row r="7320" spans="11:11" x14ac:dyDescent="0.25">
      <c r="K7320" s="54"/>
    </row>
    <row r="7321" spans="11:11" x14ac:dyDescent="0.25">
      <c r="K7321" s="54"/>
    </row>
    <row r="7322" spans="11:11" x14ac:dyDescent="0.25">
      <c r="K7322" s="54"/>
    </row>
    <row r="7323" spans="11:11" x14ac:dyDescent="0.25">
      <c r="K7323" s="54"/>
    </row>
    <row r="7324" spans="11:11" x14ac:dyDescent="0.25">
      <c r="K7324" s="54"/>
    </row>
    <row r="7325" spans="11:11" x14ac:dyDescent="0.25">
      <c r="K7325" s="54"/>
    </row>
    <row r="7326" spans="11:11" x14ac:dyDescent="0.25">
      <c r="K7326" s="54"/>
    </row>
    <row r="7327" spans="11:11" x14ac:dyDescent="0.25">
      <c r="K7327" s="54"/>
    </row>
    <row r="7328" spans="11:11" x14ac:dyDescent="0.25">
      <c r="K7328" s="54"/>
    </row>
    <row r="7329" spans="11:11" x14ac:dyDescent="0.25">
      <c r="K7329" s="54"/>
    </row>
    <row r="7330" spans="11:11" x14ac:dyDescent="0.25">
      <c r="K7330" s="54"/>
    </row>
    <row r="7331" spans="11:11" x14ac:dyDescent="0.25">
      <c r="K7331" s="54"/>
    </row>
    <row r="7332" spans="11:11" x14ac:dyDescent="0.25">
      <c r="K7332" s="54"/>
    </row>
    <row r="7333" spans="11:11" x14ac:dyDescent="0.25">
      <c r="K7333" s="54"/>
    </row>
    <row r="7334" spans="11:11" x14ac:dyDescent="0.25">
      <c r="K7334" s="54"/>
    </row>
    <row r="7335" spans="11:11" x14ac:dyDescent="0.25">
      <c r="K7335" s="54"/>
    </row>
    <row r="7336" spans="11:11" x14ac:dyDescent="0.25">
      <c r="K7336" s="54"/>
    </row>
    <row r="7337" spans="11:11" x14ac:dyDescent="0.25">
      <c r="K7337" s="54"/>
    </row>
    <row r="7338" spans="11:11" x14ac:dyDescent="0.25">
      <c r="K7338" s="54"/>
    </row>
    <row r="7339" spans="11:11" x14ac:dyDescent="0.25">
      <c r="K7339" s="54"/>
    </row>
    <row r="7340" spans="11:11" x14ac:dyDescent="0.25">
      <c r="K7340" s="54"/>
    </row>
    <row r="7341" spans="11:11" x14ac:dyDescent="0.25">
      <c r="K7341" s="54"/>
    </row>
    <row r="7342" spans="11:11" x14ac:dyDescent="0.25">
      <c r="K7342" s="54"/>
    </row>
    <row r="7343" spans="11:11" x14ac:dyDescent="0.25">
      <c r="K7343" s="54"/>
    </row>
    <row r="7344" spans="11:11" x14ac:dyDescent="0.25">
      <c r="K7344" s="54"/>
    </row>
    <row r="7345" spans="11:11" x14ac:dyDescent="0.25">
      <c r="K7345" s="54"/>
    </row>
    <row r="7346" spans="11:11" x14ac:dyDescent="0.25">
      <c r="K7346" s="54"/>
    </row>
    <row r="7347" spans="11:11" x14ac:dyDescent="0.25">
      <c r="K7347" s="54"/>
    </row>
    <row r="7348" spans="11:11" x14ac:dyDescent="0.25">
      <c r="K7348" s="54"/>
    </row>
    <row r="7349" spans="11:11" x14ac:dyDescent="0.25">
      <c r="K7349" s="54"/>
    </row>
    <row r="7350" spans="11:11" x14ac:dyDescent="0.25">
      <c r="K7350" s="54"/>
    </row>
    <row r="7351" spans="11:11" x14ac:dyDescent="0.25">
      <c r="K7351" s="54"/>
    </row>
    <row r="7352" spans="11:11" x14ac:dyDescent="0.25">
      <c r="K7352" s="54"/>
    </row>
    <row r="7353" spans="11:11" x14ac:dyDescent="0.25">
      <c r="K7353" s="54"/>
    </row>
    <row r="7354" spans="11:11" x14ac:dyDescent="0.25">
      <c r="K7354" s="54"/>
    </row>
    <row r="7355" spans="11:11" x14ac:dyDescent="0.25">
      <c r="K7355" s="54"/>
    </row>
    <row r="7356" spans="11:11" x14ac:dyDescent="0.25">
      <c r="K7356" s="54"/>
    </row>
    <row r="7357" spans="11:11" x14ac:dyDescent="0.25">
      <c r="K7357" s="54"/>
    </row>
    <row r="7358" spans="11:11" x14ac:dyDescent="0.25">
      <c r="K7358" s="54"/>
    </row>
    <row r="7359" spans="11:11" x14ac:dyDescent="0.25">
      <c r="K7359" s="54"/>
    </row>
    <row r="7360" spans="11:11" x14ac:dyDescent="0.25">
      <c r="K7360" s="54"/>
    </row>
    <row r="7361" spans="11:11" x14ac:dyDescent="0.25">
      <c r="K7361" s="54"/>
    </row>
    <row r="7362" spans="11:11" x14ac:dyDescent="0.25">
      <c r="K7362" s="54"/>
    </row>
    <row r="7363" spans="11:11" x14ac:dyDescent="0.25">
      <c r="K7363" s="54"/>
    </row>
    <row r="7364" spans="11:11" x14ac:dyDescent="0.25">
      <c r="K7364" s="54"/>
    </row>
    <row r="7365" spans="11:11" x14ac:dyDescent="0.25">
      <c r="K7365" s="54"/>
    </row>
    <row r="7366" spans="11:11" x14ac:dyDescent="0.25">
      <c r="K7366" s="54"/>
    </row>
    <row r="7367" spans="11:11" x14ac:dyDescent="0.25">
      <c r="K7367" s="54"/>
    </row>
    <row r="7368" spans="11:11" x14ac:dyDescent="0.25">
      <c r="K7368" s="54"/>
    </row>
    <row r="7369" spans="11:11" x14ac:dyDescent="0.25">
      <c r="K7369" s="54"/>
    </row>
    <row r="7370" spans="11:11" x14ac:dyDescent="0.25">
      <c r="K7370" s="54"/>
    </row>
    <row r="7371" spans="11:11" x14ac:dyDescent="0.25">
      <c r="K7371" s="54"/>
    </row>
    <row r="7372" spans="11:11" x14ac:dyDescent="0.25">
      <c r="K7372" s="54"/>
    </row>
    <row r="7373" spans="11:11" x14ac:dyDescent="0.25">
      <c r="K7373" s="54"/>
    </row>
    <row r="7374" spans="11:11" x14ac:dyDescent="0.25">
      <c r="K7374" s="54"/>
    </row>
    <row r="7375" spans="11:11" x14ac:dyDescent="0.25">
      <c r="K7375" s="54"/>
    </row>
    <row r="7376" spans="11:11" x14ac:dyDescent="0.25">
      <c r="K7376" s="54"/>
    </row>
    <row r="7377" spans="11:11" x14ac:dyDescent="0.25">
      <c r="K7377" s="54"/>
    </row>
    <row r="7378" spans="11:11" x14ac:dyDescent="0.25">
      <c r="K7378" s="54"/>
    </row>
    <row r="7379" spans="11:11" x14ac:dyDescent="0.25">
      <c r="K7379" s="54"/>
    </row>
    <row r="7380" spans="11:11" x14ac:dyDescent="0.25">
      <c r="K7380" s="54"/>
    </row>
    <row r="7381" spans="11:11" x14ac:dyDescent="0.25">
      <c r="K7381" s="54"/>
    </row>
    <row r="7382" spans="11:11" x14ac:dyDescent="0.25">
      <c r="K7382" s="54"/>
    </row>
    <row r="7383" spans="11:11" x14ac:dyDescent="0.25">
      <c r="K7383" s="54"/>
    </row>
    <row r="7384" spans="11:11" x14ac:dyDescent="0.25">
      <c r="K7384" s="54"/>
    </row>
    <row r="7385" spans="11:11" x14ac:dyDescent="0.25">
      <c r="K7385" s="54"/>
    </row>
    <row r="7386" spans="11:11" x14ac:dyDescent="0.25">
      <c r="K7386" s="54"/>
    </row>
    <row r="7387" spans="11:11" x14ac:dyDescent="0.25">
      <c r="K7387" s="54"/>
    </row>
    <row r="7388" spans="11:11" x14ac:dyDescent="0.25">
      <c r="K7388" s="54"/>
    </row>
    <row r="7389" spans="11:11" x14ac:dyDescent="0.25">
      <c r="K7389" s="54"/>
    </row>
    <row r="7390" spans="11:11" x14ac:dyDescent="0.25">
      <c r="K7390" s="54"/>
    </row>
    <row r="7391" spans="11:11" x14ac:dyDescent="0.25">
      <c r="K7391" s="54"/>
    </row>
    <row r="7392" spans="11:11" x14ac:dyDescent="0.25">
      <c r="K7392" s="54"/>
    </row>
    <row r="7393" spans="11:11" x14ac:dyDescent="0.25">
      <c r="K7393" s="54"/>
    </row>
    <row r="7394" spans="11:11" x14ac:dyDescent="0.25">
      <c r="K7394" s="54"/>
    </row>
    <row r="7395" spans="11:11" x14ac:dyDescent="0.25">
      <c r="K7395" s="54"/>
    </row>
    <row r="7396" spans="11:11" x14ac:dyDescent="0.25">
      <c r="K7396" s="54"/>
    </row>
    <row r="7397" spans="11:11" x14ac:dyDescent="0.25">
      <c r="K7397" s="54"/>
    </row>
    <row r="7398" spans="11:11" x14ac:dyDescent="0.25">
      <c r="K7398" s="54"/>
    </row>
    <row r="7399" spans="11:11" x14ac:dyDescent="0.25">
      <c r="K7399" s="54"/>
    </row>
    <row r="7400" spans="11:11" x14ac:dyDescent="0.25">
      <c r="K7400" s="54"/>
    </row>
    <row r="7401" spans="11:11" x14ac:dyDescent="0.25">
      <c r="K7401" s="54"/>
    </row>
    <row r="7402" spans="11:11" x14ac:dyDescent="0.25">
      <c r="K7402" s="54"/>
    </row>
    <row r="7403" spans="11:11" x14ac:dyDescent="0.25">
      <c r="K7403" s="54"/>
    </row>
    <row r="7404" spans="11:11" x14ac:dyDescent="0.25">
      <c r="K7404" s="54"/>
    </row>
    <row r="7405" spans="11:11" x14ac:dyDescent="0.25">
      <c r="K7405" s="54"/>
    </row>
    <row r="7406" spans="11:11" x14ac:dyDescent="0.25">
      <c r="K7406" s="54"/>
    </row>
    <row r="7407" spans="11:11" x14ac:dyDescent="0.25">
      <c r="K7407" s="54"/>
    </row>
    <row r="7408" spans="11:11" x14ac:dyDescent="0.25">
      <c r="K7408" s="54"/>
    </row>
    <row r="7409" spans="11:11" x14ac:dyDescent="0.25">
      <c r="K7409" s="54"/>
    </row>
    <row r="7410" spans="11:11" x14ac:dyDescent="0.25">
      <c r="K7410" s="54"/>
    </row>
    <row r="7411" spans="11:11" x14ac:dyDescent="0.25">
      <c r="K7411" s="54"/>
    </row>
    <row r="7412" spans="11:11" x14ac:dyDescent="0.25">
      <c r="K7412" s="54"/>
    </row>
    <row r="7413" spans="11:11" x14ac:dyDescent="0.25">
      <c r="K7413" s="54"/>
    </row>
    <row r="7414" spans="11:11" x14ac:dyDescent="0.25">
      <c r="K7414" s="54"/>
    </row>
    <row r="7415" spans="11:11" x14ac:dyDescent="0.25">
      <c r="K7415" s="54"/>
    </row>
    <row r="7416" spans="11:11" x14ac:dyDescent="0.25">
      <c r="K7416" s="54"/>
    </row>
    <row r="7417" spans="11:11" x14ac:dyDescent="0.25">
      <c r="K7417" s="54"/>
    </row>
    <row r="7418" spans="11:11" x14ac:dyDescent="0.25">
      <c r="K7418" s="54"/>
    </row>
    <row r="7419" spans="11:11" x14ac:dyDescent="0.25">
      <c r="K7419" s="54"/>
    </row>
    <row r="7420" spans="11:11" x14ac:dyDescent="0.25">
      <c r="K7420" s="54"/>
    </row>
    <row r="7421" spans="11:11" x14ac:dyDescent="0.25">
      <c r="K7421" s="54"/>
    </row>
    <row r="7422" spans="11:11" x14ac:dyDescent="0.25">
      <c r="K7422" s="54"/>
    </row>
    <row r="7423" spans="11:11" x14ac:dyDescent="0.25">
      <c r="K7423" s="54"/>
    </row>
    <row r="7424" spans="11:11" x14ac:dyDescent="0.25">
      <c r="K7424" s="54"/>
    </row>
    <row r="7425" spans="11:11" x14ac:dyDescent="0.25">
      <c r="K7425" s="54"/>
    </row>
    <row r="7426" spans="11:11" x14ac:dyDescent="0.25">
      <c r="K7426" s="54"/>
    </row>
    <row r="7427" spans="11:11" x14ac:dyDescent="0.25">
      <c r="K7427" s="54"/>
    </row>
    <row r="7428" spans="11:11" x14ac:dyDescent="0.25">
      <c r="K7428" s="54"/>
    </row>
    <row r="7429" spans="11:11" x14ac:dyDescent="0.25">
      <c r="K7429" s="54"/>
    </row>
    <row r="7430" spans="11:11" x14ac:dyDescent="0.25">
      <c r="K7430" s="54"/>
    </row>
    <row r="7431" spans="11:11" x14ac:dyDescent="0.25">
      <c r="K7431" s="54"/>
    </row>
    <row r="7432" spans="11:11" x14ac:dyDescent="0.25">
      <c r="K7432" s="54"/>
    </row>
    <row r="7433" spans="11:11" x14ac:dyDescent="0.25">
      <c r="K7433" s="54"/>
    </row>
    <row r="7434" spans="11:11" x14ac:dyDescent="0.25">
      <c r="K7434" s="54"/>
    </row>
    <row r="7435" spans="11:11" x14ac:dyDescent="0.25">
      <c r="K7435" s="54"/>
    </row>
    <row r="7436" spans="11:11" x14ac:dyDescent="0.25">
      <c r="K7436" s="54"/>
    </row>
    <row r="7437" spans="11:11" x14ac:dyDescent="0.25">
      <c r="K7437" s="54"/>
    </row>
    <row r="7438" spans="11:11" x14ac:dyDescent="0.25">
      <c r="K7438" s="54"/>
    </row>
    <row r="7439" spans="11:11" x14ac:dyDescent="0.25">
      <c r="K7439" s="54"/>
    </row>
    <row r="7440" spans="11:11" x14ac:dyDescent="0.25">
      <c r="K7440" s="54"/>
    </row>
    <row r="7441" spans="11:11" x14ac:dyDescent="0.25">
      <c r="K7441" s="54"/>
    </row>
    <row r="7442" spans="11:11" x14ac:dyDescent="0.25">
      <c r="K7442" s="54"/>
    </row>
    <row r="7443" spans="11:11" x14ac:dyDescent="0.25">
      <c r="K7443" s="54"/>
    </row>
    <row r="7444" spans="11:11" x14ac:dyDescent="0.25">
      <c r="K7444" s="54"/>
    </row>
    <row r="7445" spans="11:11" x14ac:dyDescent="0.25">
      <c r="K7445" s="54"/>
    </row>
    <row r="7446" spans="11:11" x14ac:dyDescent="0.25">
      <c r="K7446" s="54"/>
    </row>
    <row r="7447" spans="11:11" x14ac:dyDescent="0.25">
      <c r="K7447" s="54"/>
    </row>
    <row r="7448" spans="11:11" x14ac:dyDescent="0.25">
      <c r="K7448" s="54"/>
    </row>
    <row r="7449" spans="11:11" x14ac:dyDescent="0.25">
      <c r="K7449" s="54"/>
    </row>
    <row r="7450" spans="11:11" x14ac:dyDescent="0.25">
      <c r="K7450" s="54"/>
    </row>
    <row r="7451" spans="11:11" x14ac:dyDescent="0.25">
      <c r="K7451" s="54"/>
    </row>
    <row r="7452" spans="11:11" x14ac:dyDescent="0.25">
      <c r="K7452" s="54"/>
    </row>
    <row r="7453" spans="11:11" x14ac:dyDescent="0.25">
      <c r="K7453" s="54"/>
    </row>
    <row r="7454" spans="11:11" x14ac:dyDescent="0.25">
      <c r="K7454" s="54"/>
    </row>
    <row r="7455" spans="11:11" x14ac:dyDescent="0.25">
      <c r="K7455" s="54"/>
    </row>
    <row r="7456" spans="11:11" x14ac:dyDescent="0.25">
      <c r="K7456" s="54"/>
    </row>
    <row r="7457" spans="11:11" x14ac:dyDescent="0.25">
      <c r="K7457" s="54"/>
    </row>
    <row r="7458" spans="11:11" x14ac:dyDescent="0.25">
      <c r="K7458" s="54"/>
    </row>
    <row r="7459" spans="11:11" x14ac:dyDescent="0.25">
      <c r="K7459" s="54"/>
    </row>
    <row r="7460" spans="11:11" x14ac:dyDescent="0.25">
      <c r="K7460" s="54"/>
    </row>
    <row r="7461" spans="11:11" x14ac:dyDescent="0.25">
      <c r="K7461" s="54"/>
    </row>
    <row r="7462" spans="11:11" x14ac:dyDescent="0.25">
      <c r="K7462" s="54"/>
    </row>
    <row r="7463" spans="11:11" x14ac:dyDescent="0.25">
      <c r="K7463" s="54"/>
    </row>
    <row r="7464" spans="11:11" x14ac:dyDescent="0.25">
      <c r="K7464" s="54"/>
    </row>
    <row r="7465" spans="11:11" x14ac:dyDescent="0.25">
      <c r="K7465" s="54"/>
    </row>
    <row r="7466" spans="11:11" x14ac:dyDescent="0.25">
      <c r="K7466" s="54"/>
    </row>
    <row r="7467" spans="11:11" x14ac:dyDescent="0.25">
      <c r="K7467" s="54"/>
    </row>
    <row r="7468" spans="11:11" x14ac:dyDescent="0.25">
      <c r="K7468" s="54"/>
    </row>
    <row r="7469" spans="11:11" x14ac:dyDescent="0.25">
      <c r="K7469" s="54"/>
    </row>
    <row r="7470" spans="11:11" x14ac:dyDescent="0.25">
      <c r="K7470" s="54"/>
    </row>
    <row r="7471" spans="11:11" x14ac:dyDescent="0.25">
      <c r="K7471" s="54"/>
    </row>
    <row r="7472" spans="11:11" x14ac:dyDescent="0.25">
      <c r="K7472" s="54"/>
    </row>
    <row r="7473" spans="11:11" x14ac:dyDescent="0.25">
      <c r="K7473" s="54"/>
    </row>
    <row r="7474" spans="11:11" x14ac:dyDescent="0.25">
      <c r="K7474" s="54"/>
    </row>
    <row r="7475" spans="11:11" x14ac:dyDescent="0.25">
      <c r="K7475" s="54"/>
    </row>
    <row r="7476" spans="11:11" x14ac:dyDescent="0.25">
      <c r="K7476" s="54"/>
    </row>
    <row r="7477" spans="11:11" x14ac:dyDescent="0.25">
      <c r="K7477" s="54"/>
    </row>
    <row r="7478" spans="11:11" x14ac:dyDescent="0.25">
      <c r="K7478" s="54"/>
    </row>
    <row r="7479" spans="11:11" x14ac:dyDescent="0.25">
      <c r="K7479" s="54"/>
    </row>
    <row r="7480" spans="11:11" x14ac:dyDescent="0.25">
      <c r="K7480" s="54"/>
    </row>
    <row r="7481" spans="11:11" x14ac:dyDescent="0.25">
      <c r="K7481" s="54"/>
    </row>
    <row r="7482" spans="11:11" x14ac:dyDescent="0.25">
      <c r="K7482" s="54"/>
    </row>
    <row r="7483" spans="11:11" x14ac:dyDescent="0.25">
      <c r="K7483" s="54"/>
    </row>
    <row r="7484" spans="11:11" x14ac:dyDescent="0.25">
      <c r="K7484" s="54"/>
    </row>
    <row r="7485" spans="11:11" x14ac:dyDescent="0.25">
      <c r="K7485" s="54"/>
    </row>
    <row r="7486" spans="11:11" x14ac:dyDescent="0.25">
      <c r="K7486" s="54"/>
    </row>
    <row r="7487" spans="11:11" x14ac:dyDescent="0.25">
      <c r="K7487" s="54"/>
    </row>
    <row r="7488" spans="11:11" x14ac:dyDescent="0.25">
      <c r="K7488" s="54"/>
    </row>
    <row r="7489" spans="11:11" x14ac:dyDescent="0.25">
      <c r="K7489" s="54"/>
    </row>
    <row r="7490" spans="11:11" x14ac:dyDescent="0.25">
      <c r="K7490" s="54"/>
    </row>
    <row r="7491" spans="11:11" x14ac:dyDescent="0.25">
      <c r="K7491" s="54"/>
    </row>
    <row r="7492" spans="11:11" x14ac:dyDescent="0.25">
      <c r="K7492" s="54"/>
    </row>
    <row r="7493" spans="11:11" x14ac:dyDescent="0.25">
      <c r="K7493" s="54"/>
    </row>
    <row r="7494" spans="11:11" x14ac:dyDescent="0.25">
      <c r="K7494" s="54"/>
    </row>
    <row r="7495" spans="11:11" x14ac:dyDescent="0.25">
      <c r="K7495" s="54"/>
    </row>
    <row r="7496" spans="11:11" x14ac:dyDescent="0.25">
      <c r="K7496" s="54"/>
    </row>
    <row r="7497" spans="11:11" x14ac:dyDescent="0.25">
      <c r="K7497" s="54"/>
    </row>
    <row r="7498" spans="11:11" x14ac:dyDescent="0.25">
      <c r="K7498" s="54"/>
    </row>
    <row r="7499" spans="11:11" x14ac:dyDescent="0.25">
      <c r="K7499" s="54"/>
    </row>
    <row r="7500" spans="11:11" x14ac:dyDescent="0.25">
      <c r="K7500" s="54"/>
    </row>
    <row r="7501" spans="11:11" x14ac:dyDescent="0.25">
      <c r="K7501" s="54"/>
    </row>
    <row r="7502" spans="11:11" x14ac:dyDescent="0.25">
      <c r="K7502" s="54"/>
    </row>
    <row r="7503" spans="11:11" x14ac:dyDescent="0.25">
      <c r="K7503" s="54"/>
    </row>
    <row r="7504" spans="11:11" x14ac:dyDescent="0.25">
      <c r="K7504" s="54"/>
    </row>
    <row r="7505" spans="11:11" x14ac:dyDescent="0.25">
      <c r="K7505" s="54"/>
    </row>
    <row r="7506" spans="11:11" x14ac:dyDescent="0.25">
      <c r="K7506" s="54"/>
    </row>
    <row r="7507" spans="11:11" x14ac:dyDescent="0.25">
      <c r="K7507" s="54"/>
    </row>
    <row r="7508" spans="11:11" x14ac:dyDescent="0.25">
      <c r="K7508" s="54"/>
    </row>
    <row r="7509" spans="11:11" x14ac:dyDescent="0.25">
      <c r="K7509" s="54"/>
    </row>
    <row r="7510" spans="11:11" x14ac:dyDescent="0.25">
      <c r="K7510" s="54"/>
    </row>
    <row r="7511" spans="11:11" x14ac:dyDescent="0.25">
      <c r="K7511" s="54"/>
    </row>
    <row r="7512" spans="11:11" x14ac:dyDescent="0.25">
      <c r="K7512" s="54"/>
    </row>
    <row r="7513" spans="11:11" x14ac:dyDescent="0.25">
      <c r="K7513" s="54"/>
    </row>
    <row r="7514" spans="11:11" x14ac:dyDescent="0.25">
      <c r="K7514" s="54"/>
    </row>
    <row r="7515" spans="11:11" x14ac:dyDescent="0.25">
      <c r="K7515" s="54"/>
    </row>
    <row r="7516" spans="11:11" x14ac:dyDescent="0.25">
      <c r="K7516" s="54"/>
    </row>
    <row r="7517" spans="11:11" x14ac:dyDescent="0.25">
      <c r="K7517" s="54"/>
    </row>
    <row r="7518" spans="11:11" x14ac:dyDescent="0.25">
      <c r="K7518" s="54"/>
    </row>
    <row r="7519" spans="11:11" x14ac:dyDescent="0.25">
      <c r="K7519" s="54"/>
    </row>
    <row r="7520" spans="11:11" x14ac:dyDescent="0.25">
      <c r="K7520" s="54"/>
    </row>
    <row r="7521" spans="11:11" x14ac:dyDescent="0.25">
      <c r="K7521" s="54"/>
    </row>
    <row r="7522" spans="11:11" x14ac:dyDescent="0.25">
      <c r="K7522" s="54"/>
    </row>
    <row r="7523" spans="11:11" x14ac:dyDescent="0.25">
      <c r="K7523" s="54"/>
    </row>
    <row r="7524" spans="11:11" x14ac:dyDescent="0.25">
      <c r="K7524" s="54"/>
    </row>
    <row r="7525" spans="11:11" x14ac:dyDescent="0.25">
      <c r="K7525" s="54"/>
    </row>
    <row r="7526" spans="11:11" x14ac:dyDescent="0.25">
      <c r="K7526" s="54"/>
    </row>
    <row r="7527" spans="11:11" x14ac:dyDescent="0.25">
      <c r="K7527" s="54"/>
    </row>
    <row r="7528" spans="11:11" x14ac:dyDescent="0.25">
      <c r="K7528" s="54"/>
    </row>
    <row r="7529" spans="11:11" x14ac:dyDescent="0.25">
      <c r="K7529" s="54"/>
    </row>
    <row r="7530" spans="11:11" x14ac:dyDescent="0.25">
      <c r="K7530" s="54"/>
    </row>
    <row r="7531" spans="11:11" x14ac:dyDescent="0.25">
      <c r="K7531" s="54"/>
    </row>
    <row r="7532" spans="11:11" x14ac:dyDescent="0.25">
      <c r="K7532" s="54"/>
    </row>
    <row r="7533" spans="11:11" x14ac:dyDescent="0.25">
      <c r="K7533" s="54"/>
    </row>
    <row r="7534" spans="11:11" x14ac:dyDescent="0.25">
      <c r="K7534" s="54"/>
    </row>
    <row r="7535" spans="11:11" x14ac:dyDescent="0.25">
      <c r="K7535" s="54"/>
    </row>
    <row r="7536" spans="11:11" x14ac:dyDescent="0.25">
      <c r="K7536" s="54"/>
    </row>
    <row r="7537" spans="11:11" x14ac:dyDescent="0.25">
      <c r="K7537" s="54"/>
    </row>
    <row r="7538" spans="11:11" x14ac:dyDescent="0.25">
      <c r="K7538" s="54"/>
    </row>
    <row r="7539" spans="11:11" x14ac:dyDescent="0.25">
      <c r="K7539" s="54"/>
    </row>
    <row r="7540" spans="11:11" x14ac:dyDescent="0.25">
      <c r="K7540" s="54"/>
    </row>
    <row r="7541" spans="11:11" x14ac:dyDescent="0.25">
      <c r="K7541" s="54"/>
    </row>
    <row r="7542" spans="11:11" x14ac:dyDescent="0.25">
      <c r="K7542" s="54"/>
    </row>
    <row r="7543" spans="11:11" x14ac:dyDescent="0.25">
      <c r="K7543" s="54"/>
    </row>
    <row r="7544" spans="11:11" x14ac:dyDescent="0.25">
      <c r="K7544" s="54"/>
    </row>
    <row r="7545" spans="11:11" x14ac:dyDescent="0.25">
      <c r="K7545" s="54"/>
    </row>
    <row r="7546" spans="11:11" x14ac:dyDescent="0.25">
      <c r="K7546" s="54"/>
    </row>
    <row r="7547" spans="11:11" x14ac:dyDescent="0.25">
      <c r="K7547" s="54"/>
    </row>
    <row r="7548" spans="11:11" x14ac:dyDescent="0.25">
      <c r="K7548" s="54"/>
    </row>
    <row r="7549" spans="11:11" x14ac:dyDescent="0.25">
      <c r="K7549" s="54"/>
    </row>
    <row r="7550" spans="11:11" x14ac:dyDescent="0.25">
      <c r="K7550" s="54"/>
    </row>
    <row r="7551" spans="11:11" x14ac:dyDescent="0.25">
      <c r="K7551" s="54"/>
    </row>
    <row r="7552" spans="11:11" x14ac:dyDescent="0.25">
      <c r="K7552" s="54"/>
    </row>
    <row r="7553" spans="11:11" x14ac:dyDescent="0.25">
      <c r="K7553" s="54"/>
    </row>
    <row r="7554" spans="11:11" x14ac:dyDescent="0.25">
      <c r="K7554" s="54"/>
    </row>
    <row r="7555" spans="11:11" x14ac:dyDescent="0.25">
      <c r="K7555" s="54"/>
    </row>
    <row r="7556" spans="11:11" x14ac:dyDescent="0.25">
      <c r="K7556" s="54"/>
    </row>
    <row r="7557" spans="11:11" x14ac:dyDescent="0.25">
      <c r="K7557" s="54"/>
    </row>
    <row r="7558" spans="11:11" x14ac:dyDescent="0.25">
      <c r="K7558" s="54"/>
    </row>
    <row r="7559" spans="11:11" x14ac:dyDescent="0.25">
      <c r="K7559" s="54"/>
    </row>
    <row r="7560" spans="11:11" x14ac:dyDescent="0.25">
      <c r="K7560" s="54"/>
    </row>
    <row r="7561" spans="11:11" x14ac:dyDescent="0.25">
      <c r="K7561" s="54"/>
    </row>
    <row r="7562" spans="11:11" x14ac:dyDescent="0.25">
      <c r="K7562" s="54"/>
    </row>
    <row r="7563" spans="11:11" x14ac:dyDescent="0.25">
      <c r="K7563" s="54"/>
    </row>
    <row r="7564" spans="11:11" x14ac:dyDescent="0.25">
      <c r="K7564" s="54"/>
    </row>
    <row r="7565" spans="11:11" x14ac:dyDescent="0.25">
      <c r="K7565" s="54"/>
    </row>
    <row r="7566" spans="11:11" x14ac:dyDescent="0.25">
      <c r="K7566" s="54"/>
    </row>
    <row r="7567" spans="11:11" x14ac:dyDescent="0.25">
      <c r="K7567" s="54"/>
    </row>
    <row r="7568" spans="11:11" x14ac:dyDescent="0.25">
      <c r="K7568" s="54"/>
    </row>
    <row r="7569" spans="11:11" x14ac:dyDescent="0.25">
      <c r="K7569" s="54"/>
    </row>
    <row r="7570" spans="11:11" x14ac:dyDescent="0.25">
      <c r="K7570" s="54"/>
    </row>
    <row r="7571" spans="11:11" x14ac:dyDescent="0.25">
      <c r="K7571" s="54"/>
    </row>
    <row r="7572" spans="11:11" x14ac:dyDescent="0.25">
      <c r="K7572" s="54"/>
    </row>
    <row r="7573" spans="11:11" x14ac:dyDescent="0.25">
      <c r="K7573" s="54"/>
    </row>
    <row r="7574" spans="11:11" x14ac:dyDescent="0.25">
      <c r="K7574" s="54"/>
    </row>
    <row r="7575" spans="11:11" x14ac:dyDescent="0.25">
      <c r="K7575" s="54"/>
    </row>
    <row r="7576" spans="11:11" x14ac:dyDescent="0.25">
      <c r="K7576" s="54"/>
    </row>
    <row r="7577" spans="11:11" x14ac:dyDescent="0.25">
      <c r="K7577" s="54"/>
    </row>
    <row r="7578" spans="11:11" x14ac:dyDescent="0.25">
      <c r="K7578" s="54"/>
    </row>
    <row r="7579" spans="11:11" x14ac:dyDescent="0.25">
      <c r="K7579" s="54"/>
    </row>
    <row r="7580" spans="11:11" x14ac:dyDescent="0.25">
      <c r="K7580" s="54"/>
    </row>
    <row r="7581" spans="11:11" x14ac:dyDescent="0.25">
      <c r="K7581" s="54"/>
    </row>
    <row r="7582" spans="11:11" x14ac:dyDescent="0.25">
      <c r="K7582" s="54"/>
    </row>
    <row r="7583" spans="11:11" x14ac:dyDescent="0.25">
      <c r="K7583" s="54"/>
    </row>
    <row r="7584" spans="11:11" x14ac:dyDescent="0.25">
      <c r="K7584" s="54"/>
    </row>
    <row r="7585" spans="11:11" x14ac:dyDescent="0.25">
      <c r="K7585" s="54"/>
    </row>
    <row r="7586" spans="11:11" x14ac:dyDescent="0.25">
      <c r="K7586" s="54"/>
    </row>
    <row r="7587" spans="11:11" x14ac:dyDescent="0.25">
      <c r="K7587" s="54"/>
    </row>
    <row r="7588" spans="11:11" x14ac:dyDescent="0.25">
      <c r="K7588" s="54"/>
    </row>
    <row r="7589" spans="11:11" x14ac:dyDescent="0.25">
      <c r="K7589" s="54"/>
    </row>
    <row r="7590" spans="11:11" x14ac:dyDescent="0.25">
      <c r="K7590" s="54"/>
    </row>
    <row r="7591" spans="11:11" x14ac:dyDescent="0.25">
      <c r="K7591" s="54"/>
    </row>
    <row r="7592" spans="11:11" x14ac:dyDescent="0.25">
      <c r="K7592" s="54"/>
    </row>
    <row r="7593" spans="11:11" x14ac:dyDescent="0.25">
      <c r="K7593" s="54"/>
    </row>
    <row r="7594" spans="11:11" x14ac:dyDescent="0.25">
      <c r="K7594" s="54"/>
    </row>
    <row r="7595" spans="11:11" x14ac:dyDescent="0.25">
      <c r="K7595" s="54"/>
    </row>
    <row r="7596" spans="11:11" x14ac:dyDescent="0.25">
      <c r="K7596" s="54"/>
    </row>
    <row r="7597" spans="11:11" x14ac:dyDescent="0.25">
      <c r="K7597" s="54"/>
    </row>
    <row r="7598" spans="11:11" x14ac:dyDescent="0.25">
      <c r="K7598" s="54"/>
    </row>
    <row r="7599" spans="11:11" x14ac:dyDescent="0.25">
      <c r="K7599" s="54"/>
    </row>
    <row r="7600" spans="11:11" x14ac:dyDescent="0.25">
      <c r="K7600" s="54"/>
    </row>
    <row r="7601" spans="11:11" x14ac:dyDescent="0.25">
      <c r="K7601" s="54"/>
    </row>
    <row r="7602" spans="11:11" x14ac:dyDescent="0.25">
      <c r="K7602" s="54"/>
    </row>
    <row r="7603" spans="11:11" x14ac:dyDescent="0.25">
      <c r="K7603" s="54"/>
    </row>
    <row r="7604" spans="11:11" x14ac:dyDescent="0.25">
      <c r="K7604" s="54"/>
    </row>
    <row r="7605" spans="11:11" x14ac:dyDescent="0.25">
      <c r="K7605" s="54"/>
    </row>
    <row r="7606" spans="11:11" x14ac:dyDescent="0.25">
      <c r="K7606" s="54"/>
    </row>
    <row r="7607" spans="11:11" x14ac:dyDescent="0.25">
      <c r="K7607" s="54"/>
    </row>
    <row r="7608" spans="11:11" x14ac:dyDescent="0.25">
      <c r="K7608" s="54"/>
    </row>
    <row r="7609" spans="11:11" x14ac:dyDescent="0.25">
      <c r="K7609" s="54"/>
    </row>
    <row r="7610" spans="11:11" x14ac:dyDescent="0.25">
      <c r="K7610" s="54"/>
    </row>
    <row r="7611" spans="11:11" x14ac:dyDescent="0.25">
      <c r="K7611" s="54"/>
    </row>
    <row r="7612" spans="11:11" x14ac:dyDescent="0.25">
      <c r="K7612" s="54"/>
    </row>
    <row r="7613" spans="11:11" x14ac:dyDescent="0.25">
      <c r="K7613" s="54"/>
    </row>
    <row r="7614" spans="11:11" x14ac:dyDescent="0.25">
      <c r="K7614" s="54"/>
    </row>
    <row r="7615" spans="11:11" x14ac:dyDescent="0.25">
      <c r="K7615" s="54"/>
    </row>
    <row r="7616" spans="11:11" x14ac:dyDescent="0.25">
      <c r="K7616" s="54"/>
    </row>
    <row r="7617" spans="11:11" x14ac:dyDescent="0.25">
      <c r="K7617" s="54"/>
    </row>
    <row r="7618" spans="11:11" x14ac:dyDescent="0.25">
      <c r="K7618" s="54"/>
    </row>
    <row r="7619" spans="11:11" x14ac:dyDescent="0.25">
      <c r="K7619" s="54"/>
    </row>
    <row r="7620" spans="11:11" x14ac:dyDescent="0.25">
      <c r="K7620" s="54"/>
    </row>
    <row r="7621" spans="11:11" x14ac:dyDescent="0.25">
      <c r="K7621" s="54"/>
    </row>
    <row r="7622" spans="11:11" x14ac:dyDescent="0.25">
      <c r="K7622" s="54"/>
    </row>
    <row r="7623" spans="11:11" x14ac:dyDescent="0.25">
      <c r="K7623" s="54"/>
    </row>
    <row r="7624" spans="11:11" x14ac:dyDescent="0.25">
      <c r="K7624" s="54"/>
    </row>
    <row r="7625" spans="11:11" x14ac:dyDescent="0.25">
      <c r="K7625" s="54"/>
    </row>
    <row r="7626" spans="11:11" x14ac:dyDescent="0.25">
      <c r="K7626" s="54"/>
    </row>
    <row r="7627" spans="11:11" x14ac:dyDescent="0.25">
      <c r="K7627" s="54"/>
    </row>
    <row r="7628" spans="11:11" x14ac:dyDescent="0.25">
      <c r="K7628" s="54"/>
    </row>
    <row r="7629" spans="11:11" x14ac:dyDescent="0.25">
      <c r="K7629" s="54"/>
    </row>
    <row r="7630" spans="11:11" x14ac:dyDescent="0.25">
      <c r="K7630" s="54"/>
    </row>
    <row r="7631" spans="11:11" x14ac:dyDescent="0.25">
      <c r="K7631" s="54"/>
    </row>
    <row r="7632" spans="11:11" x14ac:dyDescent="0.25">
      <c r="K7632" s="54"/>
    </row>
    <row r="7633" spans="11:11" x14ac:dyDescent="0.25">
      <c r="K7633" s="54"/>
    </row>
    <row r="7634" spans="11:11" x14ac:dyDescent="0.25">
      <c r="K7634" s="54"/>
    </row>
    <row r="7635" spans="11:11" x14ac:dyDescent="0.25">
      <c r="K7635" s="54"/>
    </row>
    <row r="7636" spans="11:11" x14ac:dyDescent="0.25">
      <c r="K7636" s="54"/>
    </row>
    <row r="7637" spans="11:11" x14ac:dyDescent="0.25">
      <c r="K7637" s="54"/>
    </row>
    <row r="7638" spans="11:11" x14ac:dyDescent="0.25">
      <c r="K7638" s="54"/>
    </row>
    <row r="7639" spans="11:11" x14ac:dyDescent="0.25">
      <c r="K7639" s="54"/>
    </row>
    <row r="7640" spans="11:11" x14ac:dyDescent="0.25">
      <c r="K7640" s="54"/>
    </row>
    <row r="7641" spans="11:11" x14ac:dyDescent="0.25">
      <c r="K7641" s="54"/>
    </row>
    <row r="7642" spans="11:11" x14ac:dyDescent="0.25">
      <c r="K7642" s="54"/>
    </row>
    <row r="7643" spans="11:11" x14ac:dyDescent="0.25">
      <c r="K7643" s="54"/>
    </row>
    <row r="7644" spans="11:11" x14ac:dyDescent="0.25">
      <c r="K7644" s="54"/>
    </row>
    <row r="7645" spans="11:11" x14ac:dyDescent="0.25">
      <c r="K7645" s="54"/>
    </row>
    <row r="7646" spans="11:11" x14ac:dyDescent="0.25">
      <c r="K7646" s="54"/>
    </row>
    <row r="7647" spans="11:11" x14ac:dyDescent="0.25">
      <c r="K7647" s="54"/>
    </row>
    <row r="7648" spans="11:11" x14ac:dyDescent="0.25">
      <c r="K7648" s="54"/>
    </row>
    <row r="7649" spans="11:11" x14ac:dyDescent="0.25">
      <c r="K7649" s="54"/>
    </row>
    <row r="7650" spans="11:11" x14ac:dyDescent="0.25">
      <c r="K7650" s="54"/>
    </row>
    <row r="7651" spans="11:11" x14ac:dyDescent="0.25">
      <c r="K7651" s="54"/>
    </row>
    <row r="7652" spans="11:11" x14ac:dyDescent="0.25">
      <c r="K7652" s="54"/>
    </row>
    <row r="7653" spans="11:11" x14ac:dyDescent="0.25">
      <c r="K7653" s="54"/>
    </row>
    <row r="7654" spans="11:11" x14ac:dyDescent="0.25">
      <c r="K7654" s="54"/>
    </row>
    <row r="7655" spans="11:11" x14ac:dyDescent="0.25">
      <c r="K7655" s="54"/>
    </row>
    <row r="7656" spans="11:11" x14ac:dyDescent="0.25">
      <c r="K7656" s="54"/>
    </row>
    <row r="7657" spans="11:11" x14ac:dyDescent="0.25">
      <c r="K7657" s="54"/>
    </row>
    <row r="7658" spans="11:11" x14ac:dyDescent="0.25">
      <c r="K7658" s="54"/>
    </row>
    <row r="7659" spans="11:11" x14ac:dyDescent="0.25">
      <c r="K7659" s="54"/>
    </row>
    <row r="7660" spans="11:11" x14ac:dyDescent="0.25">
      <c r="K7660" s="54"/>
    </row>
    <row r="7661" spans="11:11" x14ac:dyDescent="0.25">
      <c r="K7661" s="54"/>
    </row>
    <row r="7662" spans="11:11" x14ac:dyDescent="0.25">
      <c r="K7662" s="54"/>
    </row>
    <row r="7663" spans="11:11" x14ac:dyDescent="0.25">
      <c r="K7663" s="54"/>
    </row>
    <row r="7664" spans="11:11" x14ac:dyDescent="0.25">
      <c r="K7664" s="54"/>
    </row>
    <row r="7665" spans="11:11" x14ac:dyDescent="0.25">
      <c r="K7665" s="54"/>
    </row>
    <row r="7666" spans="11:11" x14ac:dyDescent="0.25">
      <c r="K7666" s="54"/>
    </row>
    <row r="7667" spans="11:11" x14ac:dyDescent="0.25">
      <c r="K7667" s="54"/>
    </row>
    <row r="7668" spans="11:11" x14ac:dyDescent="0.25">
      <c r="K7668" s="54"/>
    </row>
    <row r="7669" spans="11:11" x14ac:dyDescent="0.25">
      <c r="K7669" s="54"/>
    </row>
    <row r="7670" spans="11:11" x14ac:dyDescent="0.25">
      <c r="K7670" s="54"/>
    </row>
    <row r="7671" spans="11:11" x14ac:dyDescent="0.25">
      <c r="K7671" s="54"/>
    </row>
    <row r="7672" spans="11:11" x14ac:dyDescent="0.25">
      <c r="K7672" s="54"/>
    </row>
    <row r="7673" spans="11:11" x14ac:dyDescent="0.25">
      <c r="K7673" s="54"/>
    </row>
    <row r="7674" spans="11:11" x14ac:dyDescent="0.25">
      <c r="K7674" s="54"/>
    </row>
    <row r="7675" spans="11:11" x14ac:dyDescent="0.25">
      <c r="K7675" s="54"/>
    </row>
    <row r="7676" spans="11:11" x14ac:dyDescent="0.25">
      <c r="K7676" s="54"/>
    </row>
    <row r="7677" spans="11:11" x14ac:dyDescent="0.25">
      <c r="K7677" s="54"/>
    </row>
    <row r="7678" spans="11:11" x14ac:dyDescent="0.25">
      <c r="K7678" s="54"/>
    </row>
    <row r="7679" spans="11:11" x14ac:dyDescent="0.25">
      <c r="K7679" s="54"/>
    </row>
    <row r="7680" spans="11:11" x14ac:dyDescent="0.25">
      <c r="K7680" s="54"/>
    </row>
    <row r="7681" spans="11:11" x14ac:dyDescent="0.25">
      <c r="K7681" s="54"/>
    </row>
    <row r="7682" spans="11:11" x14ac:dyDescent="0.25">
      <c r="K7682" s="54"/>
    </row>
    <row r="7683" spans="11:11" x14ac:dyDescent="0.25">
      <c r="K7683" s="54"/>
    </row>
    <row r="7684" spans="11:11" x14ac:dyDescent="0.25">
      <c r="K7684" s="54"/>
    </row>
    <row r="7685" spans="11:11" x14ac:dyDescent="0.25">
      <c r="K7685" s="54"/>
    </row>
    <row r="7686" spans="11:11" x14ac:dyDescent="0.25">
      <c r="K7686" s="54"/>
    </row>
    <row r="7687" spans="11:11" x14ac:dyDescent="0.25">
      <c r="K7687" s="54"/>
    </row>
    <row r="7688" spans="11:11" x14ac:dyDescent="0.25">
      <c r="K7688" s="54"/>
    </row>
    <row r="7689" spans="11:11" x14ac:dyDescent="0.25">
      <c r="K7689" s="54"/>
    </row>
    <row r="7690" spans="11:11" x14ac:dyDescent="0.25">
      <c r="K7690" s="54"/>
    </row>
    <row r="7691" spans="11:11" x14ac:dyDescent="0.25">
      <c r="K7691" s="54"/>
    </row>
    <row r="7692" spans="11:11" x14ac:dyDescent="0.25">
      <c r="K7692" s="54"/>
    </row>
    <row r="7693" spans="11:11" x14ac:dyDescent="0.25">
      <c r="K7693" s="54"/>
    </row>
    <row r="7694" spans="11:11" x14ac:dyDescent="0.25">
      <c r="K7694" s="54"/>
    </row>
    <row r="7695" spans="11:11" x14ac:dyDescent="0.25">
      <c r="K7695" s="54"/>
    </row>
    <row r="7696" spans="11:11" x14ac:dyDescent="0.25">
      <c r="K7696" s="54"/>
    </row>
    <row r="7697" spans="11:11" x14ac:dyDescent="0.25">
      <c r="K7697" s="54"/>
    </row>
    <row r="7698" spans="11:11" x14ac:dyDescent="0.25">
      <c r="K7698" s="54"/>
    </row>
    <row r="7699" spans="11:11" x14ac:dyDescent="0.25">
      <c r="K7699" s="54"/>
    </row>
    <row r="7700" spans="11:11" x14ac:dyDescent="0.25">
      <c r="K7700" s="54"/>
    </row>
    <row r="7701" spans="11:11" x14ac:dyDescent="0.25">
      <c r="K7701" s="54"/>
    </row>
    <row r="7702" spans="11:11" x14ac:dyDescent="0.25">
      <c r="K7702" s="54"/>
    </row>
    <row r="7703" spans="11:11" x14ac:dyDescent="0.25">
      <c r="K7703" s="54"/>
    </row>
    <row r="7704" spans="11:11" x14ac:dyDescent="0.25">
      <c r="K7704" s="54"/>
    </row>
    <row r="7705" spans="11:11" x14ac:dyDescent="0.25">
      <c r="K7705" s="54"/>
    </row>
    <row r="7706" spans="11:11" x14ac:dyDescent="0.25">
      <c r="K7706" s="54"/>
    </row>
    <row r="7707" spans="11:11" x14ac:dyDescent="0.25">
      <c r="K7707" s="54"/>
    </row>
    <row r="7708" spans="11:11" x14ac:dyDescent="0.25">
      <c r="K7708" s="54"/>
    </row>
    <row r="7709" spans="11:11" x14ac:dyDescent="0.25">
      <c r="K7709" s="54"/>
    </row>
    <row r="7710" spans="11:11" x14ac:dyDescent="0.25">
      <c r="K7710" s="54"/>
    </row>
    <row r="7711" spans="11:11" x14ac:dyDescent="0.25">
      <c r="K7711" s="54"/>
    </row>
    <row r="7712" spans="11:11" x14ac:dyDescent="0.25">
      <c r="K7712" s="54"/>
    </row>
    <row r="7713" spans="11:11" x14ac:dyDescent="0.25">
      <c r="K7713" s="54"/>
    </row>
    <row r="7714" spans="11:11" x14ac:dyDescent="0.25">
      <c r="K7714" s="54"/>
    </row>
    <row r="7715" spans="11:11" x14ac:dyDescent="0.25">
      <c r="K7715" s="54"/>
    </row>
    <row r="7716" spans="11:11" x14ac:dyDescent="0.25">
      <c r="K7716" s="54"/>
    </row>
    <row r="7717" spans="11:11" x14ac:dyDescent="0.25">
      <c r="K7717" s="54"/>
    </row>
    <row r="7718" spans="11:11" x14ac:dyDescent="0.25">
      <c r="K7718" s="54"/>
    </row>
    <row r="7719" spans="11:11" x14ac:dyDescent="0.25">
      <c r="K7719" s="54"/>
    </row>
    <row r="7720" spans="11:11" x14ac:dyDescent="0.25">
      <c r="K7720" s="54"/>
    </row>
    <row r="7721" spans="11:11" x14ac:dyDescent="0.25">
      <c r="K7721" s="54"/>
    </row>
    <row r="7722" spans="11:11" x14ac:dyDescent="0.25">
      <c r="K7722" s="54"/>
    </row>
    <row r="7723" spans="11:11" x14ac:dyDescent="0.25">
      <c r="K7723" s="54"/>
    </row>
    <row r="7724" spans="11:11" x14ac:dyDescent="0.25">
      <c r="K7724" s="54"/>
    </row>
    <row r="7725" spans="11:11" x14ac:dyDescent="0.25">
      <c r="K7725" s="54"/>
    </row>
    <row r="7726" spans="11:11" x14ac:dyDescent="0.25">
      <c r="K7726" s="54"/>
    </row>
    <row r="7727" spans="11:11" x14ac:dyDescent="0.25">
      <c r="K7727" s="54"/>
    </row>
    <row r="7728" spans="11:11" x14ac:dyDescent="0.25">
      <c r="K7728" s="54"/>
    </row>
    <row r="7729" spans="11:11" x14ac:dyDescent="0.25">
      <c r="K7729" s="54"/>
    </row>
    <row r="7730" spans="11:11" x14ac:dyDescent="0.25">
      <c r="K7730" s="54"/>
    </row>
    <row r="7731" spans="11:11" x14ac:dyDescent="0.25">
      <c r="K7731" s="54"/>
    </row>
    <row r="7732" spans="11:11" x14ac:dyDescent="0.25">
      <c r="K7732" s="54"/>
    </row>
    <row r="7733" spans="11:11" x14ac:dyDescent="0.25">
      <c r="K7733" s="54"/>
    </row>
    <row r="7734" spans="11:11" x14ac:dyDescent="0.25">
      <c r="K7734" s="54"/>
    </row>
    <row r="7735" spans="11:11" x14ac:dyDescent="0.25">
      <c r="K7735" s="54"/>
    </row>
    <row r="7736" spans="11:11" x14ac:dyDescent="0.25">
      <c r="K7736" s="54"/>
    </row>
    <row r="7737" spans="11:11" x14ac:dyDescent="0.25">
      <c r="K7737" s="54"/>
    </row>
    <row r="7738" spans="11:11" x14ac:dyDescent="0.25">
      <c r="K7738" s="54"/>
    </row>
    <row r="7739" spans="11:11" x14ac:dyDescent="0.25">
      <c r="K7739" s="54"/>
    </row>
    <row r="7740" spans="11:11" x14ac:dyDescent="0.25">
      <c r="K7740" s="54"/>
    </row>
    <row r="7741" spans="11:11" x14ac:dyDescent="0.25">
      <c r="K7741" s="54"/>
    </row>
    <row r="7742" spans="11:11" x14ac:dyDescent="0.25">
      <c r="K7742" s="54"/>
    </row>
    <row r="7743" spans="11:11" x14ac:dyDescent="0.25">
      <c r="K7743" s="54"/>
    </row>
    <row r="7744" spans="11:11" x14ac:dyDescent="0.25">
      <c r="K7744" s="54"/>
    </row>
    <row r="7745" spans="11:11" x14ac:dyDescent="0.25">
      <c r="K7745" s="54"/>
    </row>
    <row r="7746" spans="11:11" x14ac:dyDescent="0.25">
      <c r="K7746" s="54"/>
    </row>
    <row r="7747" spans="11:11" x14ac:dyDescent="0.25">
      <c r="K7747" s="54"/>
    </row>
    <row r="7748" spans="11:11" x14ac:dyDescent="0.25">
      <c r="K7748" s="54"/>
    </row>
    <row r="7749" spans="11:11" x14ac:dyDescent="0.25">
      <c r="K7749" s="54"/>
    </row>
    <row r="7750" spans="11:11" x14ac:dyDescent="0.25">
      <c r="K7750" s="54"/>
    </row>
    <row r="7751" spans="11:11" x14ac:dyDescent="0.25">
      <c r="K7751" s="54"/>
    </row>
    <row r="7752" spans="11:11" x14ac:dyDescent="0.25">
      <c r="K7752" s="54"/>
    </row>
    <row r="7753" spans="11:11" x14ac:dyDescent="0.25">
      <c r="K7753" s="54"/>
    </row>
    <row r="7754" spans="11:11" x14ac:dyDescent="0.25">
      <c r="K7754" s="54"/>
    </row>
    <row r="7755" spans="11:11" x14ac:dyDescent="0.25">
      <c r="K7755" s="54"/>
    </row>
    <row r="7756" spans="11:11" x14ac:dyDescent="0.25">
      <c r="K7756" s="54"/>
    </row>
    <row r="7757" spans="11:11" x14ac:dyDescent="0.25">
      <c r="K7757" s="54"/>
    </row>
    <row r="7758" spans="11:11" x14ac:dyDescent="0.25">
      <c r="K7758" s="54"/>
    </row>
    <row r="7759" spans="11:11" x14ac:dyDescent="0.25">
      <c r="K7759" s="54"/>
    </row>
    <row r="7760" spans="11:11" x14ac:dyDescent="0.25">
      <c r="K7760" s="54"/>
    </row>
    <row r="7761" spans="11:11" x14ac:dyDescent="0.25">
      <c r="K7761" s="54"/>
    </row>
    <row r="7762" spans="11:11" x14ac:dyDescent="0.25">
      <c r="K7762" s="54"/>
    </row>
    <row r="7763" spans="11:11" x14ac:dyDescent="0.25">
      <c r="K7763" s="54"/>
    </row>
    <row r="7764" spans="11:11" x14ac:dyDescent="0.25">
      <c r="K7764" s="54"/>
    </row>
    <row r="7765" spans="11:11" x14ac:dyDescent="0.25">
      <c r="K7765" s="54"/>
    </row>
    <row r="7766" spans="11:11" x14ac:dyDescent="0.25">
      <c r="K7766" s="54"/>
    </row>
    <row r="7767" spans="11:11" x14ac:dyDescent="0.25">
      <c r="K7767" s="54"/>
    </row>
    <row r="7768" spans="11:11" x14ac:dyDescent="0.25">
      <c r="K7768" s="54"/>
    </row>
    <row r="7769" spans="11:11" x14ac:dyDescent="0.25">
      <c r="K7769" s="54"/>
    </row>
    <row r="7770" spans="11:11" x14ac:dyDescent="0.25">
      <c r="K7770" s="54"/>
    </row>
    <row r="7771" spans="11:11" x14ac:dyDescent="0.25">
      <c r="K7771" s="54"/>
    </row>
    <row r="7772" spans="11:11" x14ac:dyDescent="0.25">
      <c r="K7772" s="54"/>
    </row>
    <row r="7773" spans="11:11" x14ac:dyDescent="0.25">
      <c r="K7773" s="54"/>
    </row>
    <row r="7774" spans="11:11" x14ac:dyDescent="0.25">
      <c r="K7774" s="54"/>
    </row>
    <row r="7775" spans="11:11" x14ac:dyDescent="0.25">
      <c r="K7775" s="54"/>
    </row>
    <row r="7776" spans="11:11" x14ac:dyDescent="0.25">
      <c r="K7776" s="54"/>
    </row>
    <row r="7777" spans="11:11" x14ac:dyDescent="0.25">
      <c r="K7777" s="54"/>
    </row>
    <row r="7778" spans="11:11" x14ac:dyDescent="0.25">
      <c r="K7778" s="54"/>
    </row>
    <row r="7779" spans="11:11" x14ac:dyDescent="0.25">
      <c r="K7779" s="54"/>
    </row>
    <row r="7780" spans="11:11" x14ac:dyDescent="0.25">
      <c r="K7780" s="54"/>
    </row>
    <row r="7781" spans="11:11" x14ac:dyDescent="0.25">
      <c r="K7781" s="54"/>
    </row>
    <row r="7782" spans="11:11" x14ac:dyDescent="0.25">
      <c r="K7782" s="54"/>
    </row>
    <row r="7783" spans="11:11" x14ac:dyDescent="0.25">
      <c r="K7783" s="54"/>
    </row>
    <row r="7784" spans="11:11" x14ac:dyDescent="0.25">
      <c r="K7784" s="54"/>
    </row>
    <row r="7785" spans="11:11" x14ac:dyDescent="0.25">
      <c r="K7785" s="54"/>
    </row>
    <row r="7786" spans="11:11" x14ac:dyDescent="0.25">
      <c r="K7786" s="54"/>
    </row>
    <row r="7787" spans="11:11" x14ac:dyDescent="0.25">
      <c r="K7787" s="54"/>
    </row>
    <row r="7788" spans="11:11" x14ac:dyDescent="0.25">
      <c r="K7788" s="54"/>
    </row>
    <row r="7789" spans="11:11" x14ac:dyDescent="0.25">
      <c r="K7789" s="54"/>
    </row>
    <row r="7790" spans="11:11" x14ac:dyDescent="0.25">
      <c r="K7790" s="54"/>
    </row>
    <row r="7791" spans="11:11" x14ac:dyDescent="0.25">
      <c r="K7791" s="54"/>
    </row>
    <row r="7792" spans="11:11" x14ac:dyDescent="0.25">
      <c r="K7792" s="54"/>
    </row>
    <row r="7793" spans="11:11" x14ac:dyDescent="0.25">
      <c r="K7793" s="54"/>
    </row>
    <row r="7794" spans="11:11" x14ac:dyDescent="0.25">
      <c r="K7794" s="54"/>
    </row>
    <row r="7795" spans="11:11" x14ac:dyDescent="0.25">
      <c r="K7795" s="54"/>
    </row>
    <row r="7796" spans="11:11" x14ac:dyDescent="0.25">
      <c r="K7796" s="54"/>
    </row>
    <row r="7797" spans="11:11" x14ac:dyDescent="0.25">
      <c r="K7797" s="54"/>
    </row>
    <row r="7798" spans="11:11" x14ac:dyDescent="0.25">
      <c r="K7798" s="54"/>
    </row>
    <row r="7799" spans="11:11" x14ac:dyDescent="0.25">
      <c r="K7799" s="54"/>
    </row>
    <row r="7800" spans="11:11" x14ac:dyDescent="0.25">
      <c r="K7800" s="54"/>
    </row>
    <row r="7801" spans="11:11" x14ac:dyDescent="0.25">
      <c r="K7801" s="54"/>
    </row>
    <row r="7802" spans="11:11" x14ac:dyDescent="0.25">
      <c r="K7802" s="54"/>
    </row>
    <row r="7803" spans="11:11" x14ac:dyDescent="0.25">
      <c r="K7803" s="54"/>
    </row>
    <row r="7804" spans="11:11" x14ac:dyDescent="0.25">
      <c r="K7804" s="54"/>
    </row>
    <row r="7805" spans="11:11" x14ac:dyDescent="0.25">
      <c r="K7805" s="54"/>
    </row>
    <row r="7806" spans="11:11" x14ac:dyDescent="0.25">
      <c r="K7806" s="54"/>
    </row>
    <row r="7807" spans="11:11" x14ac:dyDescent="0.25">
      <c r="K7807" s="54"/>
    </row>
    <row r="7808" spans="11:11" x14ac:dyDescent="0.25">
      <c r="K7808" s="54"/>
    </row>
    <row r="7809" spans="11:11" x14ac:dyDescent="0.25">
      <c r="K7809" s="54"/>
    </row>
    <row r="7810" spans="11:11" x14ac:dyDescent="0.25">
      <c r="K7810" s="54"/>
    </row>
    <row r="7811" spans="11:11" x14ac:dyDescent="0.25">
      <c r="K7811" s="54"/>
    </row>
    <row r="7812" spans="11:11" x14ac:dyDescent="0.25">
      <c r="K7812" s="54"/>
    </row>
    <row r="7813" spans="11:11" x14ac:dyDescent="0.25">
      <c r="K7813" s="54"/>
    </row>
    <row r="7814" spans="11:11" x14ac:dyDescent="0.25">
      <c r="K7814" s="54"/>
    </row>
    <row r="7815" spans="11:11" x14ac:dyDescent="0.25">
      <c r="K7815" s="54"/>
    </row>
    <row r="7816" spans="11:11" x14ac:dyDescent="0.25">
      <c r="K7816" s="54"/>
    </row>
    <row r="7817" spans="11:11" x14ac:dyDescent="0.25">
      <c r="K7817" s="54"/>
    </row>
    <row r="7818" spans="11:11" x14ac:dyDescent="0.25">
      <c r="K7818" s="54"/>
    </row>
    <row r="7819" spans="11:11" x14ac:dyDescent="0.25">
      <c r="K7819" s="54"/>
    </row>
    <row r="7820" spans="11:11" x14ac:dyDescent="0.25">
      <c r="K7820" s="54"/>
    </row>
    <row r="7821" spans="11:11" x14ac:dyDescent="0.25">
      <c r="K7821" s="54"/>
    </row>
    <row r="7822" spans="11:11" x14ac:dyDescent="0.25">
      <c r="K7822" s="54"/>
    </row>
    <row r="7823" spans="11:11" x14ac:dyDescent="0.25">
      <c r="K7823" s="54"/>
    </row>
    <row r="7824" spans="11:11" x14ac:dyDescent="0.25">
      <c r="K7824" s="54"/>
    </row>
    <row r="7825" spans="11:11" x14ac:dyDescent="0.25">
      <c r="K7825" s="54"/>
    </row>
    <row r="7826" spans="11:11" x14ac:dyDescent="0.25">
      <c r="K7826" s="54"/>
    </row>
    <row r="7827" spans="11:11" x14ac:dyDescent="0.25">
      <c r="K7827" s="54"/>
    </row>
    <row r="7828" spans="11:11" x14ac:dyDescent="0.25">
      <c r="K7828" s="54"/>
    </row>
    <row r="7829" spans="11:11" x14ac:dyDescent="0.25">
      <c r="K7829" s="54"/>
    </row>
    <row r="7830" spans="11:11" x14ac:dyDescent="0.25">
      <c r="K7830" s="54"/>
    </row>
    <row r="7831" spans="11:11" x14ac:dyDescent="0.25">
      <c r="K7831" s="54"/>
    </row>
    <row r="7832" spans="11:11" x14ac:dyDescent="0.25">
      <c r="K7832" s="54"/>
    </row>
    <row r="7833" spans="11:11" x14ac:dyDescent="0.25">
      <c r="K7833" s="54"/>
    </row>
    <row r="7834" spans="11:11" x14ac:dyDescent="0.25">
      <c r="K7834" s="54"/>
    </row>
    <row r="7835" spans="11:11" x14ac:dyDescent="0.25">
      <c r="K7835" s="54"/>
    </row>
    <row r="7836" spans="11:11" x14ac:dyDescent="0.25">
      <c r="K7836" s="54"/>
    </row>
    <row r="7837" spans="11:11" x14ac:dyDescent="0.25">
      <c r="K7837" s="54"/>
    </row>
    <row r="7838" spans="11:11" x14ac:dyDescent="0.25">
      <c r="K7838" s="54"/>
    </row>
    <row r="7839" spans="11:11" x14ac:dyDescent="0.25">
      <c r="K7839" s="54"/>
    </row>
    <row r="7840" spans="11:11" x14ac:dyDescent="0.25">
      <c r="K7840" s="54"/>
    </row>
    <row r="7841" spans="11:11" x14ac:dyDescent="0.25">
      <c r="K7841" s="54"/>
    </row>
    <row r="7842" spans="11:11" x14ac:dyDescent="0.25">
      <c r="K7842" s="54"/>
    </row>
    <row r="7843" spans="11:11" x14ac:dyDescent="0.25">
      <c r="K7843" s="54"/>
    </row>
    <row r="7844" spans="11:11" x14ac:dyDescent="0.25">
      <c r="K7844" s="54"/>
    </row>
    <row r="7845" spans="11:11" x14ac:dyDescent="0.25">
      <c r="K7845" s="54"/>
    </row>
    <row r="7846" spans="11:11" x14ac:dyDescent="0.25">
      <c r="K7846" s="54"/>
    </row>
    <row r="7847" spans="11:11" x14ac:dyDescent="0.25">
      <c r="K7847" s="54"/>
    </row>
    <row r="7848" spans="11:11" x14ac:dyDescent="0.25">
      <c r="K7848" s="54"/>
    </row>
    <row r="7849" spans="11:11" x14ac:dyDescent="0.25">
      <c r="K7849" s="54"/>
    </row>
    <row r="7850" spans="11:11" x14ac:dyDescent="0.25">
      <c r="K7850" s="54"/>
    </row>
    <row r="7851" spans="11:11" x14ac:dyDescent="0.25">
      <c r="K7851" s="54"/>
    </row>
    <row r="7852" spans="11:11" x14ac:dyDescent="0.25">
      <c r="K7852" s="54"/>
    </row>
    <row r="7853" spans="11:11" x14ac:dyDescent="0.25">
      <c r="K7853" s="54"/>
    </row>
    <row r="7854" spans="11:11" x14ac:dyDescent="0.25">
      <c r="K7854" s="54"/>
    </row>
    <row r="7855" spans="11:11" x14ac:dyDescent="0.25">
      <c r="K7855" s="54"/>
    </row>
    <row r="7856" spans="11:11" x14ac:dyDescent="0.25">
      <c r="K7856" s="54"/>
    </row>
    <row r="7857" spans="11:11" x14ac:dyDescent="0.25">
      <c r="K7857" s="54"/>
    </row>
    <row r="7858" spans="11:11" x14ac:dyDescent="0.25">
      <c r="K7858" s="54"/>
    </row>
    <row r="7859" spans="11:11" x14ac:dyDescent="0.25">
      <c r="K7859" s="54"/>
    </row>
    <row r="7860" spans="11:11" x14ac:dyDescent="0.25">
      <c r="K7860" s="54"/>
    </row>
    <row r="7861" spans="11:11" x14ac:dyDescent="0.25">
      <c r="K7861" s="54"/>
    </row>
    <row r="7862" spans="11:11" x14ac:dyDescent="0.25">
      <c r="K7862" s="54"/>
    </row>
    <row r="7863" spans="11:11" x14ac:dyDescent="0.25">
      <c r="K7863" s="54"/>
    </row>
    <row r="7864" spans="11:11" x14ac:dyDescent="0.25">
      <c r="K7864" s="54"/>
    </row>
    <row r="7865" spans="11:11" x14ac:dyDescent="0.25">
      <c r="K7865" s="54"/>
    </row>
    <row r="7866" spans="11:11" x14ac:dyDescent="0.25">
      <c r="K7866" s="54"/>
    </row>
    <row r="7867" spans="11:11" x14ac:dyDescent="0.25">
      <c r="K7867" s="54"/>
    </row>
    <row r="7868" spans="11:11" x14ac:dyDescent="0.25">
      <c r="K7868" s="54"/>
    </row>
    <row r="7869" spans="11:11" x14ac:dyDescent="0.25">
      <c r="K7869" s="54"/>
    </row>
    <row r="7870" spans="11:11" x14ac:dyDescent="0.25">
      <c r="K7870" s="54"/>
    </row>
    <row r="7871" spans="11:11" x14ac:dyDescent="0.25">
      <c r="K7871" s="54"/>
    </row>
    <row r="7872" spans="11:11" x14ac:dyDescent="0.25">
      <c r="K7872" s="54"/>
    </row>
    <row r="7873" spans="11:11" x14ac:dyDescent="0.25">
      <c r="K7873" s="54"/>
    </row>
    <row r="7874" spans="11:11" x14ac:dyDescent="0.25">
      <c r="K7874" s="54"/>
    </row>
    <row r="7875" spans="11:11" x14ac:dyDescent="0.25">
      <c r="K7875" s="54"/>
    </row>
    <row r="7876" spans="11:11" x14ac:dyDescent="0.25">
      <c r="K7876" s="54"/>
    </row>
    <row r="7877" spans="11:11" x14ac:dyDescent="0.25">
      <c r="K7877" s="54"/>
    </row>
    <row r="7878" spans="11:11" x14ac:dyDescent="0.25">
      <c r="K7878" s="54"/>
    </row>
    <row r="7879" spans="11:11" x14ac:dyDescent="0.25">
      <c r="K7879" s="54"/>
    </row>
    <row r="7880" spans="11:11" x14ac:dyDescent="0.25">
      <c r="K7880" s="54"/>
    </row>
    <row r="7881" spans="11:11" x14ac:dyDescent="0.25">
      <c r="K7881" s="54"/>
    </row>
    <row r="7882" spans="11:11" x14ac:dyDescent="0.25">
      <c r="K7882" s="54"/>
    </row>
    <row r="7883" spans="11:11" x14ac:dyDescent="0.25">
      <c r="K7883" s="54"/>
    </row>
    <row r="7884" spans="11:11" x14ac:dyDescent="0.25">
      <c r="K7884" s="54"/>
    </row>
    <row r="7885" spans="11:11" x14ac:dyDescent="0.25">
      <c r="K7885" s="54"/>
    </row>
    <row r="7886" spans="11:11" x14ac:dyDescent="0.25">
      <c r="K7886" s="54"/>
    </row>
    <row r="7887" spans="11:11" x14ac:dyDescent="0.25">
      <c r="K7887" s="54"/>
    </row>
    <row r="7888" spans="11:11" x14ac:dyDescent="0.25">
      <c r="K7888" s="54"/>
    </row>
    <row r="7889" spans="11:11" x14ac:dyDescent="0.25">
      <c r="K7889" s="54"/>
    </row>
    <row r="7890" spans="11:11" x14ac:dyDescent="0.25">
      <c r="K7890" s="54"/>
    </row>
    <row r="7891" spans="11:11" x14ac:dyDescent="0.25">
      <c r="K7891" s="54"/>
    </row>
    <row r="7892" spans="11:11" x14ac:dyDescent="0.25">
      <c r="K7892" s="54"/>
    </row>
    <row r="7893" spans="11:11" x14ac:dyDescent="0.25">
      <c r="K7893" s="54"/>
    </row>
    <row r="7894" spans="11:11" x14ac:dyDescent="0.25">
      <c r="K7894" s="54"/>
    </row>
    <row r="7895" spans="11:11" x14ac:dyDescent="0.25">
      <c r="K7895" s="54"/>
    </row>
    <row r="7896" spans="11:11" x14ac:dyDescent="0.25">
      <c r="K7896" s="54"/>
    </row>
    <row r="7897" spans="11:11" x14ac:dyDescent="0.25">
      <c r="K7897" s="54"/>
    </row>
    <row r="7898" spans="11:11" x14ac:dyDescent="0.25">
      <c r="K7898" s="54"/>
    </row>
    <row r="7899" spans="11:11" x14ac:dyDescent="0.25">
      <c r="K7899" s="54"/>
    </row>
    <row r="7900" spans="11:11" x14ac:dyDescent="0.25">
      <c r="K7900" s="54"/>
    </row>
    <row r="7901" spans="11:11" x14ac:dyDescent="0.25">
      <c r="K7901" s="54"/>
    </row>
    <row r="7902" spans="11:11" x14ac:dyDescent="0.25">
      <c r="K7902" s="54"/>
    </row>
    <row r="7903" spans="11:11" x14ac:dyDescent="0.25">
      <c r="K7903" s="54"/>
    </row>
    <row r="7904" spans="11:11" x14ac:dyDescent="0.25">
      <c r="K7904" s="54"/>
    </row>
    <row r="7905" spans="11:11" x14ac:dyDescent="0.25">
      <c r="K7905" s="54"/>
    </row>
    <row r="7906" spans="11:11" x14ac:dyDescent="0.25">
      <c r="K7906" s="54"/>
    </row>
    <row r="7907" spans="11:11" x14ac:dyDescent="0.25">
      <c r="K7907" s="54"/>
    </row>
    <row r="7908" spans="11:11" x14ac:dyDescent="0.25">
      <c r="K7908" s="54"/>
    </row>
    <row r="7909" spans="11:11" x14ac:dyDescent="0.25">
      <c r="K7909" s="54"/>
    </row>
    <row r="7910" spans="11:11" x14ac:dyDescent="0.25">
      <c r="K7910" s="54"/>
    </row>
    <row r="7911" spans="11:11" x14ac:dyDescent="0.25">
      <c r="K7911" s="54"/>
    </row>
    <row r="7912" spans="11:11" x14ac:dyDescent="0.25">
      <c r="K7912" s="54"/>
    </row>
    <row r="7913" spans="11:11" x14ac:dyDescent="0.25">
      <c r="K7913" s="54"/>
    </row>
    <row r="7914" spans="11:11" x14ac:dyDescent="0.25">
      <c r="K7914" s="54"/>
    </row>
    <row r="7915" spans="11:11" x14ac:dyDescent="0.25">
      <c r="K7915" s="54"/>
    </row>
    <row r="7916" spans="11:11" x14ac:dyDescent="0.25">
      <c r="K7916" s="54"/>
    </row>
    <row r="7917" spans="11:11" x14ac:dyDescent="0.25">
      <c r="K7917" s="54"/>
    </row>
    <row r="7918" spans="11:11" x14ac:dyDescent="0.25">
      <c r="K7918" s="54"/>
    </row>
    <row r="7919" spans="11:11" x14ac:dyDescent="0.25">
      <c r="K7919" s="54"/>
    </row>
    <row r="7920" spans="11:11" x14ac:dyDescent="0.25">
      <c r="K7920" s="54"/>
    </row>
    <row r="7921" spans="11:11" x14ac:dyDescent="0.25">
      <c r="K7921" s="54"/>
    </row>
    <row r="7922" spans="11:11" x14ac:dyDescent="0.25">
      <c r="K7922" s="54"/>
    </row>
    <row r="7923" spans="11:11" x14ac:dyDescent="0.25">
      <c r="K7923" s="54"/>
    </row>
    <row r="7924" spans="11:11" x14ac:dyDescent="0.25">
      <c r="K7924" s="54"/>
    </row>
    <row r="7925" spans="11:11" x14ac:dyDescent="0.25">
      <c r="K7925" s="54"/>
    </row>
    <row r="7926" spans="11:11" x14ac:dyDescent="0.25">
      <c r="K7926" s="54"/>
    </row>
    <row r="7927" spans="11:11" x14ac:dyDescent="0.25">
      <c r="K7927" s="54"/>
    </row>
    <row r="7928" spans="11:11" x14ac:dyDescent="0.25">
      <c r="K7928" s="54"/>
    </row>
    <row r="7929" spans="11:11" x14ac:dyDescent="0.25">
      <c r="K7929" s="54"/>
    </row>
    <row r="7930" spans="11:11" x14ac:dyDescent="0.25">
      <c r="K7930" s="54"/>
    </row>
    <row r="7931" spans="11:11" x14ac:dyDescent="0.25">
      <c r="K7931" s="54"/>
    </row>
    <row r="7932" spans="11:11" x14ac:dyDescent="0.25">
      <c r="K7932" s="54"/>
    </row>
    <row r="7933" spans="11:11" x14ac:dyDescent="0.25">
      <c r="K7933" s="54"/>
    </row>
    <row r="7934" spans="11:11" x14ac:dyDescent="0.25">
      <c r="K7934" s="54"/>
    </row>
    <row r="7935" spans="11:11" x14ac:dyDescent="0.25">
      <c r="K7935" s="54"/>
    </row>
    <row r="7936" spans="11:11" x14ac:dyDescent="0.25">
      <c r="K7936" s="54"/>
    </row>
    <row r="7937" spans="11:11" x14ac:dyDescent="0.25">
      <c r="K7937" s="54"/>
    </row>
    <row r="7938" spans="11:11" x14ac:dyDescent="0.25">
      <c r="K7938" s="54"/>
    </row>
    <row r="7939" spans="11:11" x14ac:dyDescent="0.25">
      <c r="K7939" s="54"/>
    </row>
    <row r="7940" spans="11:11" x14ac:dyDescent="0.25">
      <c r="K7940" s="54"/>
    </row>
    <row r="7941" spans="11:11" x14ac:dyDescent="0.25">
      <c r="K7941" s="54"/>
    </row>
    <row r="7942" spans="11:11" x14ac:dyDescent="0.25">
      <c r="K7942" s="54"/>
    </row>
    <row r="7943" spans="11:11" x14ac:dyDescent="0.25">
      <c r="K7943" s="54"/>
    </row>
    <row r="7944" spans="11:11" x14ac:dyDescent="0.25">
      <c r="K7944" s="54"/>
    </row>
    <row r="7945" spans="11:11" x14ac:dyDescent="0.25">
      <c r="K7945" s="54"/>
    </row>
    <row r="7946" spans="11:11" x14ac:dyDescent="0.25">
      <c r="K7946" s="54"/>
    </row>
    <row r="7947" spans="11:11" x14ac:dyDescent="0.25">
      <c r="K7947" s="54"/>
    </row>
    <row r="7948" spans="11:11" x14ac:dyDescent="0.25">
      <c r="K7948" s="54"/>
    </row>
    <row r="7949" spans="11:11" x14ac:dyDescent="0.25">
      <c r="K7949" s="54"/>
    </row>
    <row r="7950" spans="11:11" x14ac:dyDescent="0.25">
      <c r="K7950" s="54"/>
    </row>
    <row r="7951" spans="11:11" x14ac:dyDescent="0.25">
      <c r="K7951" s="54"/>
    </row>
    <row r="7952" spans="11:11" x14ac:dyDescent="0.25">
      <c r="K7952" s="54"/>
    </row>
    <row r="7953" spans="11:11" x14ac:dyDescent="0.25">
      <c r="K7953" s="54"/>
    </row>
    <row r="7954" spans="11:11" x14ac:dyDescent="0.25">
      <c r="K7954" s="54"/>
    </row>
    <row r="7955" spans="11:11" x14ac:dyDescent="0.25">
      <c r="K7955" s="54"/>
    </row>
    <row r="7956" spans="11:11" x14ac:dyDescent="0.25">
      <c r="K7956" s="54"/>
    </row>
    <row r="7957" spans="11:11" x14ac:dyDescent="0.25">
      <c r="K7957" s="54"/>
    </row>
    <row r="7958" spans="11:11" x14ac:dyDescent="0.25">
      <c r="K7958" s="54"/>
    </row>
    <row r="7959" spans="11:11" x14ac:dyDescent="0.25">
      <c r="K7959" s="54"/>
    </row>
    <row r="7960" spans="11:11" x14ac:dyDescent="0.25">
      <c r="K7960" s="54"/>
    </row>
    <row r="7961" spans="11:11" x14ac:dyDescent="0.25">
      <c r="K7961" s="54"/>
    </row>
    <row r="7962" spans="11:11" x14ac:dyDescent="0.25">
      <c r="K7962" s="54"/>
    </row>
    <row r="7963" spans="11:11" x14ac:dyDescent="0.25">
      <c r="K7963" s="54"/>
    </row>
    <row r="7964" spans="11:11" x14ac:dyDescent="0.25">
      <c r="K7964" s="54"/>
    </row>
    <row r="7965" spans="11:11" x14ac:dyDescent="0.25">
      <c r="K7965" s="54"/>
    </row>
    <row r="7966" spans="11:11" x14ac:dyDescent="0.25">
      <c r="K7966" s="54"/>
    </row>
    <row r="7967" spans="11:11" x14ac:dyDescent="0.25">
      <c r="K7967" s="54"/>
    </row>
    <row r="7968" spans="11:11" x14ac:dyDescent="0.25">
      <c r="K7968" s="54"/>
    </row>
    <row r="7969" spans="11:11" x14ac:dyDescent="0.25">
      <c r="K7969" s="54"/>
    </row>
    <row r="7970" spans="11:11" x14ac:dyDescent="0.25">
      <c r="K7970" s="54"/>
    </row>
    <row r="7971" spans="11:11" x14ac:dyDescent="0.25">
      <c r="K7971" s="54"/>
    </row>
    <row r="7972" spans="11:11" x14ac:dyDescent="0.25">
      <c r="K7972" s="54"/>
    </row>
    <row r="7973" spans="11:11" x14ac:dyDescent="0.25">
      <c r="K7973" s="54"/>
    </row>
    <row r="7974" spans="11:11" x14ac:dyDescent="0.25">
      <c r="K7974" s="54"/>
    </row>
    <row r="7975" spans="11:11" x14ac:dyDescent="0.25">
      <c r="K7975" s="54"/>
    </row>
    <row r="7976" spans="11:11" x14ac:dyDescent="0.25">
      <c r="K7976" s="54"/>
    </row>
    <row r="7977" spans="11:11" x14ac:dyDescent="0.25">
      <c r="K7977" s="54"/>
    </row>
    <row r="7978" spans="11:11" x14ac:dyDescent="0.25">
      <c r="K7978" s="54"/>
    </row>
    <row r="7979" spans="11:11" x14ac:dyDescent="0.25">
      <c r="K7979" s="54"/>
    </row>
    <row r="7980" spans="11:11" x14ac:dyDescent="0.25">
      <c r="K7980" s="54"/>
    </row>
    <row r="7981" spans="11:11" x14ac:dyDescent="0.25">
      <c r="K7981" s="54"/>
    </row>
    <row r="7982" spans="11:11" x14ac:dyDescent="0.25">
      <c r="K7982" s="54"/>
    </row>
    <row r="7983" spans="11:11" x14ac:dyDescent="0.25">
      <c r="K7983" s="54"/>
    </row>
    <row r="7984" spans="11:11" x14ac:dyDescent="0.25">
      <c r="K7984" s="54"/>
    </row>
    <row r="7985" spans="11:11" x14ac:dyDescent="0.25">
      <c r="K7985" s="54"/>
    </row>
    <row r="7986" spans="11:11" x14ac:dyDescent="0.25">
      <c r="K7986" s="54"/>
    </row>
    <row r="7987" spans="11:11" x14ac:dyDescent="0.25">
      <c r="K7987" s="54"/>
    </row>
    <row r="7988" spans="11:11" x14ac:dyDescent="0.25">
      <c r="K7988" s="54"/>
    </row>
    <row r="7989" spans="11:11" x14ac:dyDescent="0.25">
      <c r="K7989" s="54"/>
    </row>
    <row r="7990" spans="11:11" x14ac:dyDescent="0.25">
      <c r="K7990" s="54"/>
    </row>
    <row r="7991" spans="11:11" x14ac:dyDescent="0.25">
      <c r="K7991" s="54"/>
    </row>
    <row r="7992" spans="11:11" x14ac:dyDescent="0.25">
      <c r="K7992" s="54"/>
    </row>
    <row r="7993" spans="11:11" x14ac:dyDescent="0.25">
      <c r="K7993" s="54"/>
    </row>
    <row r="7994" spans="11:11" x14ac:dyDescent="0.25">
      <c r="K7994" s="54"/>
    </row>
    <row r="7995" spans="11:11" x14ac:dyDescent="0.25">
      <c r="K7995" s="54"/>
    </row>
    <row r="7996" spans="11:11" x14ac:dyDescent="0.25">
      <c r="K7996" s="54"/>
    </row>
    <row r="7997" spans="11:11" x14ac:dyDescent="0.25">
      <c r="K7997" s="54"/>
    </row>
    <row r="7998" spans="11:11" x14ac:dyDescent="0.25">
      <c r="K7998" s="54"/>
    </row>
    <row r="7999" spans="11:11" x14ac:dyDescent="0.25">
      <c r="K7999" s="54"/>
    </row>
    <row r="8000" spans="11:11" x14ac:dyDescent="0.25">
      <c r="K8000" s="54"/>
    </row>
    <row r="8001" spans="11:11" x14ac:dyDescent="0.25">
      <c r="K8001" s="54"/>
    </row>
    <row r="8002" spans="11:11" x14ac:dyDescent="0.25">
      <c r="K8002" s="54"/>
    </row>
    <row r="8003" spans="11:11" x14ac:dyDescent="0.25">
      <c r="K8003" s="54"/>
    </row>
    <row r="8004" spans="11:11" x14ac:dyDescent="0.25">
      <c r="K8004" s="54"/>
    </row>
    <row r="8005" spans="11:11" x14ac:dyDescent="0.25">
      <c r="K8005" s="54"/>
    </row>
    <row r="8006" spans="11:11" x14ac:dyDescent="0.25">
      <c r="K8006" s="54"/>
    </row>
    <row r="8007" spans="11:11" x14ac:dyDescent="0.25">
      <c r="K8007" s="54"/>
    </row>
    <row r="8008" spans="11:11" x14ac:dyDescent="0.25">
      <c r="K8008" s="54"/>
    </row>
    <row r="8009" spans="11:11" x14ac:dyDescent="0.25">
      <c r="K8009" s="54"/>
    </row>
    <row r="8010" spans="11:11" x14ac:dyDescent="0.25">
      <c r="K8010" s="54"/>
    </row>
    <row r="8011" spans="11:11" x14ac:dyDescent="0.25">
      <c r="K8011" s="54"/>
    </row>
    <row r="8012" spans="11:11" x14ac:dyDescent="0.25">
      <c r="K8012" s="54"/>
    </row>
    <row r="8013" spans="11:11" x14ac:dyDescent="0.25">
      <c r="K8013" s="54"/>
    </row>
    <row r="8014" spans="11:11" x14ac:dyDescent="0.25">
      <c r="K8014" s="54"/>
    </row>
    <row r="8015" spans="11:11" x14ac:dyDescent="0.25">
      <c r="K8015" s="54"/>
    </row>
    <row r="8016" spans="11:11" x14ac:dyDescent="0.25">
      <c r="K8016" s="54"/>
    </row>
    <row r="8017" spans="11:11" x14ac:dyDescent="0.25">
      <c r="K8017" s="54"/>
    </row>
    <row r="8018" spans="11:11" x14ac:dyDescent="0.25">
      <c r="K8018" s="54"/>
    </row>
    <row r="8019" spans="11:11" x14ac:dyDescent="0.25">
      <c r="K8019" s="54"/>
    </row>
    <row r="8020" spans="11:11" x14ac:dyDescent="0.25">
      <c r="K8020" s="54"/>
    </row>
    <row r="8021" spans="11:11" x14ac:dyDescent="0.25">
      <c r="K8021" s="54"/>
    </row>
    <row r="8022" spans="11:11" x14ac:dyDescent="0.25">
      <c r="K8022" s="54"/>
    </row>
    <row r="8023" spans="11:11" x14ac:dyDescent="0.25">
      <c r="K8023" s="54"/>
    </row>
    <row r="8024" spans="11:11" x14ac:dyDescent="0.25">
      <c r="K8024" s="54"/>
    </row>
    <row r="8025" spans="11:11" x14ac:dyDescent="0.25">
      <c r="K8025" s="54"/>
    </row>
    <row r="8026" spans="11:11" x14ac:dyDescent="0.25">
      <c r="K8026" s="54"/>
    </row>
    <row r="8027" spans="11:11" x14ac:dyDescent="0.25">
      <c r="K8027" s="54"/>
    </row>
    <row r="8028" spans="11:11" x14ac:dyDescent="0.25">
      <c r="K8028" s="54"/>
    </row>
    <row r="8029" spans="11:11" x14ac:dyDescent="0.25">
      <c r="K8029" s="54"/>
    </row>
    <row r="8030" spans="11:11" x14ac:dyDescent="0.25">
      <c r="K8030" s="54"/>
    </row>
    <row r="8031" spans="11:11" x14ac:dyDescent="0.25">
      <c r="K8031" s="54"/>
    </row>
    <row r="8032" spans="11:11" x14ac:dyDescent="0.25">
      <c r="K8032" s="54"/>
    </row>
    <row r="8033" spans="11:11" x14ac:dyDescent="0.25">
      <c r="K8033" s="54"/>
    </row>
    <row r="8034" spans="11:11" x14ac:dyDescent="0.25">
      <c r="K8034" s="54"/>
    </row>
    <row r="8035" spans="11:11" x14ac:dyDescent="0.25">
      <c r="K8035" s="54"/>
    </row>
    <row r="8036" spans="11:11" x14ac:dyDescent="0.25">
      <c r="K8036" s="54"/>
    </row>
    <row r="8037" spans="11:11" x14ac:dyDescent="0.25">
      <c r="K8037" s="54"/>
    </row>
    <row r="8038" spans="11:11" x14ac:dyDescent="0.25">
      <c r="K8038" s="54"/>
    </row>
    <row r="8039" spans="11:11" x14ac:dyDescent="0.25">
      <c r="K8039" s="54"/>
    </row>
    <row r="8040" spans="11:11" x14ac:dyDescent="0.25">
      <c r="K8040" s="54"/>
    </row>
    <row r="8041" spans="11:11" x14ac:dyDescent="0.25">
      <c r="K8041" s="54"/>
    </row>
    <row r="8042" spans="11:11" x14ac:dyDescent="0.25">
      <c r="K8042" s="54"/>
    </row>
    <row r="8043" spans="11:11" x14ac:dyDescent="0.25">
      <c r="K8043" s="54"/>
    </row>
    <row r="8044" spans="11:11" x14ac:dyDescent="0.25">
      <c r="K8044" s="54"/>
    </row>
    <row r="8045" spans="11:11" x14ac:dyDescent="0.25">
      <c r="K8045" s="54"/>
    </row>
    <row r="8046" spans="11:11" x14ac:dyDescent="0.25">
      <c r="K8046" s="54"/>
    </row>
    <row r="8047" spans="11:11" x14ac:dyDescent="0.25">
      <c r="K8047" s="54"/>
    </row>
    <row r="8048" spans="11:11" x14ac:dyDescent="0.25">
      <c r="K8048" s="54"/>
    </row>
    <row r="8049" spans="11:11" x14ac:dyDescent="0.25">
      <c r="K8049" s="54"/>
    </row>
    <row r="8050" spans="11:11" x14ac:dyDescent="0.25">
      <c r="K8050" s="54"/>
    </row>
    <row r="8051" spans="11:11" x14ac:dyDescent="0.25">
      <c r="K8051" s="54"/>
    </row>
    <row r="8052" spans="11:11" x14ac:dyDescent="0.25">
      <c r="K8052" s="54"/>
    </row>
    <row r="8053" spans="11:11" x14ac:dyDescent="0.25">
      <c r="K8053" s="54"/>
    </row>
    <row r="8054" spans="11:11" x14ac:dyDescent="0.25">
      <c r="K8054" s="54"/>
    </row>
    <row r="8055" spans="11:11" x14ac:dyDescent="0.25">
      <c r="K8055" s="54"/>
    </row>
    <row r="8056" spans="11:11" x14ac:dyDescent="0.25">
      <c r="K8056" s="54"/>
    </row>
    <row r="8057" spans="11:11" x14ac:dyDescent="0.25">
      <c r="K8057" s="54"/>
    </row>
    <row r="8058" spans="11:11" x14ac:dyDescent="0.25">
      <c r="K8058" s="54"/>
    </row>
    <row r="8059" spans="11:11" x14ac:dyDescent="0.25">
      <c r="K8059" s="54"/>
    </row>
    <row r="8060" spans="11:11" x14ac:dyDescent="0.25">
      <c r="K8060" s="54"/>
    </row>
    <row r="8061" spans="11:11" x14ac:dyDescent="0.25">
      <c r="K8061" s="54"/>
    </row>
    <row r="8062" spans="11:11" x14ac:dyDescent="0.25">
      <c r="K8062" s="54"/>
    </row>
    <row r="8063" spans="11:11" x14ac:dyDescent="0.25">
      <c r="K8063" s="54"/>
    </row>
    <row r="8064" spans="11:11" x14ac:dyDescent="0.25">
      <c r="K8064" s="54"/>
    </row>
    <row r="8065" spans="11:11" x14ac:dyDescent="0.25">
      <c r="K8065" s="54"/>
    </row>
    <row r="8066" spans="11:11" x14ac:dyDescent="0.25">
      <c r="K8066" s="54"/>
    </row>
    <row r="8067" spans="11:11" x14ac:dyDescent="0.25">
      <c r="K8067" s="54"/>
    </row>
    <row r="8068" spans="11:11" x14ac:dyDescent="0.25">
      <c r="K8068" s="54"/>
    </row>
    <row r="8069" spans="11:11" x14ac:dyDescent="0.25">
      <c r="K8069" s="54"/>
    </row>
    <row r="8070" spans="11:11" x14ac:dyDescent="0.25">
      <c r="K8070" s="54"/>
    </row>
    <row r="8071" spans="11:11" x14ac:dyDescent="0.25">
      <c r="K8071" s="54"/>
    </row>
    <row r="8072" spans="11:11" x14ac:dyDescent="0.25">
      <c r="K8072" s="54"/>
    </row>
    <row r="8073" spans="11:11" x14ac:dyDescent="0.25">
      <c r="K8073" s="54"/>
    </row>
    <row r="8074" spans="11:11" x14ac:dyDescent="0.25">
      <c r="K8074" s="54"/>
    </row>
    <row r="8075" spans="11:11" x14ac:dyDescent="0.25">
      <c r="K8075" s="54"/>
    </row>
    <row r="8076" spans="11:11" x14ac:dyDescent="0.25">
      <c r="K8076" s="54"/>
    </row>
    <row r="8077" spans="11:11" x14ac:dyDescent="0.25">
      <c r="K8077" s="54"/>
    </row>
    <row r="8078" spans="11:11" x14ac:dyDescent="0.25">
      <c r="K8078" s="54"/>
    </row>
    <row r="8079" spans="11:11" x14ac:dyDescent="0.25">
      <c r="K8079" s="54"/>
    </row>
    <row r="8080" spans="11:11" x14ac:dyDescent="0.25">
      <c r="K8080" s="54"/>
    </row>
    <row r="8081" spans="11:11" x14ac:dyDescent="0.25">
      <c r="K8081" s="54"/>
    </row>
    <row r="8082" spans="11:11" x14ac:dyDescent="0.25">
      <c r="K8082" s="54"/>
    </row>
    <row r="8083" spans="11:11" x14ac:dyDescent="0.25">
      <c r="K8083" s="54"/>
    </row>
    <row r="8084" spans="11:11" x14ac:dyDescent="0.25">
      <c r="K8084" s="54"/>
    </row>
    <row r="8085" spans="11:11" x14ac:dyDescent="0.25">
      <c r="K8085" s="54"/>
    </row>
    <row r="8086" spans="11:11" x14ac:dyDescent="0.25">
      <c r="K8086" s="54"/>
    </row>
    <row r="8087" spans="11:11" x14ac:dyDescent="0.25">
      <c r="K8087" s="54"/>
    </row>
    <row r="8088" spans="11:11" x14ac:dyDescent="0.25">
      <c r="K8088" s="54"/>
    </row>
    <row r="8089" spans="11:11" x14ac:dyDescent="0.25">
      <c r="K8089" s="54"/>
    </row>
    <row r="8090" spans="11:11" x14ac:dyDescent="0.25">
      <c r="K8090" s="54"/>
    </row>
    <row r="8091" spans="11:11" x14ac:dyDescent="0.25">
      <c r="K8091" s="54"/>
    </row>
    <row r="8092" spans="11:11" x14ac:dyDescent="0.25">
      <c r="K8092" s="54"/>
    </row>
    <row r="8093" spans="11:11" x14ac:dyDescent="0.25">
      <c r="K8093" s="54"/>
    </row>
    <row r="8094" spans="11:11" x14ac:dyDescent="0.25">
      <c r="K8094" s="54"/>
    </row>
    <row r="8095" spans="11:11" x14ac:dyDescent="0.25">
      <c r="K8095" s="54"/>
    </row>
    <row r="8096" spans="11:11" x14ac:dyDescent="0.25">
      <c r="K8096" s="54"/>
    </row>
    <row r="8097" spans="11:11" x14ac:dyDescent="0.25">
      <c r="K8097" s="54"/>
    </row>
    <row r="8098" spans="11:11" x14ac:dyDescent="0.25">
      <c r="K8098" s="54"/>
    </row>
    <row r="8099" spans="11:11" x14ac:dyDescent="0.25">
      <c r="K8099" s="54"/>
    </row>
    <row r="8100" spans="11:11" x14ac:dyDescent="0.25">
      <c r="K8100" s="54"/>
    </row>
    <row r="8101" spans="11:11" x14ac:dyDescent="0.25">
      <c r="K8101" s="54"/>
    </row>
    <row r="8102" spans="11:11" x14ac:dyDescent="0.25">
      <c r="K8102" s="54"/>
    </row>
    <row r="8103" spans="11:11" x14ac:dyDescent="0.25">
      <c r="K8103" s="54"/>
    </row>
    <row r="8104" spans="11:11" x14ac:dyDescent="0.25">
      <c r="K8104" s="54"/>
    </row>
    <row r="8105" spans="11:11" x14ac:dyDescent="0.25">
      <c r="K8105" s="54"/>
    </row>
    <row r="8106" spans="11:11" x14ac:dyDescent="0.25">
      <c r="K8106" s="54"/>
    </row>
    <row r="8107" spans="11:11" x14ac:dyDescent="0.25">
      <c r="K8107" s="54"/>
    </row>
    <row r="8108" spans="11:11" x14ac:dyDescent="0.25">
      <c r="K8108" s="54"/>
    </row>
    <row r="8109" spans="11:11" x14ac:dyDescent="0.25">
      <c r="K8109" s="54"/>
    </row>
    <row r="8110" spans="11:11" x14ac:dyDescent="0.25">
      <c r="K8110" s="54"/>
    </row>
    <row r="8111" spans="11:11" x14ac:dyDescent="0.25">
      <c r="K8111" s="54"/>
    </row>
    <row r="8112" spans="11:11" x14ac:dyDescent="0.25">
      <c r="K8112" s="54"/>
    </row>
    <row r="8113" spans="11:11" x14ac:dyDescent="0.25">
      <c r="K8113" s="54"/>
    </row>
    <row r="8114" spans="11:11" x14ac:dyDescent="0.25">
      <c r="K8114" s="54"/>
    </row>
    <row r="8115" spans="11:11" x14ac:dyDescent="0.25">
      <c r="K8115" s="54"/>
    </row>
    <row r="8116" spans="11:11" x14ac:dyDescent="0.25">
      <c r="K8116" s="54"/>
    </row>
    <row r="8117" spans="11:11" x14ac:dyDescent="0.25">
      <c r="K8117" s="54"/>
    </row>
    <row r="8118" spans="11:11" x14ac:dyDescent="0.25">
      <c r="K8118" s="54"/>
    </row>
    <row r="8119" spans="11:11" x14ac:dyDescent="0.25">
      <c r="K8119" s="54"/>
    </row>
    <row r="8120" spans="11:11" x14ac:dyDescent="0.25">
      <c r="K8120" s="54"/>
    </row>
    <row r="8121" spans="11:11" x14ac:dyDescent="0.25">
      <c r="K8121" s="54"/>
    </row>
    <row r="8122" spans="11:11" x14ac:dyDescent="0.25">
      <c r="K8122" s="54"/>
    </row>
    <row r="8123" spans="11:11" x14ac:dyDescent="0.25">
      <c r="K8123" s="54"/>
    </row>
    <row r="8124" spans="11:11" x14ac:dyDescent="0.25">
      <c r="K8124" s="54"/>
    </row>
    <row r="8125" spans="11:11" x14ac:dyDescent="0.25">
      <c r="K8125" s="54"/>
    </row>
    <row r="8126" spans="11:11" x14ac:dyDescent="0.25">
      <c r="K8126" s="54"/>
    </row>
    <row r="8127" spans="11:11" x14ac:dyDescent="0.25">
      <c r="K8127" s="54"/>
    </row>
    <row r="8128" spans="11:11" x14ac:dyDescent="0.25">
      <c r="K8128" s="54"/>
    </row>
    <row r="8129" spans="11:11" x14ac:dyDescent="0.25">
      <c r="K8129" s="54"/>
    </row>
    <row r="8130" spans="11:11" x14ac:dyDescent="0.25">
      <c r="K8130" s="54"/>
    </row>
    <row r="8131" spans="11:11" x14ac:dyDescent="0.25">
      <c r="K8131" s="54"/>
    </row>
    <row r="8132" spans="11:11" x14ac:dyDescent="0.25">
      <c r="K8132" s="54"/>
    </row>
    <row r="8133" spans="11:11" x14ac:dyDescent="0.25">
      <c r="K8133" s="54"/>
    </row>
    <row r="8134" spans="11:11" x14ac:dyDescent="0.25">
      <c r="K8134" s="54"/>
    </row>
    <row r="8135" spans="11:11" x14ac:dyDescent="0.25">
      <c r="K8135" s="54"/>
    </row>
    <row r="8136" spans="11:11" x14ac:dyDescent="0.25">
      <c r="K8136" s="54"/>
    </row>
    <row r="8137" spans="11:11" x14ac:dyDescent="0.25">
      <c r="K8137" s="54"/>
    </row>
    <row r="8138" spans="11:11" x14ac:dyDescent="0.25">
      <c r="K8138" s="54"/>
    </row>
    <row r="8139" spans="11:11" x14ac:dyDescent="0.25">
      <c r="K8139" s="54"/>
    </row>
    <row r="8140" spans="11:11" x14ac:dyDescent="0.25">
      <c r="K8140" s="54"/>
    </row>
    <row r="8141" spans="11:11" x14ac:dyDescent="0.25">
      <c r="K8141" s="54"/>
    </row>
    <row r="8142" spans="11:11" x14ac:dyDescent="0.25">
      <c r="K8142" s="54"/>
    </row>
    <row r="8143" spans="11:11" x14ac:dyDescent="0.25">
      <c r="K8143" s="54"/>
    </row>
    <row r="8144" spans="11:11" x14ac:dyDescent="0.25">
      <c r="K8144" s="54"/>
    </row>
    <row r="8145" spans="11:11" x14ac:dyDescent="0.25">
      <c r="K8145" s="54"/>
    </row>
    <row r="8146" spans="11:11" x14ac:dyDescent="0.25">
      <c r="K8146" s="54"/>
    </row>
    <row r="8147" spans="11:11" x14ac:dyDescent="0.25">
      <c r="K8147" s="54"/>
    </row>
    <row r="8148" spans="11:11" x14ac:dyDescent="0.25">
      <c r="K8148" s="54"/>
    </row>
    <row r="8149" spans="11:11" x14ac:dyDescent="0.25">
      <c r="K8149" s="54"/>
    </row>
    <row r="8150" spans="11:11" x14ac:dyDescent="0.25">
      <c r="K8150" s="54"/>
    </row>
    <row r="8151" spans="11:11" x14ac:dyDescent="0.25">
      <c r="K8151" s="54"/>
    </row>
    <row r="8152" spans="11:11" x14ac:dyDescent="0.25">
      <c r="K8152" s="54"/>
    </row>
    <row r="8153" spans="11:11" x14ac:dyDescent="0.25">
      <c r="K8153" s="54"/>
    </row>
    <row r="8154" spans="11:11" x14ac:dyDescent="0.25">
      <c r="K8154" s="54"/>
    </row>
    <row r="8155" spans="11:11" x14ac:dyDescent="0.25">
      <c r="K8155" s="54"/>
    </row>
    <row r="8156" spans="11:11" x14ac:dyDescent="0.25">
      <c r="K8156" s="54"/>
    </row>
    <row r="8157" spans="11:11" x14ac:dyDescent="0.25">
      <c r="K8157" s="54"/>
    </row>
    <row r="8158" spans="11:11" x14ac:dyDescent="0.25">
      <c r="K8158" s="54"/>
    </row>
    <row r="8159" spans="11:11" x14ac:dyDescent="0.25">
      <c r="K8159" s="54"/>
    </row>
    <row r="8160" spans="11:11" x14ac:dyDescent="0.25">
      <c r="K8160" s="54"/>
    </row>
    <row r="8161" spans="11:11" x14ac:dyDescent="0.25">
      <c r="K8161" s="54"/>
    </row>
    <row r="8162" spans="11:11" x14ac:dyDescent="0.25">
      <c r="K8162" s="54"/>
    </row>
    <row r="8163" spans="11:11" x14ac:dyDescent="0.25">
      <c r="K8163" s="54"/>
    </row>
    <row r="8164" spans="11:11" x14ac:dyDescent="0.25">
      <c r="K8164" s="54"/>
    </row>
    <row r="8165" spans="11:11" x14ac:dyDescent="0.25">
      <c r="K8165" s="54"/>
    </row>
    <row r="8166" spans="11:11" x14ac:dyDescent="0.25">
      <c r="K8166" s="54"/>
    </row>
    <row r="8167" spans="11:11" x14ac:dyDescent="0.25">
      <c r="K8167" s="54"/>
    </row>
    <row r="8168" spans="11:11" x14ac:dyDescent="0.25">
      <c r="K8168" s="54"/>
    </row>
    <row r="8169" spans="11:11" x14ac:dyDescent="0.25">
      <c r="K8169" s="54"/>
    </row>
    <row r="8170" spans="11:11" x14ac:dyDescent="0.25">
      <c r="K8170" s="54"/>
    </row>
    <row r="8171" spans="11:11" x14ac:dyDescent="0.25">
      <c r="K8171" s="54"/>
    </row>
    <row r="8172" spans="11:11" x14ac:dyDescent="0.25">
      <c r="K8172" s="54"/>
    </row>
    <row r="8173" spans="11:11" x14ac:dyDescent="0.25">
      <c r="K8173" s="54"/>
    </row>
    <row r="8174" spans="11:11" x14ac:dyDescent="0.25">
      <c r="K8174" s="54"/>
    </row>
    <row r="8175" spans="11:11" x14ac:dyDescent="0.25">
      <c r="K8175" s="54"/>
    </row>
    <row r="8176" spans="11:11" x14ac:dyDescent="0.25">
      <c r="K8176" s="54"/>
    </row>
    <row r="8177" spans="11:11" x14ac:dyDescent="0.25">
      <c r="K8177" s="54"/>
    </row>
    <row r="8178" spans="11:11" x14ac:dyDescent="0.25">
      <c r="K8178" s="54"/>
    </row>
    <row r="8179" spans="11:11" x14ac:dyDescent="0.25">
      <c r="K8179" s="54"/>
    </row>
    <row r="8180" spans="11:11" x14ac:dyDescent="0.25">
      <c r="K8180" s="54"/>
    </row>
    <row r="8181" spans="11:11" x14ac:dyDescent="0.25">
      <c r="K8181" s="54"/>
    </row>
    <row r="8182" spans="11:11" x14ac:dyDescent="0.25">
      <c r="K8182" s="54"/>
    </row>
    <row r="8183" spans="11:11" x14ac:dyDescent="0.25">
      <c r="K8183" s="54"/>
    </row>
    <row r="8184" spans="11:11" x14ac:dyDescent="0.25">
      <c r="K8184" s="54"/>
    </row>
    <row r="8185" spans="11:11" x14ac:dyDescent="0.25">
      <c r="K8185" s="54"/>
    </row>
    <row r="8186" spans="11:11" x14ac:dyDescent="0.25">
      <c r="K8186" s="54"/>
    </row>
    <row r="8187" spans="11:11" x14ac:dyDescent="0.25">
      <c r="K8187" s="54"/>
    </row>
    <row r="8188" spans="11:11" x14ac:dyDescent="0.25">
      <c r="K8188" s="54"/>
    </row>
    <row r="8189" spans="11:11" x14ac:dyDescent="0.25">
      <c r="K8189" s="54"/>
    </row>
    <row r="8190" spans="11:11" x14ac:dyDescent="0.25">
      <c r="K8190" s="54"/>
    </row>
    <row r="8191" spans="11:11" x14ac:dyDescent="0.25">
      <c r="K8191" s="54"/>
    </row>
    <row r="8192" spans="11:11" x14ac:dyDescent="0.25">
      <c r="K8192" s="54"/>
    </row>
    <row r="8193" spans="11:11" x14ac:dyDescent="0.25">
      <c r="K8193" s="54"/>
    </row>
    <row r="8194" spans="11:11" x14ac:dyDescent="0.25">
      <c r="K8194" s="54"/>
    </row>
    <row r="8195" spans="11:11" x14ac:dyDescent="0.25">
      <c r="K8195" s="54"/>
    </row>
    <row r="8196" spans="11:11" x14ac:dyDescent="0.25">
      <c r="K8196" s="54"/>
    </row>
    <row r="8197" spans="11:11" x14ac:dyDescent="0.25">
      <c r="K8197" s="54"/>
    </row>
    <row r="8198" spans="11:11" x14ac:dyDescent="0.25">
      <c r="K8198" s="54"/>
    </row>
    <row r="8199" spans="11:11" x14ac:dyDescent="0.25">
      <c r="K8199" s="54"/>
    </row>
    <row r="8200" spans="11:11" x14ac:dyDescent="0.25">
      <c r="K8200" s="54"/>
    </row>
    <row r="8201" spans="11:11" x14ac:dyDescent="0.25">
      <c r="K8201" s="54"/>
    </row>
    <row r="8202" spans="11:11" x14ac:dyDescent="0.25">
      <c r="K8202" s="54"/>
    </row>
    <row r="8203" spans="11:11" x14ac:dyDescent="0.25">
      <c r="K8203" s="54"/>
    </row>
    <row r="8204" spans="11:11" x14ac:dyDescent="0.25">
      <c r="K8204" s="54"/>
    </row>
    <row r="8205" spans="11:11" x14ac:dyDescent="0.25">
      <c r="K8205" s="54"/>
    </row>
    <row r="8206" spans="11:11" x14ac:dyDescent="0.25">
      <c r="K8206" s="54"/>
    </row>
    <row r="8207" spans="11:11" x14ac:dyDescent="0.25">
      <c r="K8207" s="54"/>
    </row>
    <row r="8208" spans="11:11" x14ac:dyDescent="0.25">
      <c r="K8208" s="54"/>
    </row>
    <row r="8209" spans="11:11" x14ac:dyDescent="0.25">
      <c r="K8209" s="54"/>
    </row>
    <row r="8210" spans="11:11" x14ac:dyDescent="0.25">
      <c r="K8210" s="54"/>
    </row>
    <row r="8211" spans="11:11" x14ac:dyDescent="0.25">
      <c r="K8211" s="54"/>
    </row>
    <row r="8212" spans="11:11" x14ac:dyDescent="0.25">
      <c r="K8212" s="54"/>
    </row>
    <row r="8213" spans="11:11" x14ac:dyDescent="0.25">
      <c r="K8213" s="54"/>
    </row>
    <row r="8214" spans="11:11" x14ac:dyDescent="0.25">
      <c r="K8214" s="54"/>
    </row>
    <row r="8215" spans="11:11" x14ac:dyDescent="0.25">
      <c r="K8215" s="54"/>
    </row>
    <row r="8216" spans="11:11" x14ac:dyDescent="0.25">
      <c r="K8216" s="54"/>
    </row>
    <row r="8217" spans="11:11" x14ac:dyDescent="0.25">
      <c r="K8217" s="54"/>
    </row>
    <row r="8218" spans="11:11" x14ac:dyDescent="0.25">
      <c r="K8218" s="54"/>
    </row>
    <row r="8219" spans="11:11" x14ac:dyDescent="0.25">
      <c r="K8219" s="54"/>
    </row>
    <row r="8220" spans="11:11" x14ac:dyDescent="0.25">
      <c r="K8220" s="54"/>
    </row>
    <row r="8221" spans="11:11" x14ac:dyDescent="0.25">
      <c r="K8221" s="54"/>
    </row>
    <row r="8222" spans="11:11" x14ac:dyDescent="0.25">
      <c r="K8222" s="54"/>
    </row>
    <row r="8223" spans="11:11" x14ac:dyDescent="0.25">
      <c r="K8223" s="54"/>
    </row>
    <row r="8224" spans="11:11" x14ac:dyDescent="0.25">
      <c r="K8224" s="54"/>
    </row>
    <row r="8225" spans="11:11" x14ac:dyDescent="0.25">
      <c r="K8225" s="54"/>
    </row>
    <row r="8226" spans="11:11" x14ac:dyDescent="0.25">
      <c r="K8226" s="54"/>
    </row>
    <row r="8227" spans="11:11" x14ac:dyDescent="0.25">
      <c r="K8227" s="54"/>
    </row>
    <row r="8228" spans="11:11" x14ac:dyDescent="0.25">
      <c r="K8228" s="54"/>
    </row>
    <row r="8229" spans="11:11" x14ac:dyDescent="0.25">
      <c r="K8229" s="54"/>
    </row>
    <row r="8230" spans="11:11" x14ac:dyDescent="0.25">
      <c r="K8230" s="54"/>
    </row>
    <row r="8231" spans="11:11" x14ac:dyDescent="0.25">
      <c r="K8231" s="54"/>
    </row>
    <row r="8232" spans="11:11" x14ac:dyDescent="0.25">
      <c r="K8232" s="54"/>
    </row>
    <row r="8233" spans="11:11" x14ac:dyDescent="0.25">
      <c r="K8233" s="54"/>
    </row>
    <row r="8234" spans="11:11" x14ac:dyDescent="0.25">
      <c r="K8234" s="54"/>
    </row>
    <row r="8235" spans="11:11" x14ac:dyDescent="0.25">
      <c r="K8235" s="54"/>
    </row>
    <row r="8236" spans="11:11" x14ac:dyDescent="0.25">
      <c r="K8236" s="54"/>
    </row>
    <row r="8237" spans="11:11" x14ac:dyDescent="0.25">
      <c r="K8237" s="54"/>
    </row>
    <row r="8238" spans="11:11" x14ac:dyDescent="0.25">
      <c r="K8238" s="54"/>
    </row>
    <row r="8239" spans="11:11" x14ac:dyDescent="0.25">
      <c r="K8239" s="54"/>
    </row>
    <row r="8240" spans="11:11" x14ac:dyDescent="0.25">
      <c r="K8240" s="54"/>
    </row>
    <row r="8241" spans="11:11" x14ac:dyDescent="0.25">
      <c r="K8241" s="54"/>
    </row>
    <row r="8242" spans="11:11" x14ac:dyDescent="0.25">
      <c r="K8242" s="54"/>
    </row>
    <row r="8243" spans="11:11" x14ac:dyDescent="0.25">
      <c r="K8243" s="54"/>
    </row>
    <row r="8244" spans="11:11" x14ac:dyDescent="0.25">
      <c r="K8244" s="54"/>
    </row>
    <row r="8245" spans="11:11" x14ac:dyDescent="0.25">
      <c r="K8245" s="54"/>
    </row>
    <row r="8246" spans="11:11" x14ac:dyDescent="0.25">
      <c r="K8246" s="54"/>
    </row>
    <row r="8247" spans="11:11" x14ac:dyDescent="0.25">
      <c r="K8247" s="54"/>
    </row>
    <row r="8248" spans="11:11" x14ac:dyDescent="0.25">
      <c r="K8248" s="54"/>
    </row>
    <row r="8249" spans="11:11" x14ac:dyDescent="0.25">
      <c r="K8249" s="54"/>
    </row>
    <row r="8250" spans="11:11" x14ac:dyDescent="0.25">
      <c r="K8250" s="54"/>
    </row>
    <row r="8251" spans="11:11" x14ac:dyDescent="0.25">
      <c r="K8251" s="54"/>
    </row>
    <row r="8252" spans="11:11" x14ac:dyDescent="0.25">
      <c r="K8252" s="54"/>
    </row>
    <row r="8253" spans="11:11" x14ac:dyDescent="0.25">
      <c r="K8253" s="54"/>
    </row>
    <row r="8254" spans="11:11" x14ac:dyDescent="0.25">
      <c r="K8254" s="54"/>
    </row>
    <row r="8255" spans="11:11" x14ac:dyDescent="0.25">
      <c r="K8255" s="54"/>
    </row>
    <row r="8256" spans="11:11" x14ac:dyDescent="0.25">
      <c r="K8256" s="54"/>
    </row>
    <row r="8257" spans="11:11" x14ac:dyDescent="0.25">
      <c r="K8257" s="54"/>
    </row>
    <row r="8258" spans="11:11" x14ac:dyDescent="0.25">
      <c r="K8258" s="54"/>
    </row>
    <row r="8259" spans="11:11" x14ac:dyDescent="0.25">
      <c r="K8259" s="54"/>
    </row>
    <row r="8260" spans="11:11" x14ac:dyDescent="0.25">
      <c r="K8260" s="54"/>
    </row>
    <row r="8261" spans="11:11" x14ac:dyDescent="0.25">
      <c r="K8261" s="54"/>
    </row>
    <row r="8262" spans="11:11" x14ac:dyDescent="0.25">
      <c r="K8262" s="54"/>
    </row>
    <row r="8263" spans="11:11" x14ac:dyDescent="0.25">
      <c r="K8263" s="54"/>
    </row>
    <row r="8264" spans="11:11" x14ac:dyDescent="0.25">
      <c r="K8264" s="54"/>
    </row>
    <row r="8265" spans="11:11" x14ac:dyDescent="0.25">
      <c r="K8265" s="54"/>
    </row>
    <row r="8266" spans="11:11" x14ac:dyDescent="0.25">
      <c r="K8266" s="54"/>
    </row>
    <row r="8267" spans="11:11" x14ac:dyDescent="0.25">
      <c r="K8267" s="54"/>
    </row>
    <row r="8268" spans="11:11" x14ac:dyDescent="0.25">
      <c r="K8268" s="54"/>
    </row>
    <row r="8269" spans="11:11" x14ac:dyDescent="0.25">
      <c r="K8269" s="54"/>
    </row>
    <row r="8270" spans="11:11" x14ac:dyDescent="0.25">
      <c r="K8270" s="54"/>
    </row>
    <row r="8271" spans="11:11" x14ac:dyDescent="0.25">
      <c r="K8271" s="54"/>
    </row>
    <row r="8272" spans="11:11" x14ac:dyDescent="0.25">
      <c r="K8272" s="54"/>
    </row>
    <row r="8273" spans="11:11" x14ac:dyDescent="0.25">
      <c r="K8273" s="54"/>
    </row>
    <row r="8274" spans="11:11" x14ac:dyDescent="0.25">
      <c r="K8274" s="54"/>
    </row>
    <row r="8275" spans="11:11" x14ac:dyDescent="0.25">
      <c r="K8275" s="54"/>
    </row>
    <row r="8276" spans="11:11" x14ac:dyDescent="0.25">
      <c r="K8276" s="54"/>
    </row>
    <row r="8277" spans="11:11" x14ac:dyDescent="0.25">
      <c r="K8277" s="54"/>
    </row>
    <row r="8278" spans="11:11" x14ac:dyDescent="0.25">
      <c r="K8278" s="54"/>
    </row>
    <row r="8279" spans="11:11" x14ac:dyDescent="0.25">
      <c r="K8279" s="54"/>
    </row>
    <row r="8280" spans="11:11" x14ac:dyDescent="0.25">
      <c r="K8280" s="54"/>
    </row>
    <row r="8281" spans="11:11" x14ac:dyDescent="0.25">
      <c r="K8281" s="54"/>
    </row>
    <row r="8282" spans="11:11" x14ac:dyDescent="0.25">
      <c r="K8282" s="54"/>
    </row>
    <row r="8283" spans="11:11" x14ac:dyDescent="0.25">
      <c r="K8283" s="54"/>
    </row>
    <row r="8284" spans="11:11" x14ac:dyDescent="0.25">
      <c r="K8284" s="54"/>
    </row>
    <row r="8285" spans="11:11" x14ac:dyDescent="0.25">
      <c r="K8285" s="54"/>
    </row>
    <row r="8286" spans="11:11" x14ac:dyDescent="0.25">
      <c r="K8286" s="54"/>
    </row>
    <row r="8287" spans="11:11" x14ac:dyDescent="0.25">
      <c r="K8287" s="54"/>
    </row>
    <row r="8288" spans="11:11" x14ac:dyDescent="0.25">
      <c r="K8288" s="54"/>
    </row>
    <row r="8289" spans="11:11" x14ac:dyDescent="0.25">
      <c r="K8289" s="54"/>
    </row>
    <row r="8290" spans="11:11" x14ac:dyDescent="0.25">
      <c r="K8290" s="54"/>
    </row>
    <row r="8291" spans="11:11" x14ac:dyDescent="0.25">
      <c r="K8291" s="54"/>
    </row>
    <row r="8292" spans="11:11" x14ac:dyDescent="0.25">
      <c r="K8292" s="54"/>
    </row>
    <row r="8293" spans="11:11" x14ac:dyDescent="0.25">
      <c r="K8293" s="54"/>
    </row>
    <row r="8294" spans="11:11" x14ac:dyDescent="0.25">
      <c r="K8294" s="54"/>
    </row>
    <row r="8295" spans="11:11" x14ac:dyDescent="0.25">
      <c r="K8295" s="54"/>
    </row>
    <row r="8296" spans="11:11" x14ac:dyDescent="0.25">
      <c r="K8296" s="54"/>
    </row>
    <row r="8297" spans="11:11" x14ac:dyDescent="0.25">
      <c r="K8297" s="54"/>
    </row>
    <row r="8298" spans="11:11" x14ac:dyDescent="0.25">
      <c r="K8298" s="54"/>
    </row>
    <row r="8299" spans="11:11" x14ac:dyDescent="0.25">
      <c r="K8299" s="54"/>
    </row>
    <row r="8300" spans="11:11" x14ac:dyDescent="0.25">
      <c r="K8300" s="54"/>
    </row>
    <row r="8301" spans="11:11" x14ac:dyDescent="0.25">
      <c r="K8301" s="54"/>
    </row>
    <row r="8302" spans="11:11" x14ac:dyDescent="0.25">
      <c r="K8302" s="54"/>
    </row>
    <row r="8303" spans="11:11" x14ac:dyDescent="0.25">
      <c r="K8303" s="54"/>
    </row>
    <row r="8304" spans="11:11" x14ac:dyDescent="0.25">
      <c r="K8304" s="54"/>
    </row>
    <row r="8305" spans="11:11" x14ac:dyDescent="0.25">
      <c r="K8305" s="54"/>
    </row>
    <row r="8306" spans="11:11" x14ac:dyDescent="0.25">
      <c r="K8306" s="54"/>
    </row>
    <row r="8307" spans="11:11" x14ac:dyDescent="0.25">
      <c r="K8307" s="54"/>
    </row>
    <row r="8308" spans="11:11" x14ac:dyDescent="0.25">
      <c r="K8308" s="54"/>
    </row>
    <row r="8309" spans="11:11" x14ac:dyDescent="0.25">
      <c r="K8309" s="54"/>
    </row>
    <row r="8310" spans="11:11" x14ac:dyDescent="0.25">
      <c r="K8310" s="54"/>
    </row>
    <row r="8311" spans="11:11" x14ac:dyDescent="0.25">
      <c r="K8311" s="54"/>
    </row>
    <row r="8312" spans="11:11" x14ac:dyDescent="0.25">
      <c r="K8312" s="54"/>
    </row>
    <row r="8313" spans="11:11" x14ac:dyDescent="0.25">
      <c r="K8313" s="54"/>
    </row>
    <row r="8314" spans="11:11" x14ac:dyDescent="0.25">
      <c r="K8314" s="54"/>
    </row>
    <row r="8315" spans="11:11" x14ac:dyDescent="0.25">
      <c r="K8315" s="54"/>
    </row>
    <row r="8316" spans="11:11" x14ac:dyDescent="0.25">
      <c r="K8316" s="54"/>
    </row>
    <row r="8317" spans="11:11" x14ac:dyDescent="0.25">
      <c r="K8317" s="54"/>
    </row>
    <row r="8318" spans="11:11" x14ac:dyDescent="0.25">
      <c r="K8318" s="54"/>
    </row>
    <row r="8319" spans="11:11" x14ac:dyDescent="0.25">
      <c r="K8319" s="54"/>
    </row>
    <row r="8320" spans="11:11" x14ac:dyDescent="0.25">
      <c r="K8320" s="54"/>
    </row>
    <row r="8321" spans="11:11" x14ac:dyDescent="0.25">
      <c r="K8321" s="54"/>
    </row>
    <row r="8322" spans="11:11" x14ac:dyDescent="0.25">
      <c r="K8322" s="54"/>
    </row>
    <row r="8323" spans="11:11" x14ac:dyDescent="0.25">
      <c r="K8323" s="54"/>
    </row>
    <row r="8324" spans="11:11" x14ac:dyDescent="0.25">
      <c r="K8324" s="54"/>
    </row>
    <row r="8325" spans="11:11" x14ac:dyDescent="0.25">
      <c r="K8325" s="54"/>
    </row>
    <row r="8326" spans="11:11" x14ac:dyDescent="0.25">
      <c r="K8326" s="54"/>
    </row>
    <row r="8327" spans="11:11" x14ac:dyDescent="0.25">
      <c r="K8327" s="54"/>
    </row>
    <row r="8328" spans="11:11" x14ac:dyDescent="0.25">
      <c r="K8328" s="54"/>
    </row>
    <row r="8329" spans="11:11" x14ac:dyDescent="0.25">
      <c r="K8329" s="54"/>
    </row>
    <row r="8330" spans="11:11" x14ac:dyDescent="0.25">
      <c r="K8330" s="54"/>
    </row>
    <row r="8331" spans="11:11" x14ac:dyDescent="0.25">
      <c r="K8331" s="54"/>
    </row>
    <row r="8332" spans="11:11" x14ac:dyDescent="0.25">
      <c r="K8332" s="54"/>
    </row>
    <row r="8333" spans="11:11" x14ac:dyDescent="0.25">
      <c r="K8333" s="54"/>
    </row>
    <row r="8334" spans="11:11" x14ac:dyDescent="0.25">
      <c r="K8334" s="54"/>
    </row>
    <row r="8335" spans="11:11" x14ac:dyDescent="0.25">
      <c r="K8335" s="54"/>
    </row>
    <row r="8336" spans="11:11" x14ac:dyDescent="0.25">
      <c r="K8336" s="54"/>
    </row>
    <row r="8337" spans="11:11" x14ac:dyDescent="0.25">
      <c r="K8337" s="54"/>
    </row>
    <row r="8338" spans="11:11" x14ac:dyDescent="0.25">
      <c r="K8338" s="54"/>
    </row>
    <row r="8339" spans="11:11" x14ac:dyDescent="0.25">
      <c r="K8339" s="54"/>
    </row>
    <row r="8340" spans="11:11" x14ac:dyDescent="0.25">
      <c r="K8340" s="54"/>
    </row>
    <row r="8341" spans="11:11" x14ac:dyDescent="0.25">
      <c r="K8341" s="54"/>
    </row>
    <row r="8342" spans="11:11" x14ac:dyDescent="0.25">
      <c r="K8342" s="54"/>
    </row>
    <row r="8343" spans="11:11" x14ac:dyDescent="0.25">
      <c r="K8343" s="54"/>
    </row>
    <row r="8344" spans="11:11" x14ac:dyDescent="0.25">
      <c r="K8344" s="54"/>
    </row>
    <row r="8345" spans="11:11" x14ac:dyDescent="0.25">
      <c r="K8345" s="54"/>
    </row>
    <row r="8346" spans="11:11" x14ac:dyDescent="0.25">
      <c r="K8346" s="54"/>
    </row>
    <row r="8347" spans="11:11" x14ac:dyDescent="0.25">
      <c r="K8347" s="54"/>
    </row>
    <row r="8348" spans="11:11" x14ac:dyDescent="0.25">
      <c r="K8348" s="54"/>
    </row>
    <row r="8349" spans="11:11" x14ac:dyDescent="0.25">
      <c r="K8349" s="54"/>
    </row>
    <row r="8350" spans="11:11" x14ac:dyDescent="0.25">
      <c r="K8350" s="54"/>
    </row>
    <row r="8351" spans="11:11" x14ac:dyDescent="0.25">
      <c r="K8351" s="54"/>
    </row>
    <row r="8352" spans="11:11" x14ac:dyDescent="0.25">
      <c r="K8352" s="54"/>
    </row>
    <row r="8353" spans="11:11" x14ac:dyDescent="0.25">
      <c r="K8353" s="54"/>
    </row>
    <row r="8354" spans="11:11" x14ac:dyDescent="0.25">
      <c r="K8354" s="54"/>
    </row>
    <row r="8355" spans="11:11" x14ac:dyDescent="0.25">
      <c r="K8355" s="54"/>
    </row>
    <row r="8356" spans="11:11" x14ac:dyDescent="0.25">
      <c r="K8356" s="54"/>
    </row>
    <row r="8357" spans="11:11" x14ac:dyDescent="0.25">
      <c r="K8357" s="54"/>
    </row>
    <row r="8358" spans="11:11" x14ac:dyDescent="0.25">
      <c r="K8358" s="54"/>
    </row>
    <row r="8359" spans="11:11" x14ac:dyDescent="0.25">
      <c r="K8359" s="54"/>
    </row>
    <row r="8360" spans="11:11" x14ac:dyDescent="0.25">
      <c r="K8360" s="54"/>
    </row>
    <row r="8361" spans="11:11" x14ac:dyDescent="0.25">
      <c r="K8361" s="54"/>
    </row>
    <row r="8362" spans="11:11" x14ac:dyDescent="0.25">
      <c r="K8362" s="54"/>
    </row>
    <row r="8363" spans="11:11" x14ac:dyDescent="0.25">
      <c r="K8363" s="54"/>
    </row>
    <row r="8364" spans="11:11" x14ac:dyDescent="0.25">
      <c r="K8364" s="54"/>
    </row>
    <row r="8365" spans="11:11" x14ac:dyDescent="0.25">
      <c r="K8365" s="54"/>
    </row>
    <row r="8366" spans="11:11" x14ac:dyDescent="0.25">
      <c r="K8366" s="54"/>
    </row>
    <row r="8367" spans="11:11" x14ac:dyDescent="0.25">
      <c r="K8367" s="54"/>
    </row>
    <row r="8368" spans="11:11" x14ac:dyDescent="0.25">
      <c r="K8368" s="54"/>
    </row>
    <row r="8369" spans="11:11" x14ac:dyDescent="0.25">
      <c r="K8369" s="54"/>
    </row>
    <row r="8370" spans="11:11" x14ac:dyDescent="0.25">
      <c r="K8370" s="54"/>
    </row>
    <row r="8371" spans="11:11" x14ac:dyDescent="0.25">
      <c r="K8371" s="54"/>
    </row>
    <row r="8372" spans="11:11" x14ac:dyDescent="0.25">
      <c r="K8372" s="54"/>
    </row>
    <row r="8373" spans="11:11" x14ac:dyDescent="0.25">
      <c r="K8373" s="54"/>
    </row>
    <row r="8374" spans="11:11" x14ac:dyDescent="0.25">
      <c r="K8374" s="54"/>
    </row>
    <row r="8375" spans="11:11" x14ac:dyDescent="0.25">
      <c r="K8375" s="54"/>
    </row>
    <row r="8376" spans="11:11" x14ac:dyDescent="0.25">
      <c r="K8376" s="54"/>
    </row>
    <row r="8377" spans="11:11" x14ac:dyDescent="0.25">
      <c r="K8377" s="54"/>
    </row>
    <row r="8378" spans="11:11" x14ac:dyDescent="0.25">
      <c r="K8378" s="54"/>
    </row>
    <row r="8379" spans="11:11" x14ac:dyDescent="0.25">
      <c r="K8379" s="54"/>
    </row>
    <row r="8380" spans="11:11" x14ac:dyDescent="0.25">
      <c r="K8380" s="54"/>
    </row>
    <row r="8381" spans="11:11" x14ac:dyDescent="0.25">
      <c r="K8381" s="54"/>
    </row>
    <row r="8382" spans="11:11" x14ac:dyDescent="0.25">
      <c r="K8382" s="54"/>
    </row>
    <row r="8383" spans="11:11" x14ac:dyDescent="0.25">
      <c r="K8383" s="54"/>
    </row>
    <row r="8384" spans="11:11" x14ac:dyDescent="0.25">
      <c r="K8384" s="54"/>
    </row>
    <row r="8385" spans="11:11" x14ac:dyDescent="0.25">
      <c r="K8385" s="54"/>
    </row>
    <row r="8386" spans="11:11" x14ac:dyDescent="0.25">
      <c r="K8386" s="54"/>
    </row>
    <row r="8387" spans="11:11" x14ac:dyDescent="0.25">
      <c r="K8387" s="54"/>
    </row>
    <row r="8388" spans="11:11" x14ac:dyDescent="0.25">
      <c r="K8388" s="54"/>
    </row>
    <row r="8389" spans="11:11" x14ac:dyDescent="0.25">
      <c r="K8389" s="54"/>
    </row>
    <row r="8390" spans="11:11" x14ac:dyDescent="0.25">
      <c r="K8390" s="54"/>
    </row>
    <row r="8391" spans="11:11" x14ac:dyDescent="0.25">
      <c r="K8391" s="54"/>
    </row>
    <row r="8392" spans="11:11" x14ac:dyDescent="0.25">
      <c r="K8392" s="54"/>
    </row>
    <row r="8393" spans="11:11" x14ac:dyDescent="0.25">
      <c r="K8393" s="54"/>
    </row>
    <row r="8394" spans="11:11" x14ac:dyDescent="0.25">
      <c r="K8394" s="54"/>
    </row>
    <row r="8395" spans="11:11" x14ac:dyDescent="0.25">
      <c r="K8395" s="54"/>
    </row>
    <row r="8396" spans="11:11" x14ac:dyDescent="0.25">
      <c r="K8396" s="54"/>
    </row>
    <row r="8397" spans="11:11" x14ac:dyDescent="0.25">
      <c r="K8397" s="54"/>
    </row>
    <row r="8398" spans="11:11" x14ac:dyDescent="0.25">
      <c r="K8398" s="54"/>
    </row>
    <row r="8399" spans="11:11" x14ac:dyDescent="0.25">
      <c r="K8399" s="54"/>
    </row>
    <row r="8400" spans="11:11" x14ac:dyDescent="0.25">
      <c r="K8400" s="54"/>
    </row>
    <row r="8401" spans="11:11" x14ac:dyDescent="0.25">
      <c r="K8401" s="54"/>
    </row>
    <row r="8402" spans="11:11" x14ac:dyDescent="0.25">
      <c r="K8402" s="54"/>
    </row>
    <row r="8403" spans="11:11" x14ac:dyDescent="0.25">
      <c r="K8403" s="54"/>
    </row>
    <row r="8404" spans="11:11" x14ac:dyDescent="0.25">
      <c r="K8404" s="54"/>
    </row>
    <row r="8405" spans="11:11" x14ac:dyDescent="0.25">
      <c r="K8405" s="54"/>
    </row>
    <row r="8406" spans="11:11" x14ac:dyDescent="0.25">
      <c r="K8406" s="54"/>
    </row>
    <row r="8407" spans="11:11" x14ac:dyDescent="0.25">
      <c r="K8407" s="54"/>
    </row>
    <row r="8408" spans="11:11" x14ac:dyDescent="0.25">
      <c r="K8408" s="54"/>
    </row>
    <row r="8409" spans="11:11" x14ac:dyDescent="0.25">
      <c r="K8409" s="54"/>
    </row>
    <row r="8410" spans="11:11" x14ac:dyDescent="0.25">
      <c r="K8410" s="54"/>
    </row>
    <row r="8411" spans="11:11" x14ac:dyDescent="0.25">
      <c r="K8411" s="54"/>
    </row>
    <row r="8412" spans="11:11" x14ac:dyDescent="0.25">
      <c r="K8412" s="54"/>
    </row>
    <row r="8413" spans="11:11" x14ac:dyDescent="0.25">
      <c r="K8413" s="54"/>
    </row>
    <row r="8414" spans="11:11" x14ac:dyDescent="0.25">
      <c r="K8414" s="54"/>
    </row>
    <row r="8415" spans="11:11" x14ac:dyDescent="0.25">
      <c r="K8415" s="54"/>
    </row>
    <row r="8416" spans="11:11" x14ac:dyDescent="0.25">
      <c r="K8416" s="54"/>
    </row>
    <row r="8417" spans="11:11" x14ac:dyDescent="0.25">
      <c r="K8417" s="54"/>
    </row>
    <row r="8418" spans="11:11" x14ac:dyDescent="0.25">
      <c r="K8418" s="54"/>
    </row>
    <row r="8419" spans="11:11" x14ac:dyDescent="0.25">
      <c r="K8419" s="54"/>
    </row>
    <row r="8420" spans="11:11" x14ac:dyDescent="0.25">
      <c r="K8420" s="54"/>
    </row>
    <row r="8421" spans="11:11" x14ac:dyDescent="0.25">
      <c r="K8421" s="54"/>
    </row>
    <row r="8422" spans="11:11" x14ac:dyDescent="0.25">
      <c r="K8422" s="54"/>
    </row>
    <row r="8423" spans="11:11" x14ac:dyDescent="0.25">
      <c r="K8423" s="54"/>
    </row>
    <row r="8424" spans="11:11" x14ac:dyDescent="0.25">
      <c r="K8424" s="54"/>
    </row>
    <row r="8425" spans="11:11" x14ac:dyDescent="0.25">
      <c r="K8425" s="54"/>
    </row>
    <row r="8426" spans="11:11" x14ac:dyDescent="0.25">
      <c r="K8426" s="54"/>
    </row>
    <row r="8427" spans="11:11" x14ac:dyDescent="0.25">
      <c r="K8427" s="54"/>
    </row>
    <row r="8428" spans="11:11" x14ac:dyDescent="0.25">
      <c r="K8428" s="54"/>
    </row>
    <row r="8429" spans="11:11" x14ac:dyDescent="0.25">
      <c r="K8429" s="54"/>
    </row>
    <row r="8430" spans="11:11" x14ac:dyDescent="0.25">
      <c r="K8430" s="54"/>
    </row>
    <row r="8431" spans="11:11" x14ac:dyDescent="0.25">
      <c r="K8431" s="54"/>
    </row>
    <row r="8432" spans="11:11" x14ac:dyDescent="0.25">
      <c r="K8432" s="54"/>
    </row>
    <row r="8433" spans="11:11" x14ac:dyDescent="0.25">
      <c r="K8433" s="54"/>
    </row>
    <row r="8434" spans="11:11" x14ac:dyDescent="0.25">
      <c r="K8434" s="54"/>
    </row>
    <row r="8435" spans="11:11" x14ac:dyDescent="0.25">
      <c r="K8435" s="54"/>
    </row>
    <row r="8436" spans="11:11" x14ac:dyDescent="0.25">
      <c r="K8436" s="54"/>
    </row>
    <row r="8437" spans="11:11" x14ac:dyDescent="0.25">
      <c r="K8437" s="54"/>
    </row>
    <row r="8438" spans="11:11" x14ac:dyDescent="0.25">
      <c r="K8438" s="54"/>
    </row>
    <row r="8439" spans="11:11" x14ac:dyDescent="0.25">
      <c r="K8439" s="54"/>
    </row>
    <row r="8440" spans="11:11" x14ac:dyDescent="0.25">
      <c r="K8440" s="54"/>
    </row>
    <row r="8441" spans="11:11" x14ac:dyDescent="0.25">
      <c r="K8441" s="54"/>
    </row>
    <row r="8442" spans="11:11" x14ac:dyDescent="0.25">
      <c r="K8442" s="54"/>
    </row>
    <row r="8443" spans="11:11" x14ac:dyDescent="0.25">
      <c r="K8443" s="54"/>
    </row>
    <row r="8444" spans="11:11" x14ac:dyDescent="0.25">
      <c r="K8444" s="54"/>
    </row>
    <row r="8445" spans="11:11" x14ac:dyDescent="0.25">
      <c r="K8445" s="54"/>
    </row>
    <row r="8446" spans="11:11" x14ac:dyDescent="0.25">
      <c r="K8446" s="54"/>
    </row>
    <row r="8447" spans="11:11" x14ac:dyDescent="0.25">
      <c r="K8447" s="54"/>
    </row>
    <row r="8448" spans="11:11" x14ac:dyDescent="0.25">
      <c r="K8448" s="54"/>
    </row>
    <row r="8449" spans="11:11" x14ac:dyDescent="0.25">
      <c r="K8449" s="54"/>
    </row>
    <row r="8450" spans="11:11" x14ac:dyDescent="0.25">
      <c r="K8450" s="54"/>
    </row>
    <row r="8451" spans="11:11" x14ac:dyDescent="0.25">
      <c r="K8451" s="54"/>
    </row>
    <row r="8452" spans="11:11" x14ac:dyDescent="0.25">
      <c r="K8452" s="54"/>
    </row>
    <row r="8453" spans="11:11" x14ac:dyDescent="0.25">
      <c r="K8453" s="54"/>
    </row>
    <row r="8454" spans="11:11" x14ac:dyDescent="0.25">
      <c r="K8454" s="54"/>
    </row>
    <row r="8455" spans="11:11" x14ac:dyDescent="0.25">
      <c r="K8455" s="54"/>
    </row>
    <row r="8456" spans="11:11" x14ac:dyDescent="0.25">
      <c r="K8456" s="54"/>
    </row>
    <row r="8457" spans="11:11" x14ac:dyDescent="0.25">
      <c r="K8457" s="54"/>
    </row>
    <row r="8458" spans="11:11" x14ac:dyDescent="0.25">
      <c r="K8458" s="54"/>
    </row>
    <row r="8459" spans="11:11" x14ac:dyDescent="0.25">
      <c r="K8459" s="54"/>
    </row>
    <row r="8460" spans="11:11" x14ac:dyDescent="0.25">
      <c r="K8460" s="54"/>
    </row>
    <row r="8461" spans="11:11" x14ac:dyDescent="0.25">
      <c r="K8461" s="54"/>
    </row>
    <row r="8462" spans="11:11" x14ac:dyDescent="0.25">
      <c r="K8462" s="54"/>
    </row>
    <row r="8463" spans="11:11" x14ac:dyDescent="0.25">
      <c r="K8463" s="54"/>
    </row>
    <row r="8464" spans="11:11" x14ac:dyDescent="0.25">
      <c r="K8464" s="54"/>
    </row>
    <row r="8465" spans="11:11" x14ac:dyDescent="0.25">
      <c r="K8465" s="54"/>
    </row>
    <row r="8466" spans="11:11" x14ac:dyDescent="0.25">
      <c r="K8466" s="54"/>
    </row>
    <row r="8467" spans="11:11" x14ac:dyDescent="0.25">
      <c r="K8467" s="54"/>
    </row>
    <row r="8468" spans="11:11" x14ac:dyDescent="0.25">
      <c r="K8468" s="54"/>
    </row>
    <row r="8469" spans="11:11" x14ac:dyDescent="0.25">
      <c r="K8469" s="54"/>
    </row>
    <row r="8470" spans="11:11" x14ac:dyDescent="0.25">
      <c r="K8470" s="54"/>
    </row>
    <row r="8471" spans="11:11" x14ac:dyDescent="0.25">
      <c r="K8471" s="54"/>
    </row>
    <row r="8472" spans="11:11" x14ac:dyDescent="0.25">
      <c r="K8472" s="54"/>
    </row>
    <row r="8473" spans="11:11" x14ac:dyDescent="0.25">
      <c r="K8473" s="54"/>
    </row>
    <row r="8474" spans="11:11" x14ac:dyDescent="0.25">
      <c r="K8474" s="54"/>
    </row>
    <row r="8475" spans="11:11" x14ac:dyDescent="0.25">
      <c r="K8475" s="54"/>
    </row>
    <row r="8476" spans="11:11" x14ac:dyDescent="0.25">
      <c r="K8476" s="54"/>
    </row>
    <row r="8477" spans="11:11" x14ac:dyDescent="0.25">
      <c r="K8477" s="54"/>
    </row>
    <row r="8478" spans="11:11" x14ac:dyDescent="0.25">
      <c r="K8478" s="54"/>
    </row>
    <row r="8479" spans="11:11" x14ac:dyDescent="0.25">
      <c r="K8479" s="54"/>
    </row>
    <row r="8480" spans="11:11" x14ac:dyDescent="0.25">
      <c r="K8480" s="54"/>
    </row>
    <row r="8481" spans="11:11" x14ac:dyDescent="0.25">
      <c r="K8481" s="54"/>
    </row>
    <row r="8482" spans="11:11" x14ac:dyDescent="0.25">
      <c r="K8482" s="54"/>
    </row>
    <row r="8483" spans="11:11" x14ac:dyDescent="0.25">
      <c r="K8483" s="54"/>
    </row>
    <row r="8484" spans="11:11" x14ac:dyDescent="0.25">
      <c r="K8484" s="54"/>
    </row>
    <row r="8485" spans="11:11" x14ac:dyDescent="0.25">
      <c r="K8485" s="54"/>
    </row>
    <row r="8486" spans="11:11" x14ac:dyDescent="0.25">
      <c r="K8486" s="54"/>
    </row>
    <row r="8487" spans="11:11" x14ac:dyDescent="0.25">
      <c r="K8487" s="54"/>
    </row>
    <row r="8488" spans="11:11" x14ac:dyDescent="0.25">
      <c r="K8488" s="54"/>
    </row>
    <row r="8489" spans="11:11" x14ac:dyDescent="0.25">
      <c r="K8489" s="54"/>
    </row>
    <row r="8490" spans="11:11" x14ac:dyDescent="0.25">
      <c r="K8490" s="54"/>
    </row>
    <row r="8491" spans="11:11" x14ac:dyDescent="0.25">
      <c r="K8491" s="54"/>
    </row>
    <row r="8492" spans="11:11" x14ac:dyDescent="0.25">
      <c r="K8492" s="54"/>
    </row>
    <row r="8493" spans="11:11" x14ac:dyDescent="0.25">
      <c r="K8493" s="54"/>
    </row>
    <row r="8494" spans="11:11" x14ac:dyDescent="0.25">
      <c r="K8494" s="54"/>
    </row>
    <row r="8495" spans="11:11" x14ac:dyDescent="0.25">
      <c r="K8495" s="54"/>
    </row>
    <row r="8496" spans="11:11" x14ac:dyDescent="0.25">
      <c r="K8496" s="54"/>
    </row>
    <row r="8497" spans="11:11" x14ac:dyDescent="0.25">
      <c r="K8497" s="54"/>
    </row>
    <row r="8498" spans="11:11" x14ac:dyDescent="0.25">
      <c r="K8498" s="54"/>
    </row>
    <row r="8499" spans="11:11" x14ac:dyDescent="0.25">
      <c r="K8499" s="54"/>
    </row>
    <row r="8500" spans="11:11" x14ac:dyDescent="0.25">
      <c r="K8500" s="54"/>
    </row>
    <row r="8501" spans="11:11" x14ac:dyDescent="0.25">
      <c r="K8501" s="54"/>
    </row>
    <row r="8502" spans="11:11" x14ac:dyDescent="0.25">
      <c r="K8502" s="54"/>
    </row>
    <row r="8503" spans="11:11" x14ac:dyDescent="0.25">
      <c r="K8503" s="54"/>
    </row>
    <row r="8504" spans="11:11" x14ac:dyDescent="0.25">
      <c r="K8504" s="54"/>
    </row>
    <row r="8505" spans="11:11" x14ac:dyDescent="0.25">
      <c r="K8505" s="54"/>
    </row>
    <row r="8506" spans="11:11" x14ac:dyDescent="0.25">
      <c r="K8506" s="54"/>
    </row>
    <row r="8507" spans="11:11" x14ac:dyDescent="0.25">
      <c r="K8507" s="54"/>
    </row>
    <row r="8508" spans="11:11" x14ac:dyDescent="0.25">
      <c r="K8508" s="54"/>
    </row>
    <row r="8509" spans="11:11" x14ac:dyDescent="0.25">
      <c r="K8509" s="54"/>
    </row>
    <row r="8510" spans="11:11" x14ac:dyDescent="0.25">
      <c r="K8510" s="54"/>
    </row>
    <row r="8511" spans="11:11" x14ac:dyDescent="0.25">
      <c r="K8511" s="54"/>
    </row>
    <row r="8512" spans="11:11" x14ac:dyDescent="0.25">
      <c r="K8512" s="54"/>
    </row>
    <row r="8513" spans="11:11" x14ac:dyDescent="0.25">
      <c r="K8513" s="54"/>
    </row>
    <row r="8514" spans="11:11" x14ac:dyDescent="0.25">
      <c r="K8514" s="54"/>
    </row>
    <row r="8515" spans="11:11" x14ac:dyDescent="0.25">
      <c r="K8515" s="54"/>
    </row>
    <row r="8516" spans="11:11" x14ac:dyDescent="0.25">
      <c r="K8516" s="54"/>
    </row>
    <row r="8517" spans="11:11" x14ac:dyDescent="0.25">
      <c r="K8517" s="54"/>
    </row>
    <row r="8518" spans="11:11" x14ac:dyDescent="0.25">
      <c r="K8518" s="54"/>
    </row>
    <row r="8519" spans="11:11" x14ac:dyDescent="0.25">
      <c r="K8519" s="54"/>
    </row>
    <row r="8520" spans="11:11" x14ac:dyDescent="0.25">
      <c r="K8520" s="54"/>
    </row>
    <row r="8521" spans="11:11" x14ac:dyDescent="0.25">
      <c r="K8521" s="54"/>
    </row>
    <row r="8522" spans="11:11" x14ac:dyDescent="0.25">
      <c r="K8522" s="54"/>
    </row>
    <row r="8523" spans="11:11" x14ac:dyDescent="0.25">
      <c r="K8523" s="54"/>
    </row>
    <row r="8524" spans="11:11" x14ac:dyDescent="0.25">
      <c r="K8524" s="54"/>
    </row>
    <row r="8525" spans="11:11" x14ac:dyDescent="0.25">
      <c r="K8525" s="54"/>
    </row>
    <row r="8526" spans="11:11" x14ac:dyDescent="0.25">
      <c r="K8526" s="54"/>
    </row>
    <row r="8527" spans="11:11" x14ac:dyDescent="0.25">
      <c r="K8527" s="54"/>
    </row>
    <row r="8528" spans="11:11" x14ac:dyDescent="0.25">
      <c r="K8528" s="54"/>
    </row>
    <row r="8529" spans="11:11" x14ac:dyDescent="0.25">
      <c r="K8529" s="54"/>
    </row>
    <row r="8530" spans="11:11" x14ac:dyDescent="0.25">
      <c r="K8530" s="54"/>
    </row>
    <row r="8531" spans="11:11" x14ac:dyDescent="0.25">
      <c r="K8531" s="54"/>
    </row>
    <row r="8532" spans="11:11" x14ac:dyDescent="0.25">
      <c r="K8532" s="54"/>
    </row>
    <row r="8533" spans="11:11" x14ac:dyDescent="0.25">
      <c r="K8533" s="54"/>
    </row>
    <row r="8534" spans="11:11" x14ac:dyDescent="0.25">
      <c r="K8534" s="54"/>
    </row>
    <row r="8535" spans="11:11" x14ac:dyDescent="0.25">
      <c r="K8535" s="54"/>
    </row>
    <row r="8536" spans="11:11" x14ac:dyDescent="0.25">
      <c r="K8536" s="54"/>
    </row>
    <row r="8537" spans="11:11" x14ac:dyDescent="0.25">
      <c r="K8537" s="54"/>
    </row>
    <row r="8538" spans="11:11" x14ac:dyDescent="0.25">
      <c r="K8538" s="54"/>
    </row>
    <row r="8539" spans="11:11" x14ac:dyDescent="0.25">
      <c r="K8539" s="54"/>
    </row>
    <row r="8540" spans="11:11" x14ac:dyDescent="0.25">
      <c r="K8540" s="54"/>
    </row>
    <row r="8541" spans="11:11" x14ac:dyDescent="0.25">
      <c r="K8541" s="54"/>
    </row>
    <row r="8542" spans="11:11" x14ac:dyDescent="0.25">
      <c r="K8542" s="54"/>
    </row>
    <row r="8543" spans="11:11" x14ac:dyDescent="0.25">
      <c r="K8543" s="54"/>
    </row>
    <row r="8544" spans="11:11" x14ac:dyDescent="0.25">
      <c r="K8544" s="54"/>
    </row>
    <row r="8545" spans="11:11" x14ac:dyDescent="0.25">
      <c r="K8545" s="54"/>
    </row>
    <row r="8546" spans="11:11" x14ac:dyDescent="0.25">
      <c r="K8546" s="54"/>
    </row>
    <row r="8547" spans="11:11" x14ac:dyDescent="0.25">
      <c r="K8547" s="54"/>
    </row>
    <row r="8548" spans="11:11" x14ac:dyDescent="0.25">
      <c r="K8548" s="54"/>
    </row>
    <row r="8549" spans="11:11" x14ac:dyDescent="0.25">
      <c r="K8549" s="54"/>
    </row>
    <row r="8550" spans="11:11" x14ac:dyDescent="0.25">
      <c r="K8550" s="54"/>
    </row>
    <row r="8551" spans="11:11" x14ac:dyDescent="0.25">
      <c r="K8551" s="54"/>
    </row>
    <row r="8552" spans="11:11" x14ac:dyDescent="0.25">
      <c r="K8552" s="54"/>
    </row>
    <row r="8553" spans="11:11" x14ac:dyDescent="0.25">
      <c r="K8553" s="54"/>
    </row>
    <row r="8554" spans="11:11" x14ac:dyDescent="0.25">
      <c r="K8554" s="54"/>
    </row>
    <row r="8555" spans="11:11" x14ac:dyDescent="0.25">
      <c r="K8555" s="54"/>
    </row>
    <row r="8556" spans="11:11" x14ac:dyDescent="0.25">
      <c r="K8556" s="54"/>
    </row>
    <row r="8557" spans="11:11" x14ac:dyDescent="0.25">
      <c r="K8557" s="54"/>
    </row>
    <row r="8558" spans="11:11" x14ac:dyDescent="0.25">
      <c r="K8558" s="54"/>
    </row>
    <row r="8559" spans="11:11" x14ac:dyDescent="0.25">
      <c r="K8559" s="54"/>
    </row>
    <row r="8560" spans="11:11" x14ac:dyDescent="0.25">
      <c r="K8560" s="54"/>
    </row>
    <row r="8561" spans="11:11" x14ac:dyDescent="0.25">
      <c r="K8561" s="54"/>
    </row>
    <row r="8562" spans="11:11" x14ac:dyDescent="0.25">
      <c r="K8562" s="54"/>
    </row>
    <row r="8563" spans="11:11" x14ac:dyDescent="0.25">
      <c r="K8563" s="54"/>
    </row>
    <row r="8564" spans="11:11" x14ac:dyDescent="0.25">
      <c r="K8564" s="54"/>
    </row>
    <row r="8565" spans="11:11" x14ac:dyDescent="0.25">
      <c r="K8565" s="54"/>
    </row>
    <row r="8566" spans="11:11" x14ac:dyDescent="0.25">
      <c r="K8566" s="54"/>
    </row>
    <row r="8567" spans="11:11" x14ac:dyDescent="0.25">
      <c r="K8567" s="54"/>
    </row>
    <row r="8568" spans="11:11" x14ac:dyDescent="0.25">
      <c r="K8568" s="54"/>
    </row>
    <row r="8569" spans="11:11" x14ac:dyDescent="0.25">
      <c r="K8569" s="54"/>
    </row>
    <row r="8570" spans="11:11" x14ac:dyDescent="0.25">
      <c r="K8570" s="54"/>
    </row>
    <row r="8571" spans="11:11" x14ac:dyDescent="0.25">
      <c r="K8571" s="54"/>
    </row>
    <row r="8572" spans="11:11" x14ac:dyDescent="0.25">
      <c r="K8572" s="54"/>
    </row>
    <row r="8573" spans="11:11" x14ac:dyDescent="0.25">
      <c r="K8573" s="54"/>
    </row>
    <row r="8574" spans="11:11" x14ac:dyDescent="0.25">
      <c r="K8574" s="54"/>
    </row>
    <row r="8575" spans="11:11" x14ac:dyDescent="0.25">
      <c r="K8575" s="54"/>
    </row>
    <row r="8576" spans="11:11" x14ac:dyDescent="0.25">
      <c r="K8576" s="54"/>
    </row>
    <row r="8577" spans="11:11" x14ac:dyDescent="0.25">
      <c r="K8577" s="54"/>
    </row>
    <row r="8578" spans="11:11" x14ac:dyDescent="0.25">
      <c r="K8578" s="54"/>
    </row>
    <row r="8579" spans="11:11" x14ac:dyDescent="0.25">
      <c r="K8579" s="54"/>
    </row>
    <row r="8580" spans="11:11" x14ac:dyDescent="0.25">
      <c r="K8580" s="54"/>
    </row>
    <row r="8581" spans="11:11" x14ac:dyDescent="0.25">
      <c r="K8581" s="54"/>
    </row>
    <row r="8582" spans="11:11" x14ac:dyDescent="0.25">
      <c r="K8582" s="54"/>
    </row>
    <row r="8583" spans="11:11" x14ac:dyDescent="0.25">
      <c r="K8583" s="54"/>
    </row>
    <row r="8584" spans="11:11" x14ac:dyDescent="0.25">
      <c r="K8584" s="54"/>
    </row>
    <row r="8585" spans="11:11" x14ac:dyDescent="0.25">
      <c r="K8585" s="54"/>
    </row>
    <row r="8586" spans="11:11" x14ac:dyDescent="0.25">
      <c r="K8586" s="54"/>
    </row>
    <row r="8587" spans="11:11" x14ac:dyDescent="0.25">
      <c r="K8587" s="54"/>
    </row>
    <row r="8588" spans="11:11" x14ac:dyDescent="0.25">
      <c r="K8588" s="54"/>
    </row>
    <row r="8589" spans="11:11" x14ac:dyDescent="0.25">
      <c r="K8589" s="54"/>
    </row>
    <row r="8590" spans="11:11" x14ac:dyDescent="0.25">
      <c r="K8590" s="54"/>
    </row>
    <row r="8591" spans="11:11" x14ac:dyDescent="0.25">
      <c r="K8591" s="54"/>
    </row>
    <row r="8592" spans="11:11" x14ac:dyDescent="0.25">
      <c r="K8592" s="54"/>
    </row>
    <row r="8593" spans="11:11" x14ac:dyDescent="0.25">
      <c r="K8593" s="54"/>
    </row>
    <row r="8594" spans="11:11" x14ac:dyDescent="0.25">
      <c r="K8594" s="54"/>
    </row>
    <row r="8595" spans="11:11" x14ac:dyDescent="0.25">
      <c r="K8595" s="54"/>
    </row>
    <row r="8596" spans="11:11" x14ac:dyDescent="0.25">
      <c r="K8596" s="54"/>
    </row>
    <row r="8597" spans="11:11" x14ac:dyDescent="0.25">
      <c r="K8597" s="54"/>
    </row>
    <row r="8598" spans="11:11" x14ac:dyDescent="0.25">
      <c r="K8598" s="54"/>
    </row>
    <row r="8599" spans="11:11" x14ac:dyDescent="0.25">
      <c r="K8599" s="54"/>
    </row>
    <row r="8600" spans="11:11" x14ac:dyDescent="0.25">
      <c r="K8600" s="54"/>
    </row>
    <row r="8601" spans="11:11" x14ac:dyDescent="0.25">
      <c r="K8601" s="54"/>
    </row>
    <row r="8602" spans="11:11" x14ac:dyDescent="0.25">
      <c r="K8602" s="54"/>
    </row>
    <row r="8603" spans="11:11" x14ac:dyDescent="0.25">
      <c r="K8603" s="54"/>
    </row>
    <row r="8604" spans="11:11" x14ac:dyDescent="0.25">
      <c r="K8604" s="54"/>
    </row>
    <row r="8605" spans="11:11" x14ac:dyDescent="0.25">
      <c r="K8605" s="54"/>
    </row>
    <row r="8606" spans="11:11" x14ac:dyDescent="0.25">
      <c r="K8606" s="54"/>
    </row>
    <row r="8607" spans="11:11" x14ac:dyDescent="0.25">
      <c r="K8607" s="54"/>
    </row>
    <row r="8608" spans="11:11" x14ac:dyDescent="0.25">
      <c r="K8608" s="54"/>
    </row>
    <row r="8609" spans="11:11" x14ac:dyDescent="0.25">
      <c r="K8609" s="54"/>
    </row>
    <row r="8610" spans="11:11" x14ac:dyDescent="0.25">
      <c r="K8610" s="54"/>
    </row>
    <row r="8611" spans="11:11" x14ac:dyDescent="0.25">
      <c r="K8611" s="54"/>
    </row>
    <row r="8612" spans="11:11" x14ac:dyDescent="0.25">
      <c r="K8612" s="54"/>
    </row>
    <row r="8613" spans="11:11" x14ac:dyDescent="0.25">
      <c r="K8613" s="54"/>
    </row>
    <row r="8614" spans="11:11" x14ac:dyDescent="0.25">
      <c r="K8614" s="54"/>
    </row>
    <row r="8615" spans="11:11" x14ac:dyDescent="0.25">
      <c r="K8615" s="54"/>
    </row>
    <row r="8616" spans="11:11" x14ac:dyDescent="0.25">
      <c r="K8616" s="54"/>
    </row>
    <row r="8617" spans="11:11" x14ac:dyDescent="0.25">
      <c r="K8617" s="54"/>
    </row>
    <row r="8618" spans="11:11" x14ac:dyDescent="0.25">
      <c r="K8618" s="54"/>
    </row>
    <row r="8619" spans="11:11" x14ac:dyDescent="0.25">
      <c r="K8619" s="54"/>
    </row>
    <row r="8620" spans="11:11" x14ac:dyDescent="0.25">
      <c r="K8620" s="54"/>
    </row>
    <row r="8621" spans="11:11" x14ac:dyDescent="0.25">
      <c r="K8621" s="54"/>
    </row>
    <row r="8622" spans="11:11" x14ac:dyDescent="0.25">
      <c r="K8622" s="54"/>
    </row>
    <row r="8623" spans="11:11" x14ac:dyDescent="0.25">
      <c r="K8623" s="54"/>
    </row>
    <row r="8624" spans="11:11" x14ac:dyDescent="0.25">
      <c r="K8624" s="54"/>
    </row>
    <row r="8625" spans="11:11" x14ac:dyDescent="0.25">
      <c r="K8625" s="54"/>
    </row>
    <row r="8626" spans="11:11" x14ac:dyDescent="0.25">
      <c r="K8626" s="54"/>
    </row>
    <row r="8627" spans="11:11" x14ac:dyDescent="0.25">
      <c r="K8627" s="54"/>
    </row>
    <row r="8628" spans="11:11" x14ac:dyDescent="0.25">
      <c r="K8628" s="54"/>
    </row>
    <row r="8629" spans="11:11" x14ac:dyDescent="0.25">
      <c r="K8629" s="54"/>
    </row>
    <row r="8630" spans="11:11" x14ac:dyDescent="0.25">
      <c r="K8630" s="54"/>
    </row>
    <row r="8631" spans="11:11" x14ac:dyDescent="0.25">
      <c r="K8631" s="54"/>
    </row>
    <row r="8632" spans="11:11" x14ac:dyDescent="0.25">
      <c r="K8632" s="54"/>
    </row>
    <row r="8633" spans="11:11" x14ac:dyDescent="0.25">
      <c r="K8633" s="54"/>
    </row>
    <row r="8634" spans="11:11" x14ac:dyDescent="0.25">
      <c r="K8634" s="54"/>
    </row>
    <row r="8635" spans="11:11" x14ac:dyDescent="0.25">
      <c r="K8635" s="54"/>
    </row>
    <row r="8636" spans="11:11" x14ac:dyDescent="0.25">
      <c r="K8636" s="54"/>
    </row>
    <row r="8637" spans="11:11" x14ac:dyDescent="0.25">
      <c r="K8637" s="54"/>
    </row>
    <row r="8638" spans="11:11" x14ac:dyDescent="0.25">
      <c r="K8638" s="54"/>
    </row>
    <row r="8639" spans="11:11" x14ac:dyDescent="0.25">
      <c r="K8639" s="54"/>
    </row>
    <row r="8640" spans="11:11" x14ac:dyDescent="0.25">
      <c r="K8640" s="54"/>
    </row>
    <row r="8641" spans="11:11" x14ac:dyDescent="0.25">
      <c r="K8641" s="54"/>
    </row>
    <row r="8642" spans="11:11" x14ac:dyDescent="0.25">
      <c r="K8642" s="54"/>
    </row>
    <row r="8643" spans="11:11" x14ac:dyDescent="0.25">
      <c r="K8643" s="54"/>
    </row>
    <row r="8644" spans="11:11" x14ac:dyDescent="0.25">
      <c r="K8644" s="54"/>
    </row>
    <row r="8645" spans="11:11" x14ac:dyDescent="0.25">
      <c r="K8645" s="54"/>
    </row>
    <row r="8646" spans="11:11" x14ac:dyDescent="0.25">
      <c r="K8646" s="54"/>
    </row>
    <row r="8647" spans="11:11" x14ac:dyDescent="0.25">
      <c r="K8647" s="54"/>
    </row>
    <row r="8648" spans="11:11" x14ac:dyDescent="0.25">
      <c r="K8648" s="54"/>
    </row>
    <row r="8649" spans="11:11" x14ac:dyDescent="0.25">
      <c r="K8649" s="54"/>
    </row>
    <row r="8650" spans="11:11" x14ac:dyDescent="0.25">
      <c r="K8650" s="54"/>
    </row>
    <row r="8651" spans="11:11" x14ac:dyDescent="0.25">
      <c r="K8651" s="54"/>
    </row>
    <row r="8652" spans="11:11" x14ac:dyDescent="0.25">
      <c r="K8652" s="54"/>
    </row>
    <row r="8653" spans="11:11" x14ac:dyDescent="0.25">
      <c r="K8653" s="54"/>
    </row>
    <row r="8654" spans="11:11" x14ac:dyDescent="0.25">
      <c r="K8654" s="54"/>
    </row>
    <row r="8655" spans="11:11" x14ac:dyDescent="0.25">
      <c r="K8655" s="54"/>
    </row>
    <row r="8656" spans="11:11" x14ac:dyDescent="0.25">
      <c r="K8656" s="54"/>
    </row>
    <row r="8657" spans="11:11" x14ac:dyDescent="0.25">
      <c r="K8657" s="54"/>
    </row>
    <row r="8658" spans="11:11" x14ac:dyDescent="0.25">
      <c r="K8658" s="54"/>
    </row>
    <row r="8659" spans="11:11" x14ac:dyDescent="0.25">
      <c r="K8659" s="54"/>
    </row>
    <row r="8660" spans="11:11" x14ac:dyDescent="0.25">
      <c r="K8660" s="54"/>
    </row>
    <row r="8661" spans="11:11" x14ac:dyDescent="0.25">
      <c r="K8661" s="54"/>
    </row>
    <row r="8662" spans="11:11" x14ac:dyDescent="0.25">
      <c r="K8662" s="54"/>
    </row>
    <row r="8663" spans="11:11" x14ac:dyDescent="0.25">
      <c r="K8663" s="54"/>
    </row>
    <row r="8664" spans="11:11" x14ac:dyDescent="0.25">
      <c r="K8664" s="54"/>
    </row>
    <row r="8665" spans="11:11" x14ac:dyDescent="0.25">
      <c r="K8665" s="54"/>
    </row>
    <row r="8666" spans="11:11" x14ac:dyDescent="0.25">
      <c r="K8666" s="54"/>
    </row>
    <row r="8667" spans="11:11" x14ac:dyDescent="0.25">
      <c r="K8667" s="54"/>
    </row>
    <row r="8668" spans="11:11" x14ac:dyDescent="0.25">
      <c r="K8668" s="54"/>
    </row>
    <row r="8669" spans="11:11" x14ac:dyDescent="0.25">
      <c r="K8669" s="54"/>
    </row>
    <row r="8670" spans="11:11" x14ac:dyDescent="0.25">
      <c r="K8670" s="54"/>
    </row>
    <row r="8671" spans="11:11" x14ac:dyDescent="0.25">
      <c r="K8671" s="54"/>
    </row>
    <row r="8672" spans="11:11" x14ac:dyDescent="0.25">
      <c r="K8672" s="54"/>
    </row>
    <row r="8673" spans="11:11" x14ac:dyDescent="0.25">
      <c r="K8673" s="54"/>
    </row>
    <row r="8674" spans="11:11" x14ac:dyDescent="0.25">
      <c r="K8674" s="54"/>
    </row>
    <row r="8675" spans="11:11" x14ac:dyDescent="0.25">
      <c r="K8675" s="54"/>
    </row>
    <row r="8676" spans="11:11" x14ac:dyDescent="0.25">
      <c r="K8676" s="54"/>
    </row>
    <row r="8677" spans="11:11" x14ac:dyDescent="0.25">
      <c r="K8677" s="54"/>
    </row>
    <row r="8678" spans="11:11" x14ac:dyDescent="0.25">
      <c r="K8678" s="54"/>
    </row>
    <row r="8679" spans="11:11" x14ac:dyDescent="0.25">
      <c r="K8679" s="54"/>
    </row>
    <row r="8680" spans="11:11" x14ac:dyDescent="0.25">
      <c r="K8680" s="54"/>
    </row>
    <row r="8681" spans="11:11" x14ac:dyDescent="0.25">
      <c r="K8681" s="54"/>
    </row>
    <row r="8682" spans="11:11" x14ac:dyDescent="0.25">
      <c r="K8682" s="54"/>
    </row>
    <row r="8683" spans="11:11" x14ac:dyDescent="0.25">
      <c r="K8683" s="54"/>
    </row>
    <row r="8684" spans="11:11" x14ac:dyDescent="0.25">
      <c r="K8684" s="54"/>
    </row>
    <row r="8685" spans="11:11" x14ac:dyDescent="0.25">
      <c r="K8685" s="54"/>
    </row>
    <row r="8686" spans="11:11" x14ac:dyDescent="0.25">
      <c r="K8686" s="54"/>
    </row>
    <row r="8687" spans="11:11" x14ac:dyDescent="0.25">
      <c r="K8687" s="54"/>
    </row>
    <row r="8688" spans="11:11" x14ac:dyDescent="0.25">
      <c r="K8688" s="54"/>
    </row>
    <row r="8689" spans="11:11" x14ac:dyDescent="0.25">
      <c r="K8689" s="54"/>
    </row>
    <row r="8690" spans="11:11" x14ac:dyDescent="0.25">
      <c r="K8690" s="54"/>
    </row>
    <row r="8691" spans="11:11" x14ac:dyDescent="0.25">
      <c r="K8691" s="54"/>
    </row>
    <row r="8692" spans="11:11" x14ac:dyDescent="0.25">
      <c r="K8692" s="54"/>
    </row>
    <row r="8693" spans="11:11" x14ac:dyDescent="0.25">
      <c r="K8693" s="54"/>
    </row>
    <row r="8694" spans="11:11" x14ac:dyDescent="0.25">
      <c r="K8694" s="54"/>
    </row>
    <row r="8695" spans="11:11" x14ac:dyDescent="0.25">
      <c r="K8695" s="54"/>
    </row>
    <row r="8696" spans="11:11" x14ac:dyDescent="0.25">
      <c r="K8696" s="54"/>
    </row>
    <row r="8697" spans="11:11" x14ac:dyDescent="0.25">
      <c r="K8697" s="54"/>
    </row>
    <row r="8698" spans="11:11" x14ac:dyDescent="0.25">
      <c r="K8698" s="54"/>
    </row>
    <row r="8699" spans="11:11" x14ac:dyDescent="0.25">
      <c r="K8699" s="54"/>
    </row>
    <row r="8700" spans="11:11" x14ac:dyDescent="0.25">
      <c r="K8700" s="54"/>
    </row>
    <row r="8701" spans="11:11" x14ac:dyDescent="0.25">
      <c r="K8701" s="54"/>
    </row>
    <row r="8702" spans="11:11" x14ac:dyDescent="0.25">
      <c r="K8702" s="54"/>
    </row>
    <row r="8703" spans="11:11" x14ac:dyDescent="0.25">
      <c r="K8703" s="54"/>
    </row>
    <row r="8704" spans="11:11" x14ac:dyDescent="0.25">
      <c r="K8704" s="54"/>
    </row>
    <row r="8705" spans="11:11" x14ac:dyDescent="0.25">
      <c r="K8705" s="54"/>
    </row>
    <row r="8706" spans="11:11" x14ac:dyDescent="0.25">
      <c r="K8706" s="54"/>
    </row>
    <row r="8707" spans="11:11" x14ac:dyDescent="0.25">
      <c r="K8707" s="54"/>
    </row>
    <row r="8708" spans="11:11" x14ac:dyDescent="0.25">
      <c r="K8708" s="54"/>
    </row>
    <row r="8709" spans="11:11" x14ac:dyDescent="0.25">
      <c r="K8709" s="54"/>
    </row>
    <row r="8710" spans="11:11" x14ac:dyDescent="0.25">
      <c r="K8710" s="54"/>
    </row>
    <row r="8711" spans="11:11" x14ac:dyDescent="0.25">
      <c r="K8711" s="54"/>
    </row>
    <row r="8712" spans="11:11" x14ac:dyDescent="0.25">
      <c r="K8712" s="54"/>
    </row>
    <row r="8713" spans="11:11" x14ac:dyDescent="0.25">
      <c r="K8713" s="54"/>
    </row>
    <row r="8714" spans="11:11" x14ac:dyDescent="0.25">
      <c r="K8714" s="54"/>
    </row>
    <row r="8715" spans="11:11" x14ac:dyDescent="0.25">
      <c r="K8715" s="54"/>
    </row>
    <row r="8716" spans="11:11" x14ac:dyDescent="0.25">
      <c r="K8716" s="54"/>
    </row>
    <row r="8717" spans="11:11" x14ac:dyDescent="0.25">
      <c r="K8717" s="54"/>
    </row>
    <row r="8718" spans="11:11" x14ac:dyDescent="0.25">
      <c r="K8718" s="54"/>
    </row>
    <row r="8719" spans="11:11" x14ac:dyDescent="0.25">
      <c r="K8719" s="54"/>
    </row>
    <row r="8720" spans="11:11" x14ac:dyDescent="0.25">
      <c r="K8720" s="54"/>
    </row>
    <row r="8721" spans="11:11" x14ac:dyDescent="0.25">
      <c r="K8721" s="54"/>
    </row>
    <row r="8722" spans="11:11" x14ac:dyDescent="0.25">
      <c r="K8722" s="54"/>
    </row>
    <row r="8723" spans="11:11" x14ac:dyDescent="0.25">
      <c r="K8723" s="54"/>
    </row>
    <row r="8724" spans="11:11" x14ac:dyDescent="0.25">
      <c r="K8724" s="54"/>
    </row>
    <row r="8725" spans="11:11" x14ac:dyDescent="0.25">
      <c r="K8725" s="54"/>
    </row>
    <row r="8726" spans="11:11" x14ac:dyDescent="0.25">
      <c r="K8726" s="54"/>
    </row>
    <row r="8727" spans="11:11" x14ac:dyDescent="0.25">
      <c r="K8727" s="54"/>
    </row>
    <row r="8728" spans="11:11" x14ac:dyDescent="0.25">
      <c r="K8728" s="54"/>
    </row>
    <row r="8729" spans="11:11" x14ac:dyDescent="0.25">
      <c r="K8729" s="54"/>
    </row>
    <row r="8730" spans="11:11" x14ac:dyDescent="0.25">
      <c r="K8730" s="54"/>
    </row>
    <row r="8731" spans="11:11" x14ac:dyDescent="0.25">
      <c r="K8731" s="54"/>
    </row>
    <row r="8732" spans="11:11" x14ac:dyDescent="0.25">
      <c r="K8732" s="54"/>
    </row>
    <row r="8733" spans="11:11" x14ac:dyDescent="0.25">
      <c r="K8733" s="54"/>
    </row>
    <row r="8734" spans="11:11" x14ac:dyDescent="0.25">
      <c r="K8734" s="54"/>
    </row>
    <row r="8735" spans="11:11" x14ac:dyDescent="0.25">
      <c r="K8735" s="54"/>
    </row>
    <row r="8736" spans="11:11" x14ac:dyDescent="0.25">
      <c r="K8736" s="54"/>
    </row>
    <row r="8737" spans="11:11" x14ac:dyDescent="0.25">
      <c r="K8737" s="54"/>
    </row>
    <row r="8738" spans="11:11" x14ac:dyDescent="0.25">
      <c r="K8738" s="54"/>
    </row>
    <row r="8739" spans="11:11" x14ac:dyDescent="0.25">
      <c r="K8739" s="54"/>
    </row>
    <row r="8740" spans="11:11" x14ac:dyDescent="0.25">
      <c r="K8740" s="54"/>
    </row>
    <row r="8741" spans="11:11" x14ac:dyDescent="0.25">
      <c r="K8741" s="54"/>
    </row>
    <row r="8742" spans="11:11" x14ac:dyDescent="0.25">
      <c r="K8742" s="54"/>
    </row>
    <row r="8743" spans="11:11" x14ac:dyDescent="0.25">
      <c r="K8743" s="54"/>
    </row>
    <row r="8744" spans="11:11" x14ac:dyDescent="0.25">
      <c r="K8744" s="54"/>
    </row>
    <row r="8745" spans="11:11" x14ac:dyDescent="0.25">
      <c r="K8745" s="54"/>
    </row>
    <row r="8746" spans="11:11" x14ac:dyDescent="0.25">
      <c r="K8746" s="54"/>
    </row>
    <row r="8747" spans="11:11" x14ac:dyDescent="0.25">
      <c r="K8747" s="54"/>
    </row>
    <row r="8748" spans="11:11" x14ac:dyDescent="0.25">
      <c r="K8748" s="54"/>
    </row>
    <row r="8749" spans="11:11" x14ac:dyDescent="0.25">
      <c r="K8749" s="54"/>
    </row>
    <row r="8750" spans="11:11" x14ac:dyDescent="0.25">
      <c r="K8750" s="54"/>
    </row>
    <row r="8751" spans="11:11" x14ac:dyDescent="0.25">
      <c r="K8751" s="54"/>
    </row>
    <row r="8752" spans="11:11" x14ac:dyDescent="0.25">
      <c r="K8752" s="54"/>
    </row>
    <row r="8753" spans="11:11" x14ac:dyDescent="0.25">
      <c r="K8753" s="54"/>
    </row>
    <row r="8754" spans="11:11" x14ac:dyDescent="0.25">
      <c r="K8754" s="54"/>
    </row>
    <row r="8755" spans="11:11" x14ac:dyDescent="0.25">
      <c r="K8755" s="54"/>
    </row>
    <row r="8756" spans="11:11" x14ac:dyDescent="0.25">
      <c r="K8756" s="54"/>
    </row>
    <row r="8757" spans="11:11" x14ac:dyDescent="0.25">
      <c r="K8757" s="54"/>
    </row>
    <row r="8758" spans="11:11" x14ac:dyDescent="0.25">
      <c r="K8758" s="54"/>
    </row>
    <row r="8759" spans="11:11" x14ac:dyDescent="0.25">
      <c r="K8759" s="54"/>
    </row>
    <row r="8760" spans="11:11" x14ac:dyDescent="0.25">
      <c r="K8760" s="54"/>
    </row>
    <row r="8761" spans="11:11" x14ac:dyDescent="0.25">
      <c r="K8761" s="54"/>
    </row>
    <row r="8762" spans="11:11" x14ac:dyDescent="0.25">
      <c r="K8762" s="54"/>
    </row>
    <row r="8763" spans="11:11" x14ac:dyDescent="0.25">
      <c r="K8763" s="54"/>
    </row>
    <row r="8764" spans="11:11" x14ac:dyDescent="0.25">
      <c r="K8764" s="54"/>
    </row>
    <row r="8765" spans="11:11" x14ac:dyDescent="0.25">
      <c r="K8765" s="54"/>
    </row>
    <row r="8766" spans="11:11" x14ac:dyDescent="0.25">
      <c r="K8766" s="54"/>
    </row>
    <row r="8767" spans="11:11" x14ac:dyDescent="0.25">
      <c r="K8767" s="54"/>
    </row>
    <row r="8768" spans="11:11" x14ac:dyDescent="0.25">
      <c r="K8768" s="54"/>
    </row>
    <row r="8769" spans="11:11" x14ac:dyDescent="0.25">
      <c r="K8769" s="54"/>
    </row>
    <row r="8770" spans="11:11" x14ac:dyDescent="0.25">
      <c r="K8770" s="54"/>
    </row>
    <row r="8771" spans="11:11" x14ac:dyDescent="0.25">
      <c r="K8771" s="54"/>
    </row>
    <row r="8772" spans="11:11" x14ac:dyDescent="0.25">
      <c r="K8772" s="54"/>
    </row>
    <row r="8773" spans="11:11" x14ac:dyDescent="0.25">
      <c r="K8773" s="54"/>
    </row>
    <row r="8774" spans="11:11" x14ac:dyDescent="0.25">
      <c r="K8774" s="54"/>
    </row>
    <row r="8775" spans="11:11" x14ac:dyDescent="0.25">
      <c r="K8775" s="54"/>
    </row>
    <row r="8776" spans="11:11" x14ac:dyDescent="0.25">
      <c r="K8776" s="54"/>
    </row>
    <row r="8777" spans="11:11" x14ac:dyDescent="0.25">
      <c r="K8777" s="54"/>
    </row>
    <row r="8778" spans="11:11" x14ac:dyDescent="0.25">
      <c r="K8778" s="54"/>
    </row>
    <row r="8779" spans="11:11" x14ac:dyDescent="0.25">
      <c r="K8779" s="54"/>
    </row>
    <row r="8780" spans="11:11" x14ac:dyDescent="0.25">
      <c r="K8780" s="54"/>
    </row>
    <row r="8781" spans="11:11" x14ac:dyDescent="0.25">
      <c r="K8781" s="54"/>
    </row>
    <row r="8782" spans="11:11" x14ac:dyDescent="0.25">
      <c r="K8782" s="54"/>
    </row>
    <row r="8783" spans="11:11" x14ac:dyDescent="0.25">
      <c r="K8783" s="54"/>
    </row>
    <row r="8784" spans="11:11" x14ac:dyDescent="0.25">
      <c r="K8784" s="54"/>
    </row>
    <row r="8785" spans="11:11" x14ac:dyDescent="0.25">
      <c r="K8785" s="54"/>
    </row>
    <row r="8786" spans="11:11" x14ac:dyDescent="0.25">
      <c r="K8786" s="54"/>
    </row>
    <row r="8787" spans="11:11" x14ac:dyDescent="0.25">
      <c r="K8787" s="54"/>
    </row>
    <row r="8788" spans="11:11" x14ac:dyDescent="0.25">
      <c r="K8788" s="54"/>
    </row>
    <row r="8789" spans="11:11" x14ac:dyDescent="0.25">
      <c r="K8789" s="54"/>
    </row>
    <row r="8790" spans="11:11" x14ac:dyDescent="0.25">
      <c r="K8790" s="54"/>
    </row>
    <row r="8791" spans="11:11" x14ac:dyDescent="0.25">
      <c r="K8791" s="54"/>
    </row>
    <row r="8792" spans="11:11" x14ac:dyDescent="0.25">
      <c r="K8792" s="54"/>
    </row>
    <row r="8793" spans="11:11" x14ac:dyDescent="0.25">
      <c r="K8793" s="54"/>
    </row>
    <row r="8794" spans="11:11" x14ac:dyDescent="0.25">
      <c r="K8794" s="54"/>
    </row>
    <row r="8795" spans="11:11" x14ac:dyDescent="0.25">
      <c r="K8795" s="54"/>
    </row>
    <row r="8796" spans="11:11" x14ac:dyDescent="0.25">
      <c r="K8796" s="54"/>
    </row>
    <row r="8797" spans="11:11" x14ac:dyDescent="0.25">
      <c r="K8797" s="54"/>
    </row>
    <row r="8798" spans="11:11" x14ac:dyDescent="0.25">
      <c r="K8798" s="54"/>
    </row>
    <row r="8799" spans="11:11" x14ac:dyDescent="0.25">
      <c r="K8799" s="54"/>
    </row>
    <row r="8800" spans="11:11" x14ac:dyDescent="0.25">
      <c r="K8800" s="54"/>
    </row>
    <row r="8801" spans="11:11" x14ac:dyDescent="0.25">
      <c r="K8801" s="54"/>
    </row>
    <row r="8802" spans="11:11" x14ac:dyDescent="0.25">
      <c r="K8802" s="54"/>
    </row>
    <row r="8803" spans="11:11" x14ac:dyDescent="0.25">
      <c r="K8803" s="54"/>
    </row>
    <row r="8804" spans="11:11" x14ac:dyDescent="0.25">
      <c r="K8804" s="54"/>
    </row>
    <row r="8805" spans="11:11" x14ac:dyDescent="0.25">
      <c r="K8805" s="54"/>
    </row>
    <row r="8806" spans="11:11" x14ac:dyDescent="0.25">
      <c r="K8806" s="54"/>
    </row>
    <row r="8807" spans="11:11" x14ac:dyDescent="0.25">
      <c r="K8807" s="54"/>
    </row>
    <row r="8808" spans="11:11" x14ac:dyDescent="0.25">
      <c r="K8808" s="54"/>
    </row>
    <row r="8809" spans="11:11" x14ac:dyDescent="0.25">
      <c r="K8809" s="54"/>
    </row>
    <row r="8810" spans="11:11" x14ac:dyDescent="0.25">
      <c r="K8810" s="54"/>
    </row>
    <row r="8811" spans="11:11" x14ac:dyDescent="0.25">
      <c r="K8811" s="54"/>
    </row>
    <row r="8812" spans="11:11" x14ac:dyDescent="0.25">
      <c r="K8812" s="54"/>
    </row>
    <row r="8813" spans="11:11" x14ac:dyDescent="0.25">
      <c r="K8813" s="54"/>
    </row>
    <row r="8814" spans="11:11" x14ac:dyDescent="0.25">
      <c r="K8814" s="54"/>
    </row>
    <row r="8815" spans="11:11" x14ac:dyDescent="0.25">
      <c r="K8815" s="54"/>
    </row>
    <row r="8816" spans="11:11" x14ac:dyDescent="0.25">
      <c r="K8816" s="54"/>
    </row>
    <row r="8817" spans="11:11" x14ac:dyDescent="0.25">
      <c r="K8817" s="54"/>
    </row>
    <row r="8818" spans="11:11" x14ac:dyDescent="0.25">
      <c r="K8818" s="54"/>
    </row>
    <row r="8819" spans="11:11" x14ac:dyDescent="0.25">
      <c r="K8819" s="54"/>
    </row>
    <row r="8820" spans="11:11" x14ac:dyDescent="0.25">
      <c r="K8820" s="54"/>
    </row>
    <row r="8821" spans="11:11" x14ac:dyDescent="0.25">
      <c r="K8821" s="54"/>
    </row>
    <row r="8822" spans="11:11" x14ac:dyDescent="0.25">
      <c r="K8822" s="54"/>
    </row>
    <row r="8823" spans="11:11" x14ac:dyDescent="0.25">
      <c r="K8823" s="54"/>
    </row>
    <row r="8824" spans="11:11" x14ac:dyDescent="0.25">
      <c r="K8824" s="54"/>
    </row>
    <row r="8825" spans="11:11" x14ac:dyDescent="0.25">
      <c r="K8825" s="54"/>
    </row>
    <row r="8826" spans="11:11" x14ac:dyDescent="0.25">
      <c r="K8826" s="54"/>
    </row>
    <row r="8827" spans="11:11" x14ac:dyDescent="0.25">
      <c r="K8827" s="54"/>
    </row>
    <row r="8828" spans="11:11" x14ac:dyDescent="0.25">
      <c r="K8828" s="54"/>
    </row>
    <row r="8829" spans="11:11" x14ac:dyDescent="0.25">
      <c r="K8829" s="54"/>
    </row>
    <row r="8830" spans="11:11" x14ac:dyDescent="0.25">
      <c r="K8830" s="54"/>
    </row>
    <row r="8831" spans="11:11" x14ac:dyDescent="0.25">
      <c r="K8831" s="54"/>
    </row>
    <row r="8832" spans="11:11" x14ac:dyDescent="0.25">
      <c r="K8832" s="54"/>
    </row>
    <row r="8833" spans="11:11" x14ac:dyDescent="0.25">
      <c r="K8833" s="54"/>
    </row>
    <row r="8834" spans="11:11" x14ac:dyDescent="0.25">
      <c r="K8834" s="54"/>
    </row>
    <row r="8835" spans="11:11" x14ac:dyDescent="0.25">
      <c r="K8835" s="54"/>
    </row>
    <row r="8836" spans="11:11" x14ac:dyDescent="0.25">
      <c r="K8836" s="54"/>
    </row>
    <row r="8837" spans="11:11" x14ac:dyDescent="0.25">
      <c r="K8837" s="54"/>
    </row>
    <row r="8838" spans="11:11" x14ac:dyDescent="0.25">
      <c r="K8838" s="54"/>
    </row>
    <row r="8839" spans="11:11" x14ac:dyDescent="0.25">
      <c r="K8839" s="54"/>
    </row>
    <row r="8840" spans="11:11" x14ac:dyDescent="0.25">
      <c r="K8840" s="54"/>
    </row>
    <row r="8841" spans="11:11" x14ac:dyDescent="0.25">
      <c r="K8841" s="54"/>
    </row>
    <row r="8842" spans="11:11" x14ac:dyDescent="0.25">
      <c r="K8842" s="54"/>
    </row>
    <row r="8843" spans="11:11" x14ac:dyDescent="0.25">
      <c r="K8843" s="54"/>
    </row>
    <row r="8844" spans="11:11" x14ac:dyDescent="0.25">
      <c r="K8844" s="54"/>
    </row>
    <row r="8845" spans="11:11" x14ac:dyDescent="0.25">
      <c r="K8845" s="54"/>
    </row>
    <row r="8846" spans="11:11" x14ac:dyDescent="0.25">
      <c r="K8846" s="54"/>
    </row>
    <row r="8847" spans="11:11" x14ac:dyDescent="0.25">
      <c r="K8847" s="54"/>
    </row>
    <row r="8848" spans="11:11" x14ac:dyDescent="0.25">
      <c r="K8848" s="54"/>
    </row>
    <row r="8849" spans="11:11" x14ac:dyDescent="0.25">
      <c r="K8849" s="54"/>
    </row>
    <row r="8850" spans="11:11" x14ac:dyDescent="0.25">
      <c r="K8850" s="54"/>
    </row>
    <row r="8851" spans="11:11" x14ac:dyDescent="0.25">
      <c r="K8851" s="54"/>
    </row>
    <row r="8852" spans="11:11" x14ac:dyDescent="0.25">
      <c r="K8852" s="54"/>
    </row>
    <row r="8853" spans="11:11" x14ac:dyDescent="0.25">
      <c r="K8853" s="54"/>
    </row>
    <row r="8854" spans="11:11" x14ac:dyDescent="0.25">
      <c r="K8854" s="54"/>
    </row>
    <row r="8855" spans="11:11" x14ac:dyDescent="0.25">
      <c r="K8855" s="54"/>
    </row>
    <row r="8856" spans="11:11" x14ac:dyDescent="0.25">
      <c r="K8856" s="54"/>
    </row>
    <row r="8857" spans="11:11" x14ac:dyDescent="0.25">
      <c r="K8857" s="54"/>
    </row>
    <row r="8858" spans="11:11" x14ac:dyDescent="0.25">
      <c r="K8858" s="54"/>
    </row>
    <row r="8859" spans="11:11" x14ac:dyDescent="0.25">
      <c r="K8859" s="54"/>
    </row>
    <row r="8860" spans="11:11" x14ac:dyDescent="0.25">
      <c r="K8860" s="54"/>
    </row>
    <row r="8861" spans="11:11" x14ac:dyDescent="0.25">
      <c r="K8861" s="54"/>
    </row>
    <row r="8862" spans="11:11" x14ac:dyDescent="0.25">
      <c r="K8862" s="54"/>
    </row>
    <row r="8863" spans="11:11" x14ac:dyDescent="0.25">
      <c r="K8863" s="54"/>
    </row>
    <row r="8864" spans="11:11" x14ac:dyDescent="0.25">
      <c r="K8864" s="54"/>
    </row>
    <row r="8865" spans="11:11" x14ac:dyDescent="0.25">
      <c r="K8865" s="54"/>
    </row>
    <row r="8866" spans="11:11" x14ac:dyDescent="0.25">
      <c r="K8866" s="54"/>
    </row>
    <row r="8867" spans="11:11" x14ac:dyDescent="0.25">
      <c r="K8867" s="54"/>
    </row>
    <row r="8868" spans="11:11" x14ac:dyDescent="0.25">
      <c r="K8868" s="54"/>
    </row>
    <row r="8869" spans="11:11" x14ac:dyDescent="0.25">
      <c r="K8869" s="54"/>
    </row>
    <row r="8870" spans="11:11" x14ac:dyDescent="0.25">
      <c r="K8870" s="54"/>
    </row>
    <row r="8871" spans="11:11" x14ac:dyDescent="0.25">
      <c r="K8871" s="54"/>
    </row>
    <row r="8872" spans="11:11" x14ac:dyDescent="0.25">
      <c r="K8872" s="54"/>
    </row>
    <row r="8873" spans="11:11" x14ac:dyDescent="0.25">
      <c r="K8873" s="54"/>
    </row>
    <row r="8874" spans="11:11" x14ac:dyDescent="0.25">
      <c r="K8874" s="54"/>
    </row>
    <row r="8875" spans="11:11" x14ac:dyDescent="0.25">
      <c r="K8875" s="54"/>
    </row>
    <row r="8876" spans="11:11" x14ac:dyDescent="0.25">
      <c r="K8876" s="54"/>
    </row>
    <row r="8877" spans="11:11" x14ac:dyDescent="0.25">
      <c r="K8877" s="54"/>
    </row>
    <row r="8878" spans="11:11" x14ac:dyDescent="0.25">
      <c r="K8878" s="54"/>
    </row>
    <row r="8879" spans="11:11" x14ac:dyDescent="0.25">
      <c r="K8879" s="54"/>
    </row>
    <row r="8880" spans="11:11" x14ac:dyDescent="0.25">
      <c r="K8880" s="54"/>
    </row>
    <row r="8881" spans="11:11" x14ac:dyDescent="0.25">
      <c r="K8881" s="54"/>
    </row>
    <row r="8882" spans="11:11" x14ac:dyDescent="0.25">
      <c r="K8882" s="54"/>
    </row>
    <row r="8883" spans="11:11" x14ac:dyDescent="0.25">
      <c r="K8883" s="54"/>
    </row>
    <row r="8884" spans="11:11" x14ac:dyDescent="0.25">
      <c r="K8884" s="54"/>
    </row>
    <row r="8885" spans="11:11" x14ac:dyDescent="0.25">
      <c r="K8885" s="54"/>
    </row>
    <row r="8886" spans="11:11" x14ac:dyDescent="0.25">
      <c r="K8886" s="54"/>
    </row>
    <row r="8887" spans="11:11" x14ac:dyDescent="0.25">
      <c r="K8887" s="54"/>
    </row>
    <row r="8888" spans="11:11" x14ac:dyDescent="0.25">
      <c r="K8888" s="54"/>
    </row>
    <row r="8889" spans="11:11" x14ac:dyDescent="0.25">
      <c r="K8889" s="54"/>
    </row>
    <row r="8890" spans="11:11" x14ac:dyDescent="0.25">
      <c r="K8890" s="54"/>
    </row>
    <row r="8891" spans="11:11" x14ac:dyDescent="0.25">
      <c r="K8891" s="54"/>
    </row>
    <row r="8892" spans="11:11" x14ac:dyDescent="0.25">
      <c r="K8892" s="54"/>
    </row>
    <row r="8893" spans="11:11" x14ac:dyDescent="0.25">
      <c r="K8893" s="54"/>
    </row>
    <row r="8894" spans="11:11" x14ac:dyDescent="0.25">
      <c r="K8894" s="54"/>
    </row>
    <row r="8895" spans="11:11" x14ac:dyDescent="0.25">
      <c r="K8895" s="54"/>
    </row>
    <row r="8896" spans="11:11" x14ac:dyDescent="0.25">
      <c r="K8896" s="54"/>
    </row>
    <row r="8897" spans="11:11" x14ac:dyDescent="0.25">
      <c r="K8897" s="54"/>
    </row>
    <row r="8898" spans="11:11" x14ac:dyDescent="0.25">
      <c r="K8898" s="54"/>
    </row>
    <row r="8899" spans="11:11" x14ac:dyDescent="0.25">
      <c r="K8899" s="54"/>
    </row>
    <row r="8900" spans="11:11" x14ac:dyDescent="0.25">
      <c r="K8900" s="54"/>
    </row>
    <row r="8901" spans="11:11" x14ac:dyDescent="0.25">
      <c r="K8901" s="54"/>
    </row>
    <row r="8902" spans="11:11" x14ac:dyDescent="0.25">
      <c r="K8902" s="54"/>
    </row>
    <row r="8903" spans="11:11" x14ac:dyDescent="0.25">
      <c r="K8903" s="54"/>
    </row>
    <row r="8904" spans="11:11" x14ac:dyDescent="0.25">
      <c r="K8904" s="54"/>
    </row>
    <row r="8905" spans="11:11" x14ac:dyDescent="0.25">
      <c r="K8905" s="54"/>
    </row>
    <row r="8906" spans="11:11" x14ac:dyDescent="0.25">
      <c r="K8906" s="54"/>
    </row>
    <row r="8907" spans="11:11" x14ac:dyDescent="0.25">
      <c r="K8907" s="54"/>
    </row>
    <row r="8908" spans="11:11" x14ac:dyDescent="0.25">
      <c r="K8908" s="54"/>
    </row>
    <row r="8909" spans="11:11" x14ac:dyDescent="0.25">
      <c r="K8909" s="54"/>
    </row>
    <row r="8910" spans="11:11" x14ac:dyDescent="0.25">
      <c r="K8910" s="54"/>
    </row>
    <row r="8911" spans="11:11" x14ac:dyDescent="0.25">
      <c r="K8911" s="54"/>
    </row>
    <row r="8912" spans="11:11" x14ac:dyDescent="0.25">
      <c r="K8912" s="54"/>
    </row>
    <row r="8913" spans="11:11" x14ac:dyDescent="0.25">
      <c r="K8913" s="54"/>
    </row>
    <row r="8914" spans="11:11" x14ac:dyDescent="0.25">
      <c r="K8914" s="54"/>
    </row>
    <row r="8915" spans="11:11" x14ac:dyDescent="0.25">
      <c r="K8915" s="54"/>
    </row>
    <row r="8916" spans="11:11" x14ac:dyDescent="0.25">
      <c r="K8916" s="54"/>
    </row>
    <row r="8917" spans="11:11" x14ac:dyDescent="0.25">
      <c r="K8917" s="54"/>
    </row>
    <row r="8918" spans="11:11" x14ac:dyDescent="0.25">
      <c r="K8918" s="54"/>
    </row>
    <row r="8919" spans="11:11" x14ac:dyDescent="0.25">
      <c r="K8919" s="54"/>
    </row>
    <row r="8920" spans="11:11" x14ac:dyDescent="0.25">
      <c r="K8920" s="54"/>
    </row>
    <row r="8921" spans="11:11" x14ac:dyDescent="0.25">
      <c r="K8921" s="54"/>
    </row>
    <row r="8922" spans="11:11" x14ac:dyDescent="0.25">
      <c r="K8922" s="54"/>
    </row>
    <row r="8923" spans="11:11" x14ac:dyDescent="0.25">
      <c r="K8923" s="54"/>
    </row>
    <row r="8924" spans="11:11" x14ac:dyDescent="0.25">
      <c r="K8924" s="54"/>
    </row>
    <row r="8925" spans="11:11" x14ac:dyDescent="0.25">
      <c r="K8925" s="54"/>
    </row>
    <row r="8926" spans="11:11" x14ac:dyDescent="0.25">
      <c r="K8926" s="54"/>
    </row>
    <row r="8927" spans="11:11" x14ac:dyDescent="0.25">
      <c r="K8927" s="54"/>
    </row>
    <row r="8928" spans="11:11" x14ac:dyDescent="0.25">
      <c r="K8928" s="54"/>
    </row>
    <row r="8929" spans="11:11" x14ac:dyDescent="0.25">
      <c r="K8929" s="54"/>
    </row>
    <row r="8930" spans="11:11" x14ac:dyDescent="0.25">
      <c r="K8930" s="54"/>
    </row>
    <row r="8931" spans="11:11" x14ac:dyDescent="0.25">
      <c r="K8931" s="54"/>
    </row>
    <row r="8932" spans="11:11" x14ac:dyDescent="0.25">
      <c r="K8932" s="54"/>
    </row>
    <row r="8933" spans="11:11" x14ac:dyDescent="0.25">
      <c r="K8933" s="54"/>
    </row>
    <row r="8934" spans="11:11" x14ac:dyDescent="0.25">
      <c r="K8934" s="54"/>
    </row>
    <row r="8935" spans="11:11" x14ac:dyDescent="0.25">
      <c r="K8935" s="54"/>
    </row>
    <row r="8936" spans="11:11" x14ac:dyDescent="0.25">
      <c r="K8936" s="54"/>
    </row>
    <row r="8937" spans="11:11" x14ac:dyDescent="0.25">
      <c r="K8937" s="54"/>
    </row>
    <row r="8938" spans="11:11" x14ac:dyDescent="0.25">
      <c r="K8938" s="54"/>
    </row>
    <row r="8939" spans="11:11" x14ac:dyDescent="0.25">
      <c r="K8939" s="54"/>
    </row>
    <row r="8940" spans="11:11" x14ac:dyDescent="0.25">
      <c r="K8940" s="54"/>
    </row>
    <row r="8941" spans="11:11" x14ac:dyDescent="0.25">
      <c r="K8941" s="54"/>
    </row>
    <row r="8942" spans="11:11" x14ac:dyDescent="0.25">
      <c r="K8942" s="54"/>
    </row>
    <row r="8943" spans="11:11" x14ac:dyDescent="0.25">
      <c r="K8943" s="54"/>
    </row>
    <row r="8944" spans="11:11" x14ac:dyDescent="0.25">
      <c r="K8944" s="54"/>
    </row>
    <row r="8945" spans="11:11" x14ac:dyDescent="0.25">
      <c r="K8945" s="54"/>
    </row>
    <row r="8946" spans="11:11" x14ac:dyDescent="0.25">
      <c r="K8946" s="54"/>
    </row>
    <row r="8947" spans="11:11" x14ac:dyDescent="0.25">
      <c r="K8947" s="54"/>
    </row>
    <row r="8948" spans="11:11" x14ac:dyDescent="0.25">
      <c r="K8948" s="54"/>
    </row>
    <row r="8949" spans="11:11" x14ac:dyDescent="0.25">
      <c r="K8949" s="54"/>
    </row>
    <row r="8950" spans="11:11" x14ac:dyDescent="0.25">
      <c r="K8950" s="54"/>
    </row>
    <row r="8951" spans="11:11" x14ac:dyDescent="0.25">
      <c r="K8951" s="54"/>
    </row>
    <row r="8952" spans="11:11" x14ac:dyDescent="0.25">
      <c r="K8952" s="54"/>
    </row>
    <row r="8953" spans="11:11" x14ac:dyDescent="0.25">
      <c r="K8953" s="54"/>
    </row>
    <row r="8954" spans="11:11" x14ac:dyDescent="0.25">
      <c r="K8954" s="54"/>
    </row>
    <row r="8955" spans="11:11" x14ac:dyDescent="0.25">
      <c r="K8955" s="54"/>
    </row>
    <row r="8956" spans="11:11" x14ac:dyDescent="0.25">
      <c r="K8956" s="54"/>
    </row>
    <row r="8957" spans="11:11" x14ac:dyDescent="0.25">
      <c r="K8957" s="54"/>
    </row>
    <row r="8958" spans="11:11" x14ac:dyDescent="0.25">
      <c r="K8958" s="54"/>
    </row>
    <row r="8959" spans="11:11" x14ac:dyDescent="0.25">
      <c r="K8959" s="54"/>
    </row>
    <row r="8960" spans="11:11" x14ac:dyDescent="0.25">
      <c r="K8960" s="54"/>
    </row>
    <row r="8961" spans="11:11" x14ac:dyDescent="0.25">
      <c r="K8961" s="54"/>
    </row>
    <row r="8962" spans="11:11" x14ac:dyDescent="0.25">
      <c r="K8962" s="54"/>
    </row>
    <row r="8963" spans="11:11" x14ac:dyDescent="0.25">
      <c r="K8963" s="54"/>
    </row>
    <row r="8964" spans="11:11" x14ac:dyDescent="0.25">
      <c r="K8964" s="54"/>
    </row>
    <row r="8965" spans="11:11" x14ac:dyDescent="0.25">
      <c r="K8965" s="54"/>
    </row>
    <row r="8966" spans="11:11" x14ac:dyDescent="0.25">
      <c r="K8966" s="54"/>
    </row>
    <row r="8967" spans="11:11" x14ac:dyDescent="0.25">
      <c r="K8967" s="54"/>
    </row>
    <row r="8968" spans="11:11" x14ac:dyDescent="0.25">
      <c r="K8968" s="54"/>
    </row>
    <row r="8969" spans="11:11" x14ac:dyDescent="0.25">
      <c r="K8969" s="54"/>
    </row>
    <row r="8970" spans="11:11" x14ac:dyDescent="0.25">
      <c r="K8970" s="54"/>
    </row>
    <row r="8971" spans="11:11" x14ac:dyDescent="0.25">
      <c r="K8971" s="54"/>
    </row>
    <row r="8972" spans="11:11" x14ac:dyDescent="0.25">
      <c r="K8972" s="54"/>
    </row>
    <row r="8973" spans="11:11" x14ac:dyDescent="0.25">
      <c r="K8973" s="54"/>
    </row>
    <row r="8974" spans="11:11" x14ac:dyDescent="0.25">
      <c r="K8974" s="54"/>
    </row>
    <row r="8975" spans="11:11" x14ac:dyDescent="0.25">
      <c r="K8975" s="54"/>
    </row>
    <row r="8976" spans="11:11" x14ac:dyDescent="0.25">
      <c r="K8976" s="54"/>
    </row>
    <row r="8977" spans="11:11" x14ac:dyDescent="0.25">
      <c r="K8977" s="54"/>
    </row>
    <row r="8978" spans="11:11" x14ac:dyDescent="0.25">
      <c r="K8978" s="54"/>
    </row>
    <row r="8979" spans="11:11" x14ac:dyDescent="0.25">
      <c r="K8979" s="54"/>
    </row>
    <row r="8980" spans="11:11" x14ac:dyDescent="0.25">
      <c r="K8980" s="54"/>
    </row>
    <row r="8981" spans="11:11" x14ac:dyDescent="0.25">
      <c r="K8981" s="54"/>
    </row>
    <row r="8982" spans="11:11" x14ac:dyDescent="0.25">
      <c r="K8982" s="54"/>
    </row>
    <row r="8983" spans="11:11" x14ac:dyDescent="0.25">
      <c r="K8983" s="54"/>
    </row>
    <row r="8984" spans="11:11" x14ac:dyDescent="0.25">
      <c r="K8984" s="54"/>
    </row>
    <row r="8985" spans="11:11" x14ac:dyDescent="0.25">
      <c r="K8985" s="54"/>
    </row>
    <row r="8986" spans="11:11" x14ac:dyDescent="0.25">
      <c r="K8986" s="54"/>
    </row>
    <row r="8987" spans="11:11" x14ac:dyDescent="0.25">
      <c r="K8987" s="54"/>
    </row>
    <row r="8988" spans="11:11" x14ac:dyDescent="0.25">
      <c r="K8988" s="54"/>
    </row>
    <row r="8989" spans="11:11" x14ac:dyDescent="0.25">
      <c r="K8989" s="54"/>
    </row>
    <row r="8990" spans="11:11" x14ac:dyDescent="0.25">
      <c r="K8990" s="54"/>
    </row>
    <row r="8991" spans="11:11" x14ac:dyDescent="0.25">
      <c r="K8991" s="54"/>
    </row>
    <row r="8992" spans="11:11" x14ac:dyDescent="0.25">
      <c r="K8992" s="54"/>
    </row>
    <row r="8993" spans="11:11" x14ac:dyDescent="0.25">
      <c r="K8993" s="54"/>
    </row>
    <row r="8994" spans="11:11" x14ac:dyDescent="0.25">
      <c r="K8994" s="54"/>
    </row>
    <row r="8995" spans="11:11" x14ac:dyDescent="0.25">
      <c r="K8995" s="54"/>
    </row>
    <row r="8996" spans="11:11" x14ac:dyDescent="0.25">
      <c r="K8996" s="54"/>
    </row>
    <row r="8997" spans="11:11" x14ac:dyDescent="0.25">
      <c r="K8997" s="54"/>
    </row>
    <row r="8998" spans="11:11" x14ac:dyDescent="0.25">
      <c r="K8998" s="54"/>
    </row>
    <row r="8999" spans="11:11" x14ac:dyDescent="0.25">
      <c r="K8999" s="54"/>
    </row>
    <row r="9000" spans="11:11" x14ac:dyDescent="0.25">
      <c r="K9000" s="54"/>
    </row>
    <row r="9001" spans="11:11" x14ac:dyDescent="0.25">
      <c r="K9001" s="54"/>
    </row>
    <row r="9002" spans="11:11" x14ac:dyDescent="0.25">
      <c r="K9002" s="54"/>
    </row>
    <row r="9003" spans="11:11" x14ac:dyDescent="0.25">
      <c r="K9003" s="54"/>
    </row>
    <row r="9004" spans="11:11" x14ac:dyDescent="0.25">
      <c r="K9004" s="54"/>
    </row>
    <row r="9005" spans="11:11" x14ac:dyDescent="0.25">
      <c r="K9005" s="54"/>
    </row>
    <row r="9006" spans="11:11" x14ac:dyDescent="0.25">
      <c r="K9006" s="54"/>
    </row>
    <row r="9007" spans="11:11" x14ac:dyDescent="0.25">
      <c r="K9007" s="54"/>
    </row>
    <row r="9008" spans="11:11" x14ac:dyDescent="0.25">
      <c r="K9008" s="54"/>
    </row>
    <row r="9009" spans="11:11" x14ac:dyDescent="0.25">
      <c r="K9009" s="54"/>
    </row>
    <row r="9010" spans="11:11" x14ac:dyDescent="0.25">
      <c r="K9010" s="54"/>
    </row>
    <row r="9011" spans="11:11" x14ac:dyDescent="0.25">
      <c r="K9011" s="54"/>
    </row>
    <row r="9012" spans="11:11" x14ac:dyDescent="0.25">
      <c r="K9012" s="54"/>
    </row>
    <row r="9013" spans="11:11" x14ac:dyDescent="0.25">
      <c r="K9013" s="54"/>
    </row>
    <row r="9014" spans="11:11" x14ac:dyDescent="0.25">
      <c r="K9014" s="54"/>
    </row>
    <row r="9015" spans="11:11" x14ac:dyDescent="0.25">
      <c r="K9015" s="54"/>
    </row>
    <row r="9016" spans="11:11" x14ac:dyDescent="0.25">
      <c r="K9016" s="54"/>
    </row>
    <row r="9017" spans="11:11" x14ac:dyDescent="0.25">
      <c r="K9017" s="54"/>
    </row>
    <row r="9018" spans="11:11" x14ac:dyDescent="0.25">
      <c r="K9018" s="54"/>
    </row>
    <row r="9019" spans="11:11" x14ac:dyDescent="0.25">
      <c r="K9019" s="54"/>
    </row>
    <row r="9020" spans="11:11" x14ac:dyDescent="0.25">
      <c r="K9020" s="54"/>
    </row>
    <row r="9021" spans="11:11" x14ac:dyDescent="0.25">
      <c r="K9021" s="54"/>
    </row>
    <row r="9022" spans="11:11" x14ac:dyDescent="0.25">
      <c r="K9022" s="54"/>
    </row>
    <row r="9023" spans="11:11" x14ac:dyDescent="0.25">
      <c r="K9023" s="54"/>
    </row>
    <row r="9024" spans="11:11" x14ac:dyDescent="0.25">
      <c r="K9024" s="54"/>
    </row>
    <row r="9025" spans="11:11" x14ac:dyDescent="0.25">
      <c r="K9025" s="54"/>
    </row>
    <row r="9026" spans="11:11" x14ac:dyDescent="0.25">
      <c r="K9026" s="54"/>
    </row>
    <row r="9027" spans="11:11" x14ac:dyDescent="0.25">
      <c r="K9027" s="54"/>
    </row>
    <row r="9028" spans="11:11" x14ac:dyDescent="0.25">
      <c r="K9028" s="54"/>
    </row>
    <row r="9029" spans="11:11" x14ac:dyDescent="0.25">
      <c r="K9029" s="54"/>
    </row>
    <row r="9030" spans="11:11" x14ac:dyDescent="0.25">
      <c r="K9030" s="54"/>
    </row>
    <row r="9031" spans="11:11" x14ac:dyDescent="0.25">
      <c r="K9031" s="54"/>
    </row>
    <row r="9032" spans="11:11" x14ac:dyDescent="0.25">
      <c r="K9032" s="54"/>
    </row>
    <row r="9033" spans="11:11" x14ac:dyDescent="0.25">
      <c r="K9033" s="54"/>
    </row>
    <row r="9034" spans="11:11" x14ac:dyDescent="0.25">
      <c r="K9034" s="54"/>
    </row>
    <row r="9035" spans="11:11" x14ac:dyDescent="0.25">
      <c r="K9035" s="54"/>
    </row>
    <row r="9036" spans="11:11" x14ac:dyDescent="0.25">
      <c r="K9036" s="54"/>
    </row>
    <row r="9037" spans="11:11" x14ac:dyDescent="0.25">
      <c r="K9037" s="54"/>
    </row>
    <row r="9038" spans="11:11" x14ac:dyDescent="0.25">
      <c r="K9038" s="54"/>
    </row>
    <row r="9039" spans="11:11" x14ac:dyDescent="0.25">
      <c r="K9039" s="54"/>
    </row>
    <row r="9040" spans="11:11" x14ac:dyDescent="0.25">
      <c r="K9040" s="54"/>
    </row>
    <row r="9041" spans="11:11" x14ac:dyDescent="0.25">
      <c r="K9041" s="54"/>
    </row>
    <row r="9042" spans="11:11" x14ac:dyDescent="0.25">
      <c r="K9042" s="54"/>
    </row>
    <row r="9043" spans="11:11" x14ac:dyDescent="0.25">
      <c r="K9043" s="54"/>
    </row>
    <row r="9044" spans="11:11" x14ac:dyDescent="0.25">
      <c r="K9044" s="54"/>
    </row>
    <row r="9045" spans="11:11" x14ac:dyDescent="0.25">
      <c r="K9045" s="54"/>
    </row>
    <row r="9046" spans="11:11" x14ac:dyDescent="0.25">
      <c r="K9046" s="54"/>
    </row>
    <row r="9047" spans="11:11" x14ac:dyDescent="0.25">
      <c r="K9047" s="54"/>
    </row>
    <row r="9048" spans="11:11" x14ac:dyDescent="0.25">
      <c r="K9048" s="54"/>
    </row>
    <row r="9049" spans="11:11" x14ac:dyDescent="0.25">
      <c r="K9049" s="54"/>
    </row>
    <row r="9050" spans="11:11" x14ac:dyDescent="0.25">
      <c r="K9050" s="54"/>
    </row>
    <row r="9051" spans="11:11" x14ac:dyDescent="0.25">
      <c r="K9051" s="54"/>
    </row>
    <row r="9052" spans="11:11" x14ac:dyDescent="0.25">
      <c r="K9052" s="54"/>
    </row>
    <row r="9053" spans="11:11" x14ac:dyDescent="0.25">
      <c r="K9053" s="54"/>
    </row>
    <row r="9054" spans="11:11" x14ac:dyDescent="0.25">
      <c r="K9054" s="54"/>
    </row>
    <row r="9055" spans="11:11" x14ac:dyDescent="0.25">
      <c r="K9055" s="54"/>
    </row>
    <row r="9056" spans="11:11" x14ac:dyDescent="0.25">
      <c r="K9056" s="54"/>
    </row>
    <row r="9057" spans="11:11" x14ac:dyDescent="0.25">
      <c r="K9057" s="54"/>
    </row>
    <row r="9058" spans="11:11" x14ac:dyDescent="0.25">
      <c r="K9058" s="54"/>
    </row>
    <row r="9059" spans="11:11" x14ac:dyDescent="0.25">
      <c r="K9059" s="54"/>
    </row>
    <row r="9060" spans="11:11" x14ac:dyDescent="0.25">
      <c r="K9060" s="54"/>
    </row>
    <row r="9061" spans="11:11" x14ac:dyDescent="0.25">
      <c r="K9061" s="54"/>
    </row>
    <row r="9062" spans="11:11" x14ac:dyDescent="0.25">
      <c r="K9062" s="54"/>
    </row>
    <row r="9063" spans="11:11" x14ac:dyDescent="0.25">
      <c r="K9063" s="54"/>
    </row>
    <row r="9064" spans="11:11" x14ac:dyDescent="0.25">
      <c r="K9064" s="54"/>
    </row>
    <row r="9065" spans="11:11" x14ac:dyDescent="0.25">
      <c r="K9065" s="54"/>
    </row>
    <row r="9066" spans="11:11" x14ac:dyDescent="0.25">
      <c r="K9066" s="54"/>
    </row>
    <row r="9067" spans="11:11" x14ac:dyDescent="0.25">
      <c r="K9067" s="54"/>
    </row>
    <row r="9068" spans="11:11" x14ac:dyDescent="0.25">
      <c r="K9068" s="54"/>
    </row>
    <row r="9069" spans="11:11" x14ac:dyDescent="0.25">
      <c r="K9069" s="54"/>
    </row>
    <row r="9070" spans="11:11" x14ac:dyDescent="0.25">
      <c r="K9070" s="54"/>
    </row>
    <row r="9071" spans="11:11" x14ac:dyDescent="0.25">
      <c r="K9071" s="54"/>
    </row>
    <row r="9072" spans="11:11" x14ac:dyDescent="0.25">
      <c r="K9072" s="54"/>
    </row>
    <row r="9073" spans="11:11" x14ac:dyDescent="0.25">
      <c r="K9073" s="54"/>
    </row>
    <row r="9074" spans="11:11" x14ac:dyDescent="0.25">
      <c r="K9074" s="54"/>
    </row>
    <row r="9075" spans="11:11" x14ac:dyDescent="0.25">
      <c r="K9075" s="54"/>
    </row>
    <row r="9076" spans="11:11" x14ac:dyDescent="0.25">
      <c r="K9076" s="54"/>
    </row>
    <row r="9077" spans="11:11" x14ac:dyDescent="0.25">
      <c r="K9077" s="54"/>
    </row>
    <row r="9078" spans="11:11" x14ac:dyDescent="0.25">
      <c r="K9078" s="54"/>
    </row>
    <row r="9079" spans="11:11" x14ac:dyDescent="0.25">
      <c r="K9079" s="54"/>
    </row>
    <row r="9080" spans="11:11" x14ac:dyDescent="0.25">
      <c r="K9080" s="54"/>
    </row>
    <row r="9081" spans="11:11" x14ac:dyDescent="0.25">
      <c r="K9081" s="54"/>
    </row>
    <row r="9082" spans="11:11" x14ac:dyDescent="0.25">
      <c r="K9082" s="54"/>
    </row>
    <row r="9083" spans="11:11" x14ac:dyDescent="0.25">
      <c r="K9083" s="54"/>
    </row>
    <row r="9084" spans="11:11" x14ac:dyDescent="0.25">
      <c r="K9084" s="54"/>
    </row>
    <row r="9085" spans="11:11" x14ac:dyDescent="0.25">
      <c r="K9085" s="54"/>
    </row>
    <row r="9086" spans="11:11" x14ac:dyDescent="0.25">
      <c r="K9086" s="54"/>
    </row>
    <row r="9087" spans="11:11" x14ac:dyDescent="0.25">
      <c r="K9087" s="54"/>
    </row>
    <row r="9088" spans="11:11" x14ac:dyDescent="0.25">
      <c r="K9088" s="54"/>
    </row>
    <row r="9089" spans="11:11" x14ac:dyDescent="0.25">
      <c r="K9089" s="54"/>
    </row>
    <row r="9090" spans="11:11" x14ac:dyDescent="0.25">
      <c r="K9090" s="54"/>
    </row>
    <row r="9091" spans="11:11" x14ac:dyDescent="0.25">
      <c r="K9091" s="54"/>
    </row>
    <row r="9092" spans="11:11" x14ac:dyDescent="0.25">
      <c r="K9092" s="54"/>
    </row>
    <row r="9093" spans="11:11" x14ac:dyDescent="0.25">
      <c r="K9093" s="54"/>
    </row>
    <row r="9094" spans="11:11" x14ac:dyDescent="0.25">
      <c r="K9094" s="54"/>
    </row>
    <row r="9095" spans="11:11" x14ac:dyDescent="0.25">
      <c r="K9095" s="54"/>
    </row>
    <row r="9096" spans="11:11" x14ac:dyDescent="0.25">
      <c r="K9096" s="54"/>
    </row>
    <row r="9097" spans="11:11" x14ac:dyDescent="0.25">
      <c r="K9097" s="54"/>
    </row>
    <row r="9098" spans="11:11" x14ac:dyDescent="0.25">
      <c r="K9098" s="54"/>
    </row>
    <row r="9099" spans="11:11" x14ac:dyDescent="0.25">
      <c r="K9099" s="54"/>
    </row>
    <row r="9100" spans="11:11" x14ac:dyDescent="0.25">
      <c r="K9100" s="54"/>
    </row>
    <row r="9101" spans="11:11" x14ac:dyDescent="0.25">
      <c r="K9101" s="54"/>
    </row>
    <row r="9102" spans="11:11" x14ac:dyDescent="0.25">
      <c r="K9102" s="54"/>
    </row>
    <row r="9103" spans="11:11" x14ac:dyDescent="0.25">
      <c r="K9103" s="54"/>
    </row>
    <row r="9104" spans="11:11" x14ac:dyDescent="0.25">
      <c r="K9104" s="54"/>
    </row>
    <row r="9105" spans="11:11" x14ac:dyDescent="0.25">
      <c r="K9105" s="54"/>
    </row>
    <row r="9106" spans="11:11" x14ac:dyDescent="0.25">
      <c r="K9106" s="54"/>
    </row>
    <row r="9107" spans="11:11" x14ac:dyDescent="0.25">
      <c r="K9107" s="54"/>
    </row>
    <row r="9108" spans="11:11" x14ac:dyDescent="0.25">
      <c r="K9108" s="54"/>
    </row>
    <row r="9109" spans="11:11" x14ac:dyDescent="0.25">
      <c r="K9109" s="54"/>
    </row>
    <row r="9110" spans="11:11" x14ac:dyDescent="0.25">
      <c r="K9110" s="54"/>
    </row>
    <row r="9111" spans="11:11" x14ac:dyDescent="0.25">
      <c r="K9111" s="54"/>
    </row>
    <row r="9112" spans="11:11" x14ac:dyDescent="0.25">
      <c r="K9112" s="54"/>
    </row>
    <row r="9113" spans="11:11" x14ac:dyDescent="0.25">
      <c r="K9113" s="54"/>
    </row>
    <row r="9114" spans="11:11" x14ac:dyDescent="0.25">
      <c r="K9114" s="54"/>
    </row>
    <row r="9115" spans="11:11" x14ac:dyDescent="0.25">
      <c r="K9115" s="54"/>
    </row>
    <row r="9116" spans="11:11" x14ac:dyDescent="0.25">
      <c r="K9116" s="54"/>
    </row>
    <row r="9117" spans="11:11" x14ac:dyDescent="0.25">
      <c r="K9117" s="54"/>
    </row>
    <row r="9118" spans="11:11" x14ac:dyDescent="0.25">
      <c r="K9118" s="54"/>
    </row>
    <row r="9119" spans="11:11" x14ac:dyDescent="0.25">
      <c r="K9119" s="54"/>
    </row>
    <row r="9120" spans="11:11" x14ac:dyDescent="0.25">
      <c r="K9120" s="54"/>
    </row>
    <row r="9121" spans="11:11" x14ac:dyDescent="0.25">
      <c r="K9121" s="54"/>
    </row>
    <row r="9122" spans="11:11" x14ac:dyDescent="0.25">
      <c r="K9122" s="54"/>
    </row>
    <row r="9123" spans="11:11" x14ac:dyDescent="0.25">
      <c r="K9123" s="54"/>
    </row>
    <row r="9124" spans="11:11" x14ac:dyDescent="0.25">
      <c r="K9124" s="54"/>
    </row>
    <row r="9125" spans="11:11" x14ac:dyDescent="0.25">
      <c r="K9125" s="54"/>
    </row>
    <row r="9126" spans="11:11" x14ac:dyDescent="0.25">
      <c r="K9126" s="54"/>
    </row>
    <row r="9127" spans="11:11" x14ac:dyDescent="0.25">
      <c r="K9127" s="54"/>
    </row>
    <row r="9128" spans="11:11" x14ac:dyDescent="0.25">
      <c r="K9128" s="54"/>
    </row>
    <row r="9129" spans="11:11" x14ac:dyDescent="0.25">
      <c r="K9129" s="54"/>
    </row>
    <row r="9130" spans="11:11" x14ac:dyDescent="0.25">
      <c r="K9130" s="54"/>
    </row>
    <row r="9131" spans="11:11" x14ac:dyDescent="0.25">
      <c r="K9131" s="54"/>
    </row>
    <row r="9132" spans="11:11" x14ac:dyDescent="0.25">
      <c r="K9132" s="54"/>
    </row>
    <row r="9133" spans="11:11" x14ac:dyDescent="0.25">
      <c r="K9133" s="54"/>
    </row>
    <row r="9134" spans="11:11" x14ac:dyDescent="0.25">
      <c r="K9134" s="54"/>
    </row>
    <row r="9135" spans="11:11" x14ac:dyDescent="0.25">
      <c r="K9135" s="54"/>
    </row>
    <row r="9136" spans="11:11" x14ac:dyDescent="0.25">
      <c r="K9136" s="54"/>
    </row>
    <row r="9137" spans="11:11" x14ac:dyDescent="0.25">
      <c r="K9137" s="54"/>
    </row>
    <row r="9138" spans="11:11" x14ac:dyDescent="0.25">
      <c r="K9138" s="54"/>
    </row>
    <row r="9139" spans="11:11" x14ac:dyDescent="0.25">
      <c r="K9139" s="54"/>
    </row>
    <row r="9140" spans="11:11" x14ac:dyDescent="0.25">
      <c r="K9140" s="54"/>
    </row>
    <row r="9141" spans="11:11" x14ac:dyDescent="0.25">
      <c r="K9141" s="54"/>
    </row>
    <row r="9142" spans="11:11" x14ac:dyDescent="0.25">
      <c r="K9142" s="54"/>
    </row>
    <row r="9143" spans="11:11" x14ac:dyDescent="0.25">
      <c r="K9143" s="54"/>
    </row>
    <row r="9144" spans="11:11" x14ac:dyDescent="0.25">
      <c r="K9144" s="54"/>
    </row>
    <row r="9145" spans="11:11" x14ac:dyDescent="0.25">
      <c r="K9145" s="54"/>
    </row>
    <row r="9146" spans="11:11" x14ac:dyDescent="0.25">
      <c r="K9146" s="54"/>
    </row>
    <row r="9147" spans="11:11" x14ac:dyDescent="0.25">
      <c r="K9147" s="54"/>
    </row>
    <row r="9148" spans="11:11" x14ac:dyDescent="0.25">
      <c r="K9148" s="54"/>
    </row>
    <row r="9149" spans="11:11" x14ac:dyDescent="0.25">
      <c r="K9149" s="54"/>
    </row>
    <row r="9150" spans="11:11" x14ac:dyDescent="0.25">
      <c r="K9150" s="54"/>
    </row>
    <row r="9151" spans="11:11" x14ac:dyDescent="0.25">
      <c r="K9151" s="54"/>
    </row>
    <row r="9152" spans="11:11" x14ac:dyDescent="0.25">
      <c r="K9152" s="54"/>
    </row>
    <row r="9153" spans="11:11" x14ac:dyDescent="0.25">
      <c r="K9153" s="54"/>
    </row>
    <row r="9154" spans="11:11" x14ac:dyDescent="0.25">
      <c r="K9154" s="54"/>
    </row>
    <row r="9155" spans="11:11" x14ac:dyDescent="0.25">
      <c r="K9155" s="54"/>
    </row>
    <row r="9156" spans="11:11" x14ac:dyDescent="0.25">
      <c r="K9156" s="54"/>
    </row>
    <row r="9157" spans="11:11" x14ac:dyDescent="0.25">
      <c r="K9157" s="54"/>
    </row>
    <row r="9158" spans="11:11" x14ac:dyDescent="0.25">
      <c r="K9158" s="54"/>
    </row>
    <row r="9159" spans="11:11" x14ac:dyDescent="0.25">
      <c r="K9159" s="54"/>
    </row>
    <row r="9160" spans="11:11" x14ac:dyDescent="0.25">
      <c r="K9160" s="54"/>
    </row>
    <row r="9161" spans="11:11" x14ac:dyDescent="0.25">
      <c r="K9161" s="54"/>
    </row>
    <row r="9162" spans="11:11" x14ac:dyDescent="0.25">
      <c r="K9162" s="54"/>
    </row>
    <row r="9163" spans="11:11" x14ac:dyDescent="0.25">
      <c r="K9163" s="54"/>
    </row>
    <row r="9164" spans="11:11" x14ac:dyDescent="0.25">
      <c r="K9164" s="54"/>
    </row>
    <row r="9165" spans="11:11" x14ac:dyDescent="0.25">
      <c r="K9165" s="54"/>
    </row>
    <row r="9166" spans="11:11" x14ac:dyDescent="0.25">
      <c r="K9166" s="54"/>
    </row>
    <row r="9167" spans="11:11" x14ac:dyDescent="0.25">
      <c r="K9167" s="54"/>
    </row>
    <row r="9168" spans="11:11" x14ac:dyDescent="0.25">
      <c r="K9168" s="54"/>
    </row>
    <row r="9169" spans="11:11" x14ac:dyDescent="0.25">
      <c r="K9169" s="54"/>
    </row>
    <row r="9170" spans="11:11" x14ac:dyDescent="0.25">
      <c r="K9170" s="54"/>
    </row>
    <row r="9171" spans="11:11" x14ac:dyDescent="0.25">
      <c r="K9171" s="54"/>
    </row>
    <row r="9172" spans="11:11" x14ac:dyDescent="0.25">
      <c r="K9172" s="54"/>
    </row>
    <row r="9173" spans="11:11" x14ac:dyDescent="0.25">
      <c r="K9173" s="54"/>
    </row>
    <row r="9174" spans="11:11" x14ac:dyDescent="0.25">
      <c r="K9174" s="54"/>
    </row>
    <row r="9175" spans="11:11" x14ac:dyDescent="0.25">
      <c r="K9175" s="54"/>
    </row>
    <row r="9176" spans="11:11" x14ac:dyDescent="0.25">
      <c r="K9176" s="54"/>
    </row>
    <row r="9177" spans="11:11" x14ac:dyDescent="0.25">
      <c r="K9177" s="54"/>
    </row>
    <row r="9178" spans="11:11" x14ac:dyDescent="0.25">
      <c r="K9178" s="54"/>
    </row>
    <row r="9179" spans="11:11" x14ac:dyDescent="0.25">
      <c r="K9179" s="54"/>
    </row>
    <row r="9180" spans="11:11" x14ac:dyDescent="0.25">
      <c r="K9180" s="54"/>
    </row>
    <row r="9181" spans="11:11" x14ac:dyDescent="0.25">
      <c r="K9181" s="54"/>
    </row>
    <row r="9182" spans="11:11" x14ac:dyDescent="0.25">
      <c r="K9182" s="54"/>
    </row>
    <row r="9183" spans="11:11" x14ac:dyDescent="0.25">
      <c r="K9183" s="54"/>
    </row>
    <row r="9184" spans="11:11" x14ac:dyDescent="0.25">
      <c r="K9184" s="54"/>
    </row>
    <row r="9185" spans="11:11" x14ac:dyDescent="0.25">
      <c r="K9185" s="54"/>
    </row>
    <row r="9186" spans="11:11" x14ac:dyDescent="0.25">
      <c r="K9186" s="54"/>
    </row>
    <row r="9187" spans="11:11" x14ac:dyDescent="0.25">
      <c r="K9187" s="54"/>
    </row>
    <row r="9188" spans="11:11" x14ac:dyDescent="0.25">
      <c r="K9188" s="54"/>
    </row>
    <row r="9189" spans="11:11" x14ac:dyDescent="0.25">
      <c r="K9189" s="54"/>
    </row>
    <row r="9190" spans="11:11" x14ac:dyDescent="0.25">
      <c r="K9190" s="54"/>
    </row>
    <row r="9191" spans="11:11" x14ac:dyDescent="0.25">
      <c r="K9191" s="54"/>
    </row>
    <row r="9192" spans="11:11" x14ac:dyDescent="0.25">
      <c r="K9192" s="54"/>
    </row>
    <row r="9193" spans="11:11" x14ac:dyDescent="0.25">
      <c r="K9193" s="54"/>
    </row>
    <row r="9194" spans="11:11" x14ac:dyDescent="0.25">
      <c r="K9194" s="54"/>
    </row>
    <row r="9195" spans="11:11" x14ac:dyDescent="0.25">
      <c r="K9195" s="54"/>
    </row>
    <row r="9196" spans="11:11" x14ac:dyDescent="0.25">
      <c r="K9196" s="54"/>
    </row>
    <row r="9197" spans="11:11" x14ac:dyDescent="0.25">
      <c r="K9197" s="54"/>
    </row>
    <row r="9198" spans="11:11" x14ac:dyDescent="0.25">
      <c r="K9198" s="54"/>
    </row>
    <row r="9199" spans="11:11" x14ac:dyDescent="0.25">
      <c r="K9199" s="54"/>
    </row>
    <row r="9200" spans="11:11" x14ac:dyDescent="0.25">
      <c r="K9200" s="54"/>
    </row>
    <row r="9201" spans="11:11" x14ac:dyDescent="0.25">
      <c r="K9201" s="54"/>
    </row>
    <row r="9202" spans="11:11" x14ac:dyDescent="0.25">
      <c r="K9202" s="54"/>
    </row>
    <row r="9203" spans="11:11" x14ac:dyDescent="0.25">
      <c r="K9203" s="54"/>
    </row>
    <row r="9204" spans="11:11" x14ac:dyDescent="0.25">
      <c r="K9204" s="54"/>
    </row>
    <row r="9205" spans="11:11" x14ac:dyDescent="0.25">
      <c r="K9205" s="54"/>
    </row>
    <row r="9206" spans="11:11" x14ac:dyDescent="0.25">
      <c r="K9206" s="54"/>
    </row>
    <row r="9207" spans="11:11" x14ac:dyDescent="0.25">
      <c r="K9207" s="54"/>
    </row>
    <row r="9208" spans="11:11" x14ac:dyDescent="0.25">
      <c r="K9208" s="54"/>
    </row>
    <row r="9209" spans="11:11" x14ac:dyDescent="0.25">
      <c r="K9209" s="54"/>
    </row>
    <row r="9210" spans="11:11" x14ac:dyDescent="0.25">
      <c r="K9210" s="54"/>
    </row>
    <row r="9211" spans="11:11" x14ac:dyDescent="0.25">
      <c r="K9211" s="54"/>
    </row>
    <row r="9212" spans="11:11" x14ac:dyDescent="0.25">
      <c r="K9212" s="54"/>
    </row>
    <row r="9213" spans="11:11" x14ac:dyDescent="0.25">
      <c r="K9213" s="54"/>
    </row>
    <row r="9214" spans="11:11" x14ac:dyDescent="0.25">
      <c r="K9214" s="54"/>
    </row>
    <row r="9215" spans="11:11" x14ac:dyDescent="0.25">
      <c r="K9215" s="54"/>
    </row>
    <row r="9216" spans="11:11" x14ac:dyDescent="0.25">
      <c r="K9216" s="54"/>
    </row>
    <row r="9217" spans="11:11" x14ac:dyDescent="0.25">
      <c r="K9217" s="54"/>
    </row>
    <row r="9218" spans="11:11" x14ac:dyDescent="0.25">
      <c r="K9218" s="54"/>
    </row>
    <row r="9219" spans="11:11" x14ac:dyDescent="0.25">
      <c r="K9219" s="54"/>
    </row>
    <row r="9220" spans="11:11" x14ac:dyDescent="0.25">
      <c r="K9220" s="54"/>
    </row>
    <row r="9221" spans="11:11" x14ac:dyDescent="0.25">
      <c r="K9221" s="54"/>
    </row>
    <row r="9222" spans="11:11" x14ac:dyDescent="0.25">
      <c r="K9222" s="54"/>
    </row>
    <row r="9223" spans="11:11" x14ac:dyDescent="0.25">
      <c r="K9223" s="54"/>
    </row>
    <row r="9224" spans="11:11" x14ac:dyDescent="0.25">
      <c r="K9224" s="54"/>
    </row>
    <row r="9225" spans="11:11" x14ac:dyDescent="0.25">
      <c r="K9225" s="54"/>
    </row>
    <row r="9226" spans="11:11" x14ac:dyDescent="0.25">
      <c r="K9226" s="54"/>
    </row>
    <row r="9227" spans="11:11" x14ac:dyDescent="0.25">
      <c r="K9227" s="54"/>
    </row>
    <row r="9228" spans="11:11" x14ac:dyDescent="0.25">
      <c r="K9228" s="54"/>
    </row>
    <row r="9229" spans="11:11" x14ac:dyDescent="0.25">
      <c r="K9229" s="54"/>
    </row>
    <row r="9230" spans="11:11" x14ac:dyDescent="0.25">
      <c r="K9230" s="54"/>
    </row>
    <row r="9231" spans="11:11" x14ac:dyDescent="0.25">
      <c r="K9231" s="54"/>
    </row>
    <row r="9232" spans="11:11" x14ac:dyDescent="0.25">
      <c r="K9232" s="54"/>
    </row>
    <row r="9233" spans="11:11" x14ac:dyDescent="0.25">
      <c r="K9233" s="54"/>
    </row>
    <row r="9234" spans="11:11" x14ac:dyDescent="0.25">
      <c r="K9234" s="54"/>
    </row>
    <row r="9235" spans="11:11" x14ac:dyDescent="0.25">
      <c r="K9235" s="54"/>
    </row>
    <row r="9236" spans="11:11" x14ac:dyDescent="0.25">
      <c r="K9236" s="54"/>
    </row>
    <row r="9237" spans="11:11" x14ac:dyDescent="0.25">
      <c r="K9237" s="54"/>
    </row>
    <row r="9238" spans="11:11" x14ac:dyDescent="0.25">
      <c r="K9238" s="54"/>
    </row>
    <row r="9239" spans="11:11" x14ac:dyDescent="0.25">
      <c r="K9239" s="54"/>
    </row>
    <row r="9240" spans="11:11" x14ac:dyDescent="0.25">
      <c r="K9240" s="54"/>
    </row>
    <row r="9241" spans="11:11" x14ac:dyDescent="0.25">
      <c r="K9241" s="54"/>
    </row>
    <row r="9242" spans="11:11" x14ac:dyDescent="0.25">
      <c r="K9242" s="54"/>
    </row>
    <row r="9243" spans="11:11" x14ac:dyDescent="0.25">
      <c r="K9243" s="54"/>
    </row>
    <row r="9244" spans="11:11" x14ac:dyDescent="0.25">
      <c r="K9244" s="54"/>
    </row>
    <row r="9245" spans="11:11" x14ac:dyDescent="0.25">
      <c r="K9245" s="54"/>
    </row>
    <row r="9246" spans="11:11" x14ac:dyDescent="0.25">
      <c r="K9246" s="54"/>
    </row>
    <row r="9247" spans="11:11" x14ac:dyDescent="0.25">
      <c r="K9247" s="54"/>
    </row>
    <row r="9248" spans="11:11" x14ac:dyDescent="0.25">
      <c r="K9248" s="54"/>
    </row>
    <row r="9249" spans="11:11" x14ac:dyDescent="0.25">
      <c r="K9249" s="54"/>
    </row>
    <row r="9250" spans="11:11" x14ac:dyDescent="0.25">
      <c r="K9250" s="54"/>
    </row>
    <row r="9251" spans="11:11" x14ac:dyDescent="0.25">
      <c r="K9251" s="54"/>
    </row>
    <row r="9252" spans="11:11" x14ac:dyDescent="0.25">
      <c r="K9252" s="54"/>
    </row>
    <row r="9253" spans="11:11" x14ac:dyDescent="0.25">
      <c r="K9253" s="54"/>
    </row>
    <row r="9254" spans="11:11" x14ac:dyDescent="0.25">
      <c r="K9254" s="54"/>
    </row>
    <row r="9255" spans="11:11" x14ac:dyDescent="0.25">
      <c r="K9255" s="54"/>
    </row>
    <row r="9256" spans="11:11" x14ac:dyDescent="0.25">
      <c r="K9256" s="54"/>
    </row>
    <row r="9257" spans="11:11" x14ac:dyDescent="0.25">
      <c r="K9257" s="54"/>
    </row>
    <row r="9258" spans="11:11" x14ac:dyDescent="0.25">
      <c r="K9258" s="54"/>
    </row>
    <row r="9259" spans="11:11" x14ac:dyDescent="0.25">
      <c r="K9259" s="54"/>
    </row>
    <row r="9260" spans="11:11" x14ac:dyDescent="0.25">
      <c r="K9260" s="54"/>
    </row>
    <row r="9261" spans="11:11" x14ac:dyDescent="0.25">
      <c r="K9261" s="54"/>
    </row>
    <row r="9262" spans="11:11" x14ac:dyDescent="0.25">
      <c r="K9262" s="54"/>
    </row>
    <row r="9263" spans="11:11" x14ac:dyDescent="0.25">
      <c r="K9263" s="54"/>
    </row>
    <row r="9264" spans="11:11" x14ac:dyDescent="0.25">
      <c r="K9264" s="54"/>
    </row>
    <row r="9265" spans="11:11" x14ac:dyDescent="0.25">
      <c r="K9265" s="54"/>
    </row>
    <row r="9266" spans="11:11" x14ac:dyDescent="0.25">
      <c r="K9266" s="54"/>
    </row>
    <row r="9267" spans="11:11" x14ac:dyDescent="0.25">
      <c r="K9267" s="54"/>
    </row>
    <row r="9268" spans="11:11" x14ac:dyDescent="0.25">
      <c r="K9268" s="54"/>
    </row>
    <row r="9269" spans="11:11" x14ac:dyDescent="0.25">
      <c r="K9269" s="54"/>
    </row>
    <row r="9270" spans="11:11" x14ac:dyDescent="0.25">
      <c r="K9270" s="54"/>
    </row>
    <row r="9271" spans="11:11" x14ac:dyDescent="0.25">
      <c r="K9271" s="54"/>
    </row>
    <row r="9272" spans="11:11" x14ac:dyDescent="0.25">
      <c r="K9272" s="54"/>
    </row>
    <row r="9273" spans="11:11" x14ac:dyDescent="0.25">
      <c r="K9273" s="54"/>
    </row>
    <row r="9274" spans="11:11" x14ac:dyDescent="0.25">
      <c r="K9274" s="54"/>
    </row>
    <row r="9275" spans="11:11" x14ac:dyDescent="0.25">
      <c r="K9275" s="54"/>
    </row>
    <row r="9276" spans="11:11" x14ac:dyDescent="0.25">
      <c r="K9276" s="54"/>
    </row>
    <row r="9277" spans="11:11" x14ac:dyDescent="0.25">
      <c r="K9277" s="54"/>
    </row>
    <row r="9278" spans="11:11" x14ac:dyDescent="0.25">
      <c r="K9278" s="54"/>
    </row>
    <row r="9279" spans="11:11" x14ac:dyDescent="0.25">
      <c r="K9279" s="54"/>
    </row>
    <row r="9280" spans="11:11" x14ac:dyDescent="0.25">
      <c r="K9280" s="54"/>
    </row>
    <row r="9281" spans="11:11" x14ac:dyDescent="0.25">
      <c r="K9281" s="54"/>
    </row>
    <row r="9282" spans="11:11" x14ac:dyDescent="0.25">
      <c r="K9282" s="54"/>
    </row>
    <row r="9283" spans="11:11" x14ac:dyDescent="0.25">
      <c r="K9283" s="54"/>
    </row>
    <row r="9284" spans="11:11" x14ac:dyDescent="0.25">
      <c r="K9284" s="54"/>
    </row>
    <row r="9285" spans="11:11" x14ac:dyDescent="0.25">
      <c r="K9285" s="54"/>
    </row>
    <row r="9286" spans="11:11" x14ac:dyDescent="0.25">
      <c r="K9286" s="54"/>
    </row>
    <row r="9287" spans="11:11" x14ac:dyDescent="0.25">
      <c r="K9287" s="54"/>
    </row>
    <row r="9288" spans="11:11" x14ac:dyDescent="0.25">
      <c r="K9288" s="54"/>
    </row>
    <row r="9289" spans="11:11" x14ac:dyDescent="0.25">
      <c r="K9289" s="54"/>
    </row>
    <row r="9290" spans="11:11" x14ac:dyDescent="0.25">
      <c r="K9290" s="54"/>
    </row>
    <row r="9291" spans="11:11" x14ac:dyDescent="0.25">
      <c r="K9291" s="54"/>
    </row>
    <row r="9292" spans="11:11" x14ac:dyDescent="0.25">
      <c r="K9292" s="54"/>
    </row>
    <row r="9293" spans="11:11" x14ac:dyDescent="0.25">
      <c r="K9293" s="54"/>
    </row>
    <row r="9294" spans="11:11" x14ac:dyDescent="0.25">
      <c r="K9294" s="54"/>
    </row>
    <row r="9295" spans="11:11" x14ac:dyDescent="0.25">
      <c r="K9295" s="54"/>
    </row>
    <row r="9296" spans="11:11" x14ac:dyDescent="0.25">
      <c r="K9296" s="54"/>
    </row>
    <row r="9297" spans="11:11" x14ac:dyDescent="0.25">
      <c r="K9297" s="54"/>
    </row>
    <row r="9298" spans="11:11" x14ac:dyDescent="0.25">
      <c r="K9298" s="54"/>
    </row>
    <row r="9299" spans="11:11" x14ac:dyDescent="0.25">
      <c r="K9299" s="54"/>
    </row>
    <row r="9300" spans="11:11" x14ac:dyDescent="0.25">
      <c r="K9300" s="54"/>
    </row>
    <row r="9301" spans="11:11" x14ac:dyDescent="0.25">
      <c r="K9301" s="54"/>
    </row>
    <row r="9302" spans="11:11" x14ac:dyDescent="0.25">
      <c r="K9302" s="54"/>
    </row>
    <row r="9303" spans="11:11" x14ac:dyDescent="0.25">
      <c r="K9303" s="54"/>
    </row>
    <row r="9304" spans="11:11" x14ac:dyDescent="0.25">
      <c r="K9304" s="54"/>
    </row>
    <row r="9305" spans="11:11" x14ac:dyDescent="0.25">
      <c r="K9305" s="54"/>
    </row>
    <row r="9306" spans="11:11" x14ac:dyDescent="0.25">
      <c r="K9306" s="54"/>
    </row>
    <row r="9307" spans="11:11" x14ac:dyDescent="0.25">
      <c r="K9307" s="54"/>
    </row>
    <row r="9308" spans="11:11" x14ac:dyDescent="0.25">
      <c r="K9308" s="54"/>
    </row>
    <row r="9309" spans="11:11" x14ac:dyDescent="0.25">
      <c r="K9309" s="54"/>
    </row>
    <row r="9310" spans="11:11" x14ac:dyDescent="0.25">
      <c r="K9310" s="54"/>
    </row>
    <row r="9311" spans="11:11" x14ac:dyDescent="0.25">
      <c r="K9311" s="54"/>
    </row>
    <row r="9312" spans="11:11" x14ac:dyDescent="0.25">
      <c r="K9312" s="54"/>
    </row>
    <row r="9313" spans="11:11" x14ac:dyDescent="0.25">
      <c r="K9313" s="54"/>
    </row>
    <row r="9314" spans="11:11" x14ac:dyDescent="0.25">
      <c r="K9314" s="54"/>
    </row>
    <row r="9315" spans="11:11" x14ac:dyDescent="0.25">
      <c r="K9315" s="54"/>
    </row>
    <row r="9316" spans="11:11" x14ac:dyDescent="0.25">
      <c r="K9316" s="54"/>
    </row>
    <row r="9317" spans="11:11" x14ac:dyDescent="0.25">
      <c r="K9317" s="54"/>
    </row>
    <row r="9318" spans="11:11" x14ac:dyDescent="0.25">
      <c r="K9318" s="54"/>
    </row>
    <row r="9319" spans="11:11" x14ac:dyDescent="0.25">
      <c r="K9319" s="54"/>
    </row>
    <row r="9320" spans="11:11" x14ac:dyDescent="0.25">
      <c r="K9320" s="54"/>
    </row>
    <row r="9321" spans="11:11" x14ac:dyDescent="0.25">
      <c r="K9321" s="54"/>
    </row>
    <row r="9322" spans="11:11" x14ac:dyDescent="0.25">
      <c r="K9322" s="54"/>
    </row>
    <row r="9323" spans="11:11" x14ac:dyDescent="0.25">
      <c r="K9323" s="54"/>
    </row>
    <row r="9324" spans="11:11" x14ac:dyDescent="0.25">
      <c r="K9324" s="54"/>
    </row>
    <row r="9325" spans="11:11" x14ac:dyDescent="0.25">
      <c r="K9325" s="54"/>
    </row>
    <row r="9326" spans="11:11" x14ac:dyDescent="0.25">
      <c r="K9326" s="54"/>
    </row>
    <row r="9327" spans="11:11" x14ac:dyDescent="0.25">
      <c r="K9327" s="54"/>
    </row>
    <row r="9328" spans="11:11" x14ac:dyDescent="0.25">
      <c r="K9328" s="54"/>
    </row>
    <row r="9329" spans="11:11" x14ac:dyDescent="0.25">
      <c r="K9329" s="54"/>
    </row>
    <row r="9330" spans="11:11" x14ac:dyDescent="0.25">
      <c r="K9330" s="54"/>
    </row>
    <row r="9331" spans="11:11" x14ac:dyDescent="0.25">
      <c r="K9331" s="54"/>
    </row>
    <row r="9332" spans="11:11" x14ac:dyDescent="0.25">
      <c r="K9332" s="54"/>
    </row>
    <row r="9333" spans="11:11" x14ac:dyDescent="0.25">
      <c r="K9333" s="54"/>
    </row>
    <row r="9334" spans="11:11" x14ac:dyDescent="0.25">
      <c r="K9334" s="54"/>
    </row>
    <row r="9335" spans="11:11" x14ac:dyDescent="0.25">
      <c r="K9335" s="54"/>
    </row>
    <row r="9336" spans="11:11" x14ac:dyDescent="0.25">
      <c r="K9336" s="54"/>
    </row>
    <row r="9337" spans="11:11" x14ac:dyDescent="0.25">
      <c r="K9337" s="54"/>
    </row>
    <row r="9338" spans="11:11" x14ac:dyDescent="0.25">
      <c r="K9338" s="54"/>
    </row>
    <row r="9339" spans="11:11" x14ac:dyDescent="0.25">
      <c r="K9339" s="54"/>
    </row>
    <row r="9340" spans="11:11" x14ac:dyDescent="0.25">
      <c r="K9340" s="54"/>
    </row>
    <row r="9341" spans="11:11" x14ac:dyDescent="0.25">
      <c r="K9341" s="54"/>
    </row>
    <row r="9342" spans="11:11" x14ac:dyDescent="0.25">
      <c r="K9342" s="54"/>
    </row>
    <row r="9343" spans="11:11" x14ac:dyDescent="0.25">
      <c r="K9343" s="54"/>
    </row>
    <row r="9344" spans="11:11" x14ac:dyDescent="0.25">
      <c r="K9344" s="54"/>
    </row>
    <row r="9345" spans="11:11" x14ac:dyDescent="0.25">
      <c r="K9345" s="54"/>
    </row>
    <row r="9346" spans="11:11" x14ac:dyDescent="0.25">
      <c r="K9346" s="54"/>
    </row>
    <row r="9347" spans="11:11" x14ac:dyDescent="0.25">
      <c r="K9347" s="54"/>
    </row>
    <row r="9348" spans="11:11" x14ac:dyDescent="0.25">
      <c r="K9348" s="54"/>
    </row>
    <row r="9349" spans="11:11" x14ac:dyDescent="0.25">
      <c r="K9349" s="54"/>
    </row>
    <row r="9350" spans="11:11" x14ac:dyDescent="0.25">
      <c r="K9350" s="54"/>
    </row>
    <row r="9351" spans="11:11" x14ac:dyDescent="0.25">
      <c r="K9351" s="54"/>
    </row>
    <row r="9352" spans="11:11" x14ac:dyDescent="0.25">
      <c r="K9352" s="54"/>
    </row>
    <row r="9353" spans="11:11" x14ac:dyDescent="0.25">
      <c r="K9353" s="54"/>
    </row>
    <row r="9354" spans="11:11" x14ac:dyDescent="0.25">
      <c r="K9354" s="54"/>
    </row>
    <row r="9355" spans="11:11" x14ac:dyDescent="0.25">
      <c r="K9355" s="54"/>
    </row>
    <row r="9356" spans="11:11" x14ac:dyDescent="0.25">
      <c r="K9356" s="54"/>
    </row>
    <row r="9357" spans="11:11" x14ac:dyDescent="0.25">
      <c r="K9357" s="54"/>
    </row>
    <row r="9358" spans="11:11" x14ac:dyDescent="0.25">
      <c r="K9358" s="54"/>
    </row>
    <row r="9359" spans="11:11" x14ac:dyDescent="0.25">
      <c r="K9359" s="54"/>
    </row>
    <row r="9360" spans="11:11" x14ac:dyDescent="0.25">
      <c r="K9360" s="54"/>
    </row>
    <row r="9361" spans="11:11" x14ac:dyDescent="0.25">
      <c r="K9361" s="54"/>
    </row>
    <row r="9362" spans="11:11" x14ac:dyDescent="0.25">
      <c r="K9362" s="54"/>
    </row>
    <row r="9363" spans="11:11" x14ac:dyDescent="0.25">
      <c r="K9363" s="54"/>
    </row>
    <row r="9364" spans="11:11" x14ac:dyDescent="0.25">
      <c r="K9364" s="54"/>
    </row>
    <row r="9365" spans="11:11" x14ac:dyDescent="0.25">
      <c r="K9365" s="54"/>
    </row>
    <row r="9366" spans="11:11" x14ac:dyDescent="0.25">
      <c r="K9366" s="54"/>
    </row>
    <row r="9367" spans="11:11" x14ac:dyDescent="0.25">
      <c r="K9367" s="54"/>
    </row>
    <row r="9368" spans="11:11" x14ac:dyDescent="0.25">
      <c r="K9368" s="54"/>
    </row>
    <row r="9369" spans="11:11" x14ac:dyDescent="0.25">
      <c r="K9369" s="54"/>
    </row>
    <row r="9370" spans="11:11" x14ac:dyDescent="0.25">
      <c r="K9370" s="54"/>
    </row>
    <row r="9371" spans="11:11" x14ac:dyDescent="0.25">
      <c r="K9371" s="54"/>
    </row>
    <row r="9372" spans="11:11" x14ac:dyDescent="0.25">
      <c r="K9372" s="54"/>
    </row>
    <row r="9373" spans="11:11" x14ac:dyDescent="0.25">
      <c r="K9373" s="54"/>
    </row>
    <row r="9374" spans="11:11" x14ac:dyDescent="0.25">
      <c r="K9374" s="54"/>
    </row>
    <row r="9375" spans="11:11" x14ac:dyDescent="0.25">
      <c r="K9375" s="54"/>
    </row>
    <row r="9376" spans="11:11" x14ac:dyDescent="0.25">
      <c r="K9376" s="54"/>
    </row>
    <row r="9377" spans="11:11" x14ac:dyDescent="0.25">
      <c r="K9377" s="54"/>
    </row>
    <row r="9378" spans="11:11" x14ac:dyDescent="0.25">
      <c r="K9378" s="54"/>
    </row>
    <row r="9379" spans="11:11" x14ac:dyDescent="0.25">
      <c r="K9379" s="54"/>
    </row>
    <row r="9380" spans="11:11" x14ac:dyDescent="0.25">
      <c r="K9380" s="54"/>
    </row>
    <row r="9381" spans="11:11" x14ac:dyDescent="0.25">
      <c r="K9381" s="54"/>
    </row>
    <row r="9382" spans="11:11" x14ac:dyDescent="0.25">
      <c r="K9382" s="54"/>
    </row>
    <row r="9383" spans="11:11" x14ac:dyDescent="0.25">
      <c r="K9383" s="54"/>
    </row>
    <row r="9384" spans="11:11" x14ac:dyDescent="0.25">
      <c r="K9384" s="54"/>
    </row>
    <row r="9385" spans="11:11" x14ac:dyDescent="0.25">
      <c r="K9385" s="54"/>
    </row>
    <row r="9386" spans="11:11" x14ac:dyDescent="0.25">
      <c r="K9386" s="54"/>
    </row>
    <row r="9387" spans="11:11" x14ac:dyDescent="0.25">
      <c r="K9387" s="54"/>
    </row>
    <row r="9388" spans="11:11" x14ac:dyDescent="0.25">
      <c r="K9388" s="54"/>
    </row>
    <row r="9389" spans="11:11" x14ac:dyDescent="0.25">
      <c r="K9389" s="54"/>
    </row>
    <row r="9390" spans="11:11" x14ac:dyDescent="0.25">
      <c r="K9390" s="54"/>
    </row>
    <row r="9391" spans="11:11" x14ac:dyDescent="0.25">
      <c r="K9391" s="54"/>
    </row>
    <row r="9392" spans="11:11" x14ac:dyDescent="0.25">
      <c r="K9392" s="54"/>
    </row>
    <row r="9393" spans="11:11" x14ac:dyDescent="0.25">
      <c r="K9393" s="54"/>
    </row>
    <row r="9394" spans="11:11" x14ac:dyDescent="0.25">
      <c r="K9394" s="54"/>
    </row>
    <row r="9395" spans="11:11" x14ac:dyDescent="0.25">
      <c r="K9395" s="54"/>
    </row>
    <row r="9396" spans="11:11" x14ac:dyDescent="0.25">
      <c r="K9396" s="54"/>
    </row>
    <row r="9397" spans="11:11" x14ac:dyDescent="0.25">
      <c r="K9397" s="54"/>
    </row>
    <row r="9398" spans="11:11" x14ac:dyDescent="0.25">
      <c r="K9398" s="54"/>
    </row>
    <row r="9399" spans="11:11" x14ac:dyDescent="0.25">
      <c r="K9399" s="54"/>
    </row>
    <row r="9400" spans="11:11" x14ac:dyDescent="0.25">
      <c r="K9400" s="54"/>
    </row>
    <row r="9401" spans="11:11" x14ac:dyDescent="0.25">
      <c r="K9401" s="54"/>
    </row>
    <row r="9402" spans="11:11" x14ac:dyDescent="0.25">
      <c r="K9402" s="54"/>
    </row>
    <row r="9403" spans="11:11" x14ac:dyDescent="0.25">
      <c r="K9403" s="54"/>
    </row>
    <row r="9404" spans="11:11" x14ac:dyDescent="0.25">
      <c r="K9404" s="54"/>
    </row>
    <row r="9405" spans="11:11" x14ac:dyDescent="0.25">
      <c r="K9405" s="54"/>
    </row>
    <row r="9406" spans="11:11" x14ac:dyDescent="0.25">
      <c r="K9406" s="54"/>
    </row>
    <row r="9407" spans="11:11" x14ac:dyDescent="0.25">
      <c r="K9407" s="54"/>
    </row>
    <row r="9408" spans="11:11" x14ac:dyDescent="0.25">
      <c r="K9408" s="54"/>
    </row>
    <row r="9409" spans="11:11" x14ac:dyDescent="0.25">
      <c r="K9409" s="54"/>
    </row>
    <row r="9410" spans="11:11" x14ac:dyDescent="0.25">
      <c r="K9410" s="54"/>
    </row>
    <row r="9411" spans="11:11" x14ac:dyDescent="0.25">
      <c r="K9411" s="54"/>
    </row>
    <row r="9412" spans="11:11" x14ac:dyDescent="0.25">
      <c r="K9412" s="54"/>
    </row>
    <row r="9413" spans="11:11" x14ac:dyDescent="0.25">
      <c r="K9413" s="54"/>
    </row>
    <row r="9414" spans="11:11" x14ac:dyDescent="0.25">
      <c r="K9414" s="54"/>
    </row>
    <row r="9415" spans="11:11" x14ac:dyDescent="0.25">
      <c r="K9415" s="54"/>
    </row>
    <row r="9416" spans="11:11" x14ac:dyDescent="0.25">
      <c r="K9416" s="54"/>
    </row>
    <row r="9417" spans="11:11" x14ac:dyDescent="0.25">
      <c r="K9417" s="54"/>
    </row>
    <row r="9418" spans="11:11" x14ac:dyDescent="0.25">
      <c r="K9418" s="54"/>
    </row>
    <row r="9419" spans="11:11" x14ac:dyDescent="0.25">
      <c r="K9419" s="54"/>
    </row>
    <row r="9420" spans="11:11" x14ac:dyDescent="0.25">
      <c r="K9420" s="54"/>
    </row>
    <row r="9421" spans="11:11" x14ac:dyDescent="0.25">
      <c r="K9421" s="54"/>
    </row>
    <row r="9422" spans="11:11" x14ac:dyDescent="0.25">
      <c r="K9422" s="54"/>
    </row>
    <row r="9423" spans="11:11" x14ac:dyDescent="0.25">
      <c r="K9423" s="54"/>
    </row>
    <row r="9424" spans="11:11" x14ac:dyDescent="0.25">
      <c r="K9424" s="54"/>
    </row>
    <row r="9425" spans="11:11" x14ac:dyDescent="0.25">
      <c r="K9425" s="54"/>
    </row>
    <row r="9426" spans="11:11" x14ac:dyDescent="0.25">
      <c r="K9426" s="54"/>
    </row>
    <row r="9427" spans="11:11" x14ac:dyDescent="0.25">
      <c r="K9427" s="54"/>
    </row>
    <row r="9428" spans="11:11" x14ac:dyDescent="0.25">
      <c r="K9428" s="54"/>
    </row>
    <row r="9429" spans="11:11" x14ac:dyDescent="0.25">
      <c r="K9429" s="54"/>
    </row>
    <row r="9430" spans="11:11" x14ac:dyDescent="0.25">
      <c r="K9430" s="54"/>
    </row>
    <row r="9431" spans="11:11" x14ac:dyDescent="0.25">
      <c r="K9431" s="54"/>
    </row>
    <row r="9432" spans="11:11" x14ac:dyDescent="0.25">
      <c r="K9432" s="54"/>
    </row>
    <row r="9433" spans="11:11" x14ac:dyDescent="0.25">
      <c r="K9433" s="54"/>
    </row>
    <row r="9434" spans="11:11" x14ac:dyDescent="0.25">
      <c r="K9434" s="54"/>
    </row>
    <row r="9435" spans="11:11" x14ac:dyDescent="0.25">
      <c r="K9435" s="54"/>
    </row>
    <row r="9436" spans="11:11" x14ac:dyDescent="0.25">
      <c r="K9436" s="54"/>
    </row>
    <row r="9437" spans="11:11" x14ac:dyDescent="0.25">
      <c r="K9437" s="54"/>
    </row>
    <row r="9438" spans="11:11" x14ac:dyDescent="0.25">
      <c r="K9438" s="54"/>
    </row>
    <row r="9439" spans="11:11" x14ac:dyDescent="0.25">
      <c r="K9439" s="54"/>
    </row>
    <row r="9440" spans="11:11" x14ac:dyDescent="0.25">
      <c r="K9440" s="54"/>
    </row>
    <row r="9441" spans="11:11" x14ac:dyDescent="0.25">
      <c r="K9441" s="54"/>
    </row>
    <row r="9442" spans="11:11" x14ac:dyDescent="0.25">
      <c r="K9442" s="54"/>
    </row>
    <row r="9443" spans="11:11" x14ac:dyDescent="0.25">
      <c r="K9443" s="54"/>
    </row>
    <row r="9444" spans="11:11" x14ac:dyDescent="0.25">
      <c r="K9444" s="54"/>
    </row>
    <row r="9445" spans="11:11" x14ac:dyDescent="0.25">
      <c r="K9445" s="54"/>
    </row>
    <row r="9446" spans="11:11" x14ac:dyDescent="0.25">
      <c r="K9446" s="54"/>
    </row>
    <row r="9447" spans="11:11" x14ac:dyDescent="0.25">
      <c r="K9447" s="54"/>
    </row>
    <row r="9448" spans="11:11" x14ac:dyDescent="0.25">
      <c r="K9448" s="54"/>
    </row>
    <row r="9449" spans="11:11" x14ac:dyDescent="0.25">
      <c r="K9449" s="54"/>
    </row>
    <row r="9450" spans="11:11" x14ac:dyDescent="0.25">
      <c r="K9450" s="54"/>
    </row>
    <row r="9451" spans="11:11" x14ac:dyDescent="0.25">
      <c r="K9451" s="54"/>
    </row>
    <row r="9452" spans="11:11" x14ac:dyDescent="0.25">
      <c r="K9452" s="54"/>
    </row>
    <row r="9453" spans="11:11" x14ac:dyDescent="0.25">
      <c r="K9453" s="54"/>
    </row>
    <row r="9454" spans="11:11" x14ac:dyDescent="0.25">
      <c r="K9454" s="54"/>
    </row>
    <row r="9455" spans="11:11" x14ac:dyDescent="0.25">
      <c r="K9455" s="54"/>
    </row>
    <row r="9456" spans="11:11" x14ac:dyDescent="0.25">
      <c r="K9456" s="54"/>
    </row>
    <row r="9457" spans="11:11" x14ac:dyDescent="0.25">
      <c r="K9457" s="54"/>
    </row>
    <row r="9458" spans="11:11" x14ac:dyDescent="0.25">
      <c r="K9458" s="54"/>
    </row>
    <row r="9459" spans="11:11" x14ac:dyDescent="0.25">
      <c r="K9459" s="54"/>
    </row>
    <row r="9460" spans="11:11" x14ac:dyDescent="0.25">
      <c r="K9460" s="54"/>
    </row>
    <row r="9461" spans="11:11" x14ac:dyDescent="0.25">
      <c r="K9461" s="54"/>
    </row>
    <row r="9462" spans="11:11" x14ac:dyDescent="0.25">
      <c r="K9462" s="54"/>
    </row>
    <row r="9463" spans="11:11" x14ac:dyDescent="0.25">
      <c r="K9463" s="54"/>
    </row>
    <row r="9464" spans="11:11" x14ac:dyDescent="0.25">
      <c r="K9464" s="54"/>
    </row>
    <row r="9465" spans="11:11" x14ac:dyDescent="0.25">
      <c r="K9465" s="54"/>
    </row>
    <row r="9466" spans="11:11" x14ac:dyDescent="0.25">
      <c r="K9466" s="54"/>
    </row>
    <row r="9467" spans="11:11" x14ac:dyDescent="0.25">
      <c r="K9467" s="54"/>
    </row>
    <row r="9468" spans="11:11" x14ac:dyDescent="0.25">
      <c r="K9468" s="54"/>
    </row>
    <row r="9469" spans="11:11" x14ac:dyDescent="0.25">
      <c r="K9469" s="54"/>
    </row>
    <row r="9470" spans="11:11" x14ac:dyDescent="0.25">
      <c r="K9470" s="54"/>
    </row>
    <row r="9471" spans="11:11" x14ac:dyDescent="0.25">
      <c r="K9471" s="54"/>
    </row>
    <row r="9472" spans="11:11" x14ac:dyDescent="0.25">
      <c r="K9472" s="54"/>
    </row>
    <row r="9473" spans="11:11" x14ac:dyDescent="0.25">
      <c r="K9473" s="54"/>
    </row>
    <row r="9474" spans="11:11" x14ac:dyDescent="0.25">
      <c r="K9474" s="54"/>
    </row>
    <row r="9475" spans="11:11" x14ac:dyDescent="0.25">
      <c r="K9475" s="54"/>
    </row>
    <row r="9476" spans="11:11" x14ac:dyDescent="0.25">
      <c r="K9476" s="54"/>
    </row>
    <row r="9477" spans="11:11" x14ac:dyDescent="0.25">
      <c r="K9477" s="54"/>
    </row>
    <row r="9478" spans="11:11" x14ac:dyDescent="0.25">
      <c r="K9478" s="54"/>
    </row>
    <row r="9479" spans="11:11" x14ac:dyDescent="0.25">
      <c r="K9479" s="54"/>
    </row>
    <row r="9480" spans="11:11" x14ac:dyDescent="0.25">
      <c r="K9480" s="54"/>
    </row>
    <row r="9481" spans="11:11" x14ac:dyDescent="0.25">
      <c r="K9481" s="54"/>
    </row>
    <row r="9482" spans="11:11" x14ac:dyDescent="0.25">
      <c r="K9482" s="54"/>
    </row>
    <row r="9483" spans="11:11" x14ac:dyDescent="0.25">
      <c r="K9483" s="54"/>
    </row>
    <row r="9484" spans="11:11" x14ac:dyDescent="0.25">
      <c r="K9484" s="54"/>
    </row>
    <row r="9485" spans="11:11" x14ac:dyDescent="0.25">
      <c r="K9485" s="54"/>
    </row>
    <row r="9486" spans="11:11" x14ac:dyDescent="0.25">
      <c r="K9486" s="54"/>
    </row>
    <row r="9487" spans="11:11" x14ac:dyDescent="0.25">
      <c r="K9487" s="54"/>
    </row>
    <row r="9488" spans="11:11" x14ac:dyDescent="0.25">
      <c r="K9488" s="54"/>
    </row>
    <row r="9489" spans="11:11" x14ac:dyDescent="0.25">
      <c r="K9489" s="54"/>
    </row>
    <row r="9490" spans="11:11" x14ac:dyDescent="0.25">
      <c r="K9490" s="54"/>
    </row>
    <row r="9491" spans="11:11" x14ac:dyDescent="0.25">
      <c r="K9491" s="54"/>
    </row>
    <row r="9492" spans="11:11" x14ac:dyDescent="0.25">
      <c r="K9492" s="54"/>
    </row>
    <row r="9493" spans="11:11" x14ac:dyDescent="0.25">
      <c r="K9493" s="54"/>
    </row>
    <row r="9494" spans="11:11" x14ac:dyDescent="0.25">
      <c r="K9494" s="54"/>
    </row>
    <row r="9495" spans="11:11" x14ac:dyDescent="0.25">
      <c r="K9495" s="54"/>
    </row>
    <row r="9496" spans="11:11" x14ac:dyDescent="0.25">
      <c r="K9496" s="54"/>
    </row>
    <row r="9497" spans="11:11" x14ac:dyDescent="0.25">
      <c r="K9497" s="54"/>
    </row>
    <row r="9498" spans="11:11" x14ac:dyDescent="0.25">
      <c r="K9498" s="54"/>
    </row>
    <row r="9499" spans="11:11" x14ac:dyDescent="0.25">
      <c r="K9499" s="54"/>
    </row>
    <row r="9500" spans="11:11" x14ac:dyDescent="0.25">
      <c r="K9500" s="54"/>
    </row>
    <row r="9501" spans="11:11" x14ac:dyDescent="0.25">
      <c r="K9501" s="54"/>
    </row>
    <row r="9502" spans="11:11" x14ac:dyDescent="0.25">
      <c r="K9502" s="54"/>
    </row>
    <row r="9503" spans="11:11" x14ac:dyDescent="0.25">
      <c r="K9503" s="54"/>
    </row>
    <row r="9504" spans="11:11" x14ac:dyDescent="0.25">
      <c r="K9504" s="54"/>
    </row>
    <row r="9505" spans="11:11" x14ac:dyDescent="0.25">
      <c r="K9505" s="54"/>
    </row>
    <row r="9506" spans="11:11" x14ac:dyDescent="0.25">
      <c r="K9506" s="54"/>
    </row>
    <row r="9507" spans="11:11" x14ac:dyDescent="0.25">
      <c r="K9507" s="54"/>
    </row>
    <row r="9508" spans="11:11" x14ac:dyDescent="0.25">
      <c r="K9508" s="54"/>
    </row>
    <row r="9509" spans="11:11" x14ac:dyDescent="0.25">
      <c r="K9509" s="54"/>
    </row>
    <row r="9510" spans="11:11" x14ac:dyDescent="0.25">
      <c r="K9510" s="54"/>
    </row>
    <row r="9511" spans="11:11" x14ac:dyDescent="0.25">
      <c r="K9511" s="54"/>
    </row>
    <row r="9512" spans="11:11" x14ac:dyDescent="0.25">
      <c r="K9512" s="54"/>
    </row>
    <row r="9513" spans="11:11" x14ac:dyDescent="0.25">
      <c r="K9513" s="54"/>
    </row>
    <row r="9514" spans="11:11" x14ac:dyDescent="0.25">
      <c r="K9514" s="54"/>
    </row>
    <row r="9515" spans="11:11" x14ac:dyDescent="0.25">
      <c r="K9515" s="54"/>
    </row>
    <row r="9516" spans="11:11" x14ac:dyDescent="0.25">
      <c r="K9516" s="54"/>
    </row>
    <row r="9517" spans="11:11" x14ac:dyDescent="0.25">
      <c r="K9517" s="54"/>
    </row>
    <row r="9518" spans="11:11" x14ac:dyDescent="0.25">
      <c r="K9518" s="54"/>
    </row>
    <row r="9519" spans="11:11" x14ac:dyDescent="0.25">
      <c r="K9519" s="54"/>
    </row>
    <row r="9520" spans="11:11" x14ac:dyDescent="0.25">
      <c r="K9520" s="54"/>
    </row>
    <row r="9521" spans="11:11" x14ac:dyDescent="0.25">
      <c r="K9521" s="54"/>
    </row>
    <row r="9522" spans="11:11" x14ac:dyDescent="0.25">
      <c r="K9522" s="54"/>
    </row>
    <row r="9523" spans="11:11" x14ac:dyDescent="0.25">
      <c r="K9523" s="54"/>
    </row>
    <row r="9524" spans="11:11" x14ac:dyDescent="0.25">
      <c r="K9524" s="54"/>
    </row>
    <row r="9525" spans="11:11" x14ac:dyDescent="0.25">
      <c r="K9525" s="54"/>
    </row>
    <row r="9526" spans="11:11" x14ac:dyDescent="0.25">
      <c r="K9526" s="54"/>
    </row>
    <row r="9527" spans="11:11" x14ac:dyDescent="0.25">
      <c r="K9527" s="54"/>
    </row>
    <row r="9528" spans="11:11" x14ac:dyDescent="0.25">
      <c r="K9528" s="54"/>
    </row>
    <row r="9529" spans="11:11" x14ac:dyDescent="0.25">
      <c r="K9529" s="54"/>
    </row>
    <row r="9530" spans="11:11" x14ac:dyDescent="0.25">
      <c r="K9530" s="54"/>
    </row>
    <row r="9531" spans="11:11" x14ac:dyDescent="0.25">
      <c r="K9531" s="54"/>
    </row>
    <row r="9532" spans="11:11" x14ac:dyDescent="0.25">
      <c r="K9532" s="54"/>
    </row>
    <row r="9533" spans="11:11" x14ac:dyDescent="0.25">
      <c r="K9533" s="54"/>
    </row>
    <row r="9534" spans="11:11" x14ac:dyDescent="0.25">
      <c r="K9534" s="54"/>
    </row>
    <row r="9535" spans="11:11" x14ac:dyDescent="0.25">
      <c r="K9535" s="54"/>
    </row>
    <row r="9536" spans="11:11" x14ac:dyDescent="0.25">
      <c r="K9536" s="54"/>
    </row>
    <row r="9537" spans="11:11" x14ac:dyDescent="0.25">
      <c r="K9537" s="54"/>
    </row>
    <row r="9538" spans="11:11" x14ac:dyDescent="0.25">
      <c r="K9538" s="54"/>
    </row>
    <row r="9539" spans="11:11" x14ac:dyDescent="0.25">
      <c r="K9539" s="54"/>
    </row>
    <row r="9540" spans="11:11" x14ac:dyDescent="0.25">
      <c r="K9540" s="54"/>
    </row>
    <row r="9541" spans="11:11" x14ac:dyDescent="0.25">
      <c r="K9541" s="54"/>
    </row>
    <row r="9542" spans="11:11" x14ac:dyDescent="0.25">
      <c r="K9542" s="54"/>
    </row>
    <row r="9543" spans="11:11" x14ac:dyDescent="0.25">
      <c r="K9543" s="54"/>
    </row>
    <row r="9544" spans="11:11" x14ac:dyDescent="0.25">
      <c r="K9544" s="54"/>
    </row>
    <row r="9545" spans="11:11" x14ac:dyDescent="0.25">
      <c r="K9545" s="54"/>
    </row>
    <row r="9546" spans="11:11" x14ac:dyDescent="0.25">
      <c r="K9546" s="54"/>
    </row>
    <row r="9547" spans="11:11" x14ac:dyDescent="0.25">
      <c r="K9547" s="54"/>
    </row>
    <row r="9548" spans="11:11" x14ac:dyDescent="0.25">
      <c r="K9548" s="54"/>
    </row>
    <row r="9549" spans="11:11" x14ac:dyDescent="0.25">
      <c r="K9549" s="54"/>
    </row>
    <row r="9550" spans="11:11" x14ac:dyDescent="0.25">
      <c r="K9550" s="54"/>
    </row>
    <row r="9551" spans="11:11" x14ac:dyDescent="0.25">
      <c r="K9551" s="54"/>
    </row>
    <row r="9552" spans="11:11" x14ac:dyDescent="0.25">
      <c r="K9552" s="54"/>
    </row>
    <row r="9553" spans="11:11" x14ac:dyDescent="0.25">
      <c r="K9553" s="54"/>
    </row>
    <row r="9554" spans="11:11" x14ac:dyDescent="0.25">
      <c r="K9554" s="54"/>
    </row>
    <row r="9555" spans="11:11" x14ac:dyDescent="0.25">
      <c r="K9555" s="54"/>
    </row>
    <row r="9556" spans="11:11" x14ac:dyDescent="0.25">
      <c r="K9556" s="54"/>
    </row>
    <row r="9557" spans="11:11" x14ac:dyDescent="0.25">
      <c r="K9557" s="54"/>
    </row>
    <row r="9558" spans="11:11" x14ac:dyDescent="0.25">
      <c r="K9558" s="54"/>
    </row>
    <row r="9559" spans="11:11" x14ac:dyDescent="0.25">
      <c r="K9559" s="54"/>
    </row>
    <row r="9560" spans="11:11" x14ac:dyDescent="0.25">
      <c r="K9560" s="54"/>
    </row>
    <row r="9561" spans="11:11" x14ac:dyDescent="0.25">
      <c r="K9561" s="54"/>
    </row>
    <row r="9562" spans="11:11" x14ac:dyDescent="0.25">
      <c r="K9562" s="54"/>
    </row>
    <row r="9563" spans="11:11" x14ac:dyDescent="0.25">
      <c r="K9563" s="54"/>
    </row>
    <row r="9564" spans="11:11" x14ac:dyDescent="0.25">
      <c r="K9564" s="54"/>
    </row>
    <row r="9565" spans="11:11" x14ac:dyDescent="0.25">
      <c r="K9565" s="54"/>
    </row>
    <row r="9566" spans="11:11" x14ac:dyDescent="0.25">
      <c r="K9566" s="54"/>
    </row>
    <row r="9567" spans="11:11" x14ac:dyDescent="0.25">
      <c r="K9567" s="54"/>
    </row>
    <row r="9568" spans="11:11" x14ac:dyDescent="0.25">
      <c r="K9568" s="54"/>
    </row>
    <row r="9569" spans="11:11" x14ac:dyDescent="0.25">
      <c r="K9569" s="54"/>
    </row>
    <row r="9570" spans="11:11" x14ac:dyDescent="0.25">
      <c r="K9570" s="54"/>
    </row>
    <row r="9571" spans="11:11" x14ac:dyDescent="0.25">
      <c r="K9571" s="54"/>
    </row>
    <row r="9572" spans="11:11" x14ac:dyDescent="0.25">
      <c r="K9572" s="54"/>
    </row>
    <row r="9573" spans="11:11" x14ac:dyDescent="0.25">
      <c r="K9573" s="54"/>
    </row>
    <row r="9574" spans="11:11" x14ac:dyDescent="0.25">
      <c r="K9574" s="54"/>
    </row>
    <row r="9575" spans="11:11" x14ac:dyDescent="0.25">
      <c r="K9575" s="54"/>
    </row>
    <row r="9576" spans="11:11" x14ac:dyDescent="0.25">
      <c r="K9576" s="54"/>
    </row>
    <row r="9577" spans="11:11" x14ac:dyDescent="0.25">
      <c r="K9577" s="54"/>
    </row>
    <row r="9578" spans="11:11" x14ac:dyDescent="0.25">
      <c r="K9578" s="54"/>
    </row>
    <row r="9579" spans="11:11" x14ac:dyDescent="0.25">
      <c r="K9579" s="54"/>
    </row>
    <row r="9580" spans="11:11" x14ac:dyDescent="0.25">
      <c r="K9580" s="54"/>
    </row>
    <row r="9581" spans="11:11" x14ac:dyDescent="0.25">
      <c r="K9581" s="54"/>
    </row>
    <row r="9582" spans="11:11" x14ac:dyDescent="0.25">
      <c r="K9582" s="54"/>
    </row>
    <row r="9583" spans="11:11" x14ac:dyDescent="0.25">
      <c r="K9583" s="54"/>
    </row>
    <row r="9584" spans="11:11" x14ac:dyDescent="0.25">
      <c r="K9584" s="54"/>
    </row>
    <row r="9585" spans="11:11" x14ac:dyDescent="0.25">
      <c r="K9585" s="54"/>
    </row>
    <row r="9586" spans="11:11" x14ac:dyDescent="0.25">
      <c r="K9586" s="54"/>
    </row>
    <row r="9587" spans="11:11" x14ac:dyDescent="0.25">
      <c r="K9587" s="54"/>
    </row>
    <row r="9588" spans="11:11" x14ac:dyDescent="0.25">
      <c r="K9588" s="54"/>
    </row>
    <row r="9589" spans="11:11" x14ac:dyDescent="0.25">
      <c r="K9589" s="54"/>
    </row>
    <row r="9590" spans="11:11" x14ac:dyDescent="0.25">
      <c r="K9590" s="54"/>
    </row>
    <row r="9591" spans="11:11" x14ac:dyDescent="0.25">
      <c r="K9591" s="54"/>
    </row>
    <row r="9592" spans="11:11" x14ac:dyDescent="0.25">
      <c r="K9592" s="54"/>
    </row>
    <row r="9593" spans="11:11" x14ac:dyDescent="0.25">
      <c r="K9593" s="54"/>
    </row>
    <row r="9594" spans="11:11" x14ac:dyDescent="0.25">
      <c r="K9594" s="54"/>
    </row>
    <row r="9595" spans="11:11" x14ac:dyDescent="0.25">
      <c r="K9595" s="54"/>
    </row>
    <row r="9596" spans="11:11" x14ac:dyDescent="0.25">
      <c r="K9596" s="54"/>
    </row>
    <row r="9597" spans="11:11" x14ac:dyDescent="0.25">
      <c r="K9597" s="54"/>
    </row>
    <row r="9598" spans="11:11" x14ac:dyDescent="0.25">
      <c r="K9598" s="54"/>
    </row>
    <row r="9599" spans="11:11" x14ac:dyDescent="0.25">
      <c r="K9599" s="54"/>
    </row>
    <row r="9600" spans="11:11" x14ac:dyDescent="0.25">
      <c r="K9600" s="54"/>
    </row>
    <row r="9601" spans="11:11" x14ac:dyDescent="0.25">
      <c r="K9601" s="54"/>
    </row>
    <row r="9602" spans="11:11" x14ac:dyDescent="0.25">
      <c r="K9602" s="54"/>
    </row>
    <row r="9603" spans="11:11" x14ac:dyDescent="0.25">
      <c r="K9603" s="54"/>
    </row>
    <row r="9604" spans="11:11" x14ac:dyDescent="0.25">
      <c r="K9604" s="54"/>
    </row>
    <row r="9605" spans="11:11" x14ac:dyDescent="0.25">
      <c r="K9605" s="54"/>
    </row>
    <row r="9606" spans="11:11" x14ac:dyDescent="0.25">
      <c r="K9606" s="54"/>
    </row>
    <row r="9607" spans="11:11" x14ac:dyDescent="0.25">
      <c r="K9607" s="54"/>
    </row>
    <row r="9608" spans="11:11" x14ac:dyDescent="0.25">
      <c r="K9608" s="54"/>
    </row>
    <row r="9609" spans="11:11" x14ac:dyDescent="0.25">
      <c r="K9609" s="54"/>
    </row>
    <row r="9610" spans="11:11" x14ac:dyDescent="0.25">
      <c r="K9610" s="54"/>
    </row>
    <row r="9611" spans="11:11" x14ac:dyDescent="0.25">
      <c r="K9611" s="54"/>
    </row>
    <row r="9612" spans="11:11" x14ac:dyDescent="0.25">
      <c r="K9612" s="54"/>
    </row>
    <row r="9613" spans="11:11" x14ac:dyDescent="0.25">
      <c r="K9613" s="54"/>
    </row>
    <row r="9614" spans="11:11" x14ac:dyDescent="0.25">
      <c r="K9614" s="54"/>
    </row>
    <row r="9615" spans="11:11" x14ac:dyDescent="0.25">
      <c r="K9615" s="54"/>
    </row>
    <row r="9616" spans="11:11" x14ac:dyDescent="0.25">
      <c r="K9616" s="54"/>
    </row>
    <row r="9617" spans="11:11" x14ac:dyDescent="0.25">
      <c r="K9617" s="54"/>
    </row>
    <row r="9618" spans="11:11" x14ac:dyDescent="0.25">
      <c r="K9618" s="54"/>
    </row>
    <row r="9619" spans="11:11" x14ac:dyDescent="0.25">
      <c r="K9619" s="54"/>
    </row>
    <row r="9620" spans="11:11" x14ac:dyDescent="0.25">
      <c r="K9620" s="54"/>
    </row>
    <row r="9621" spans="11:11" x14ac:dyDescent="0.25">
      <c r="K9621" s="54"/>
    </row>
    <row r="9622" spans="11:11" x14ac:dyDescent="0.25">
      <c r="K9622" s="54"/>
    </row>
    <row r="9623" spans="11:11" x14ac:dyDescent="0.25">
      <c r="K9623" s="54"/>
    </row>
    <row r="9624" spans="11:11" x14ac:dyDescent="0.25">
      <c r="K9624" s="54"/>
    </row>
    <row r="9625" spans="11:11" x14ac:dyDescent="0.25">
      <c r="K9625" s="54"/>
    </row>
    <row r="9626" spans="11:11" x14ac:dyDescent="0.25">
      <c r="K9626" s="54"/>
    </row>
    <row r="9627" spans="11:11" x14ac:dyDescent="0.25">
      <c r="K9627" s="54"/>
    </row>
    <row r="9628" spans="11:11" x14ac:dyDescent="0.25">
      <c r="K9628" s="54"/>
    </row>
    <row r="9629" spans="11:11" x14ac:dyDescent="0.25">
      <c r="K9629" s="54"/>
    </row>
    <row r="9630" spans="11:11" x14ac:dyDescent="0.25">
      <c r="K9630" s="54"/>
    </row>
    <row r="9631" spans="11:11" x14ac:dyDescent="0.25">
      <c r="K9631" s="54"/>
    </row>
    <row r="9632" spans="11:11" x14ac:dyDescent="0.25">
      <c r="K9632" s="54"/>
    </row>
    <row r="9633" spans="11:11" x14ac:dyDescent="0.25">
      <c r="K9633" s="54"/>
    </row>
    <row r="9634" spans="11:11" x14ac:dyDescent="0.25">
      <c r="K9634" s="54"/>
    </row>
    <row r="9635" spans="11:11" x14ac:dyDescent="0.25">
      <c r="K9635" s="54"/>
    </row>
    <row r="9636" spans="11:11" x14ac:dyDescent="0.25">
      <c r="K9636" s="54"/>
    </row>
    <row r="9637" spans="11:11" x14ac:dyDescent="0.25">
      <c r="K9637" s="54"/>
    </row>
    <row r="9638" spans="11:11" x14ac:dyDescent="0.25">
      <c r="K9638" s="54"/>
    </row>
    <row r="9639" spans="11:11" x14ac:dyDescent="0.25">
      <c r="K9639" s="54"/>
    </row>
    <row r="9640" spans="11:11" x14ac:dyDescent="0.25">
      <c r="K9640" s="54"/>
    </row>
    <row r="9641" spans="11:11" x14ac:dyDescent="0.25">
      <c r="K9641" s="54"/>
    </row>
    <row r="9642" spans="11:11" x14ac:dyDescent="0.25">
      <c r="K9642" s="54"/>
    </row>
    <row r="9643" spans="11:11" x14ac:dyDescent="0.25">
      <c r="K9643" s="54"/>
    </row>
    <row r="9644" spans="11:11" x14ac:dyDescent="0.25">
      <c r="K9644" s="54"/>
    </row>
    <row r="9645" spans="11:11" x14ac:dyDescent="0.25">
      <c r="K9645" s="54"/>
    </row>
    <row r="9646" spans="11:11" x14ac:dyDescent="0.25">
      <c r="K9646" s="54"/>
    </row>
    <row r="9647" spans="11:11" x14ac:dyDescent="0.25">
      <c r="K9647" s="54"/>
    </row>
    <row r="9648" spans="11:11" x14ac:dyDescent="0.25">
      <c r="K9648" s="54"/>
    </row>
    <row r="9649" spans="11:11" x14ac:dyDescent="0.25">
      <c r="K9649" s="54"/>
    </row>
    <row r="9650" spans="11:11" x14ac:dyDescent="0.25">
      <c r="K9650" s="54"/>
    </row>
    <row r="9651" spans="11:11" x14ac:dyDescent="0.25">
      <c r="K9651" s="54"/>
    </row>
    <row r="9652" spans="11:11" x14ac:dyDescent="0.25">
      <c r="K9652" s="54"/>
    </row>
    <row r="9653" spans="11:11" x14ac:dyDescent="0.25">
      <c r="K9653" s="54"/>
    </row>
    <row r="9654" spans="11:11" x14ac:dyDescent="0.25">
      <c r="K9654" s="54"/>
    </row>
    <row r="9655" spans="11:11" x14ac:dyDescent="0.25">
      <c r="K9655" s="54"/>
    </row>
    <row r="9656" spans="11:11" x14ac:dyDescent="0.25">
      <c r="K9656" s="54"/>
    </row>
    <row r="9657" spans="11:11" x14ac:dyDescent="0.25">
      <c r="K9657" s="54"/>
    </row>
    <row r="9658" spans="11:11" x14ac:dyDescent="0.25">
      <c r="K9658" s="54"/>
    </row>
    <row r="9659" spans="11:11" x14ac:dyDescent="0.25">
      <c r="K9659" s="54"/>
    </row>
    <row r="9660" spans="11:11" x14ac:dyDescent="0.25">
      <c r="K9660" s="54"/>
    </row>
    <row r="9661" spans="11:11" x14ac:dyDescent="0.25">
      <c r="K9661" s="54"/>
    </row>
    <row r="9662" spans="11:11" x14ac:dyDescent="0.25">
      <c r="K9662" s="54"/>
    </row>
    <row r="9663" spans="11:11" x14ac:dyDescent="0.25">
      <c r="K9663" s="54"/>
    </row>
    <row r="9664" spans="11:11" x14ac:dyDescent="0.25">
      <c r="K9664" s="54"/>
    </row>
    <row r="9665" spans="11:11" x14ac:dyDescent="0.25">
      <c r="K9665" s="54"/>
    </row>
    <row r="9666" spans="11:11" x14ac:dyDescent="0.25">
      <c r="K9666" s="54"/>
    </row>
    <row r="9667" spans="11:11" x14ac:dyDescent="0.25">
      <c r="K9667" s="54"/>
    </row>
    <row r="9668" spans="11:11" x14ac:dyDescent="0.25">
      <c r="K9668" s="54"/>
    </row>
    <row r="9669" spans="11:11" x14ac:dyDescent="0.25">
      <c r="K9669" s="54"/>
    </row>
    <row r="9670" spans="11:11" x14ac:dyDescent="0.25">
      <c r="K9670" s="54"/>
    </row>
    <row r="9671" spans="11:11" x14ac:dyDescent="0.25">
      <c r="K9671" s="54"/>
    </row>
    <row r="9672" spans="11:11" x14ac:dyDescent="0.25">
      <c r="K9672" s="54"/>
    </row>
    <row r="9673" spans="11:11" x14ac:dyDescent="0.25">
      <c r="K9673" s="54"/>
    </row>
    <row r="9674" spans="11:11" x14ac:dyDescent="0.25">
      <c r="K9674" s="54"/>
    </row>
    <row r="9675" spans="11:11" x14ac:dyDescent="0.25">
      <c r="K9675" s="54"/>
    </row>
    <row r="9676" spans="11:11" x14ac:dyDescent="0.25">
      <c r="K9676" s="54"/>
    </row>
    <row r="9677" spans="11:11" x14ac:dyDescent="0.25">
      <c r="K9677" s="54"/>
    </row>
    <row r="9678" spans="11:11" x14ac:dyDescent="0.25">
      <c r="K9678" s="54"/>
    </row>
    <row r="9679" spans="11:11" x14ac:dyDescent="0.25">
      <c r="K9679" s="54"/>
    </row>
    <row r="9680" spans="11:11" x14ac:dyDescent="0.25">
      <c r="K9680" s="54"/>
    </row>
    <row r="9681" spans="11:11" x14ac:dyDescent="0.25">
      <c r="K9681" s="54"/>
    </row>
    <row r="9682" spans="11:11" x14ac:dyDescent="0.25">
      <c r="K9682" s="54"/>
    </row>
    <row r="9683" spans="11:11" x14ac:dyDescent="0.25">
      <c r="K9683" s="54"/>
    </row>
    <row r="9684" spans="11:11" x14ac:dyDescent="0.25">
      <c r="K9684" s="54"/>
    </row>
    <row r="9685" spans="11:11" x14ac:dyDescent="0.25">
      <c r="K9685" s="54"/>
    </row>
    <row r="9686" spans="11:11" x14ac:dyDescent="0.25">
      <c r="K9686" s="54"/>
    </row>
    <row r="9687" spans="11:11" x14ac:dyDescent="0.25">
      <c r="K9687" s="54"/>
    </row>
    <row r="9688" spans="11:11" x14ac:dyDescent="0.25">
      <c r="K9688" s="54"/>
    </row>
    <row r="9689" spans="11:11" x14ac:dyDescent="0.25">
      <c r="K9689" s="54"/>
    </row>
    <row r="9690" spans="11:11" x14ac:dyDescent="0.25">
      <c r="K9690" s="54"/>
    </row>
    <row r="9691" spans="11:11" x14ac:dyDescent="0.25">
      <c r="K9691" s="54"/>
    </row>
    <row r="9692" spans="11:11" x14ac:dyDescent="0.25">
      <c r="K9692" s="54"/>
    </row>
    <row r="9693" spans="11:11" x14ac:dyDescent="0.25">
      <c r="K9693" s="54"/>
    </row>
    <row r="9694" spans="11:11" x14ac:dyDescent="0.25">
      <c r="K9694" s="54"/>
    </row>
    <row r="9695" spans="11:11" x14ac:dyDescent="0.25">
      <c r="K9695" s="54"/>
    </row>
    <row r="9696" spans="11:11" x14ac:dyDescent="0.25">
      <c r="K9696" s="54"/>
    </row>
    <row r="9697" spans="11:11" x14ac:dyDescent="0.25">
      <c r="K9697" s="54"/>
    </row>
    <row r="9698" spans="11:11" x14ac:dyDescent="0.25">
      <c r="K9698" s="54"/>
    </row>
    <row r="9699" spans="11:11" x14ac:dyDescent="0.25">
      <c r="K9699" s="54"/>
    </row>
    <row r="9700" spans="11:11" x14ac:dyDescent="0.25">
      <c r="K9700" s="54"/>
    </row>
    <row r="9701" spans="11:11" x14ac:dyDescent="0.25">
      <c r="K9701" s="54"/>
    </row>
    <row r="9702" spans="11:11" x14ac:dyDescent="0.25">
      <c r="K9702" s="54"/>
    </row>
    <row r="9703" spans="11:11" x14ac:dyDescent="0.25">
      <c r="K9703" s="54"/>
    </row>
    <row r="9704" spans="11:11" x14ac:dyDescent="0.25">
      <c r="K9704" s="54"/>
    </row>
    <row r="9705" spans="11:11" x14ac:dyDescent="0.25">
      <c r="K9705" s="54"/>
    </row>
    <row r="9706" spans="11:11" x14ac:dyDescent="0.25">
      <c r="K9706" s="54"/>
    </row>
    <row r="9707" spans="11:11" x14ac:dyDescent="0.25">
      <c r="K9707" s="54"/>
    </row>
    <row r="9708" spans="11:11" x14ac:dyDescent="0.25">
      <c r="K9708" s="54"/>
    </row>
    <row r="9709" spans="11:11" x14ac:dyDescent="0.25">
      <c r="K9709" s="54"/>
    </row>
    <row r="9710" spans="11:11" x14ac:dyDescent="0.25">
      <c r="K9710" s="54"/>
    </row>
    <row r="9711" spans="11:11" x14ac:dyDescent="0.25">
      <c r="K9711" s="54"/>
    </row>
    <row r="9712" spans="11:11" x14ac:dyDescent="0.25">
      <c r="K9712" s="54"/>
    </row>
    <row r="9713" spans="11:11" x14ac:dyDescent="0.25">
      <c r="K9713" s="54"/>
    </row>
    <row r="9714" spans="11:11" x14ac:dyDescent="0.25">
      <c r="K9714" s="54"/>
    </row>
    <row r="9715" spans="11:11" x14ac:dyDescent="0.25">
      <c r="K9715" s="54"/>
    </row>
    <row r="9716" spans="11:11" x14ac:dyDescent="0.25">
      <c r="K9716" s="54"/>
    </row>
    <row r="9717" spans="11:11" x14ac:dyDescent="0.25">
      <c r="K9717" s="54"/>
    </row>
    <row r="9718" spans="11:11" x14ac:dyDescent="0.25">
      <c r="K9718" s="54"/>
    </row>
    <row r="9719" spans="11:11" x14ac:dyDescent="0.25">
      <c r="K9719" s="54"/>
    </row>
    <row r="9720" spans="11:11" x14ac:dyDescent="0.25">
      <c r="K9720" s="54"/>
    </row>
    <row r="9721" spans="11:11" x14ac:dyDescent="0.25">
      <c r="K9721" s="54"/>
    </row>
    <row r="9722" spans="11:11" x14ac:dyDescent="0.25">
      <c r="K9722" s="54"/>
    </row>
    <row r="9723" spans="11:11" x14ac:dyDescent="0.25">
      <c r="K9723" s="54"/>
    </row>
    <row r="9724" spans="11:11" x14ac:dyDescent="0.25">
      <c r="K9724" s="54"/>
    </row>
    <row r="9725" spans="11:11" x14ac:dyDescent="0.25">
      <c r="K9725" s="54"/>
    </row>
    <row r="9726" spans="11:11" x14ac:dyDescent="0.25">
      <c r="K9726" s="54"/>
    </row>
    <row r="9727" spans="11:11" x14ac:dyDescent="0.25">
      <c r="K9727" s="54"/>
    </row>
    <row r="9728" spans="11:11" x14ac:dyDescent="0.25">
      <c r="K9728" s="54"/>
    </row>
    <row r="9729" spans="11:11" x14ac:dyDescent="0.25">
      <c r="K9729" s="54"/>
    </row>
    <row r="9730" spans="11:11" x14ac:dyDescent="0.25">
      <c r="K9730" s="54"/>
    </row>
    <row r="9731" spans="11:11" x14ac:dyDescent="0.25">
      <c r="K9731" s="54"/>
    </row>
    <row r="9732" spans="11:11" x14ac:dyDescent="0.25">
      <c r="K9732" s="54"/>
    </row>
    <row r="9733" spans="11:11" x14ac:dyDescent="0.25">
      <c r="K9733" s="54"/>
    </row>
    <row r="9734" spans="11:11" x14ac:dyDescent="0.25">
      <c r="K9734" s="54"/>
    </row>
    <row r="9735" spans="11:11" x14ac:dyDescent="0.25">
      <c r="K9735" s="54"/>
    </row>
    <row r="9736" spans="11:11" x14ac:dyDescent="0.25">
      <c r="K9736" s="54"/>
    </row>
    <row r="9737" spans="11:11" x14ac:dyDescent="0.25">
      <c r="K9737" s="54"/>
    </row>
    <row r="9738" spans="11:11" x14ac:dyDescent="0.25">
      <c r="K9738" s="54"/>
    </row>
    <row r="9739" spans="11:11" x14ac:dyDescent="0.25">
      <c r="K9739" s="54"/>
    </row>
    <row r="9740" spans="11:11" x14ac:dyDescent="0.25">
      <c r="K9740" s="54"/>
    </row>
    <row r="9741" spans="11:11" x14ac:dyDescent="0.25">
      <c r="K9741" s="54"/>
    </row>
    <row r="9742" spans="11:11" x14ac:dyDescent="0.25">
      <c r="K9742" s="54"/>
    </row>
    <row r="9743" spans="11:11" x14ac:dyDescent="0.25">
      <c r="K9743" s="54"/>
    </row>
    <row r="9744" spans="11:11" x14ac:dyDescent="0.25">
      <c r="K9744" s="54"/>
    </row>
    <row r="9745" spans="11:11" x14ac:dyDescent="0.25">
      <c r="K9745" s="54"/>
    </row>
    <row r="9746" spans="11:11" x14ac:dyDescent="0.25">
      <c r="K9746" s="54"/>
    </row>
    <row r="9747" spans="11:11" x14ac:dyDescent="0.25">
      <c r="K9747" s="54"/>
    </row>
    <row r="9748" spans="11:11" x14ac:dyDescent="0.25">
      <c r="K9748" s="54"/>
    </row>
    <row r="9749" spans="11:11" x14ac:dyDescent="0.25">
      <c r="K9749" s="54"/>
    </row>
    <row r="9750" spans="11:11" x14ac:dyDescent="0.25">
      <c r="K9750" s="54"/>
    </row>
    <row r="9751" spans="11:11" x14ac:dyDescent="0.25">
      <c r="K9751" s="54"/>
    </row>
    <row r="9752" spans="11:11" x14ac:dyDescent="0.25">
      <c r="K9752" s="54"/>
    </row>
    <row r="9753" spans="11:11" x14ac:dyDescent="0.25">
      <c r="K9753" s="54"/>
    </row>
    <row r="9754" spans="11:11" x14ac:dyDescent="0.25">
      <c r="K9754" s="54"/>
    </row>
    <row r="9755" spans="11:11" x14ac:dyDescent="0.25">
      <c r="K9755" s="54"/>
    </row>
    <row r="9756" spans="11:11" x14ac:dyDescent="0.25">
      <c r="K9756" s="54"/>
    </row>
    <row r="9757" spans="11:11" x14ac:dyDescent="0.25">
      <c r="K9757" s="54"/>
    </row>
    <row r="9758" spans="11:11" x14ac:dyDescent="0.25">
      <c r="K9758" s="54"/>
    </row>
    <row r="9759" spans="11:11" x14ac:dyDescent="0.25">
      <c r="K9759" s="54"/>
    </row>
    <row r="9760" spans="11:11" x14ac:dyDescent="0.25">
      <c r="K9760" s="54"/>
    </row>
    <row r="9761" spans="11:11" x14ac:dyDescent="0.25">
      <c r="K9761" s="54"/>
    </row>
    <row r="9762" spans="11:11" x14ac:dyDescent="0.25">
      <c r="K9762" s="54"/>
    </row>
    <row r="9763" spans="11:11" x14ac:dyDescent="0.25">
      <c r="K9763" s="54"/>
    </row>
    <row r="9764" spans="11:11" x14ac:dyDescent="0.25">
      <c r="K9764" s="54"/>
    </row>
    <row r="9765" spans="11:11" x14ac:dyDescent="0.25">
      <c r="K9765" s="54"/>
    </row>
    <row r="9766" spans="11:11" x14ac:dyDescent="0.25">
      <c r="K9766" s="54"/>
    </row>
    <row r="9767" spans="11:11" x14ac:dyDescent="0.25">
      <c r="K9767" s="54"/>
    </row>
    <row r="9768" spans="11:11" x14ac:dyDescent="0.25">
      <c r="K9768" s="54"/>
    </row>
    <row r="9769" spans="11:11" x14ac:dyDescent="0.25">
      <c r="K9769" s="54"/>
    </row>
    <row r="9770" spans="11:11" x14ac:dyDescent="0.25">
      <c r="K9770" s="54"/>
    </row>
    <row r="9771" spans="11:11" x14ac:dyDescent="0.25">
      <c r="K9771" s="54"/>
    </row>
    <row r="9772" spans="11:11" x14ac:dyDescent="0.25">
      <c r="K9772" s="54"/>
    </row>
    <row r="9773" spans="11:11" x14ac:dyDescent="0.25">
      <c r="K9773" s="54"/>
    </row>
    <row r="9774" spans="11:11" x14ac:dyDescent="0.25">
      <c r="K9774" s="54"/>
    </row>
    <row r="9775" spans="11:11" x14ac:dyDescent="0.25">
      <c r="K9775" s="54"/>
    </row>
    <row r="9776" spans="11:11" x14ac:dyDescent="0.25">
      <c r="K9776" s="54"/>
    </row>
    <row r="9777" spans="11:11" x14ac:dyDescent="0.25">
      <c r="K9777" s="54"/>
    </row>
    <row r="9778" spans="11:11" x14ac:dyDescent="0.25">
      <c r="K9778" s="54"/>
    </row>
    <row r="9779" spans="11:11" x14ac:dyDescent="0.25">
      <c r="K9779" s="54"/>
    </row>
    <row r="9780" spans="11:11" x14ac:dyDescent="0.25">
      <c r="K9780" s="54"/>
    </row>
    <row r="9781" spans="11:11" x14ac:dyDescent="0.25">
      <c r="K9781" s="54"/>
    </row>
    <row r="9782" spans="11:11" x14ac:dyDescent="0.25">
      <c r="K9782" s="54"/>
    </row>
    <row r="9783" spans="11:11" x14ac:dyDescent="0.25">
      <c r="K9783" s="54"/>
    </row>
    <row r="9784" spans="11:11" x14ac:dyDescent="0.25">
      <c r="K9784" s="54"/>
    </row>
    <row r="9785" spans="11:11" x14ac:dyDescent="0.25">
      <c r="K9785" s="54"/>
    </row>
    <row r="9786" spans="11:11" x14ac:dyDescent="0.25">
      <c r="K9786" s="54"/>
    </row>
    <row r="9787" spans="11:11" x14ac:dyDescent="0.25">
      <c r="K9787" s="54"/>
    </row>
    <row r="9788" spans="11:11" x14ac:dyDescent="0.25">
      <c r="K9788" s="54"/>
    </row>
    <row r="9789" spans="11:11" x14ac:dyDescent="0.25">
      <c r="K9789" s="54"/>
    </row>
    <row r="9790" spans="11:11" x14ac:dyDescent="0.25">
      <c r="K9790" s="54"/>
    </row>
    <row r="9791" spans="11:11" x14ac:dyDescent="0.25">
      <c r="K9791" s="54"/>
    </row>
    <row r="9792" spans="11:11" x14ac:dyDescent="0.25">
      <c r="K9792" s="54"/>
    </row>
    <row r="9793" spans="11:11" x14ac:dyDescent="0.25">
      <c r="K9793" s="54"/>
    </row>
    <row r="9794" spans="11:11" x14ac:dyDescent="0.25">
      <c r="K9794" s="54"/>
    </row>
    <row r="9795" spans="11:11" x14ac:dyDescent="0.25">
      <c r="K9795" s="54"/>
    </row>
    <row r="9796" spans="11:11" x14ac:dyDescent="0.25">
      <c r="K9796" s="54"/>
    </row>
    <row r="9797" spans="11:11" x14ac:dyDescent="0.25">
      <c r="K9797" s="54"/>
    </row>
    <row r="9798" spans="11:11" x14ac:dyDescent="0.25">
      <c r="K9798" s="54"/>
    </row>
    <row r="9799" spans="11:11" x14ac:dyDescent="0.25">
      <c r="K9799" s="54"/>
    </row>
    <row r="9800" spans="11:11" x14ac:dyDescent="0.25">
      <c r="K9800" s="54"/>
    </row>
    <row r="9801" spans="11:11" x14ac:dyDescent="0.25">
      <c r="K9801" s="54"/>
    </row>
    <row r="9802" spans="11:11" x14ac:dyDescent="0.25">
      <c r="K9802" s="54"/>
    </row>
    <row r="9803" spans="11:11" x14ac:dyDescent="0.25">
      <c r="K9803" s="54"/>
    </row>
    <row r="9804" spans="11:11" x14ac:dyDescent="0.25">
      <c r="K9804" s="54"/>
    </row>
    <row r="9805" spans="11:11" x14ac:dyDescent="0.25">
      <c r="K9805" s="54"/>
    </row>
    <row r="9806" spans="11:11" x14ac:dyDescent="0.25">
      <c r="K9806" s="54"/>
    </row>
    <row r="9807" spans="11:11" x14ac:dyDescent="0.25">
      <c r="K9807" s="54"/>
    </row>
    <row r="9808" spans="11:11" x14ac:dyDescent="0.25">
      <c r="K9808" s="54"/>
    </row>
    <row r="9809" spans="11:11" x14ac:dyDescent="0.25">
      <c r="K9809" s="54"/>
    </row>
    <row r="9810" spans="11:11" x14ac:dyDescent="0.25">
      <c r="K9810" s="54"/>
    </row>
    <row r="9811" spans="11:11" x14ac:dyDescent="0.25">
      <c r="K9811" s="54"/>
    </row>
    <row r="9812" spans="11:11" x14ac:dyDescent="0.25">
      <c r="K9812" s="54"/>
    </row>
    <row r="9813" spans="11:11" x14ac:dyDescent="0.25">
      <c r="K9813" s="54"/>
    </row>
    <row r="9814" spans="11:11" x14ac:dyDescent="0.25">
      <c r="K9814" s="54"/>
    </row>
    <row r="9815" spans="11:11" x14ac:dyDescent="0.25">
      <c r="K9815" s="54"/>
    </row>
    <row r="9816" spans="11:11" x14ac:dyDescent="0.25">
      <c r="K9816" s="54"/>
    </row>
    <row r="9817" spans="11:11" x14ac:dyDescent="0.25">
      <c r="K9817" s="54"/>
    </row>
    <row r="9818" spans="11:11" x14ac:dyDescent="0.25">
      <c r="K9818" s="54"/>
    </row>
    <row r="9819" spans="11:11" x14ac:dyDescent="0.25">
      <c r="K9819" s="54"/>
    </row>
    <row r="9820" spans="11:11" x14ac:dyDescent="0.25">
      <c r="K9820" s="54"/>
    </row>
    <row r="9821" spans="11:11" x14ac:dyDescent="0.25">
      <c r="K9821" s="54"/>
    </row>
    <row r="9822" spans="11:11" x14ac:dyDescent="0.25">
      <c r="K9822" s="54"/>
    </row>
    <row r="9823" spans="11:11" x14ac:dyDescent="0.25">
      <c r="K9823" s="54"/>
    </row>
    <row r="9824" spans="11:11" x14ac:dyDescent="0.25">
      <c r="K9824" s="54"/>
    </row>
    <row r="9825" spans="11:11" x14ac:dyDescent="0.25">
      <c r="K9825" s="54"/>
    </row>
    <row r="9826" spans="11:11" x14ac:dyDescent="0.25">
      <c r="K9826" s="54"/>
    </row>
    <row r="9827" spans="11:11" x14ac:dyDescent="0.25">
      <c r="K9827" s="54"/>
    </row>
    <row r="9828" spans="11:11" x14ac:dyDescent="0.25">
      <c r="K9828" s="54"/>
    </row>
    <row r="9829" spans="11:11" x14ac:dyDescent="0.25">
      <c r="K9829" s="54"/>
    </row>
    <row r="9830" spans="11:11" x14ac:dyDescent="0.25">
      <c r="K9830" s="54"/>
    </row>
    <row r="9831" spans="11:11" x14ac:dyDescent="0.25">
      <c r="K9831" s="54"/>
    </row>
    <row r="9832" spans="11:11" x14ac:dyDescent="0.25">
      <c r="K9832" s="54"/>
    </row>
    <row r="9833" spans="11:11" x14ac:dyDescent="0.25">
      <c r="K9833" s="54"/>
    </row>
    <row r="9834" spans="11:11" x14ac:dyDescent="0.25">
      <c r="K9834" s="54"/>
    </row>
    <row r="9835" spans="11:11" x14ac:dyDescent="0.25">
      <c r="K9835" s="54"/>
    </row>
    <row r="9836" spans="11:11" x14ac:dyDescent="0.25">
      <c r="K9836" s="54"/>
    </row>
    <row r="9837" spans="11:11" x14ac:dyDescent="0.25">
      <c r="K9837" s="54"/>
    </row>
    <row r="9838" spans="11:11" x14ac:dyDescent="0.25">
      <c r="K9838" s="54"/>
    </row>
    <row r="9839" spans="11:11" x14ac:dyDescent="0.25">
      <c r="K9839" s="54"/>
    </row>
    <row r="9840" spans="11:11" x14ac:dyDescent="0.25">
      <c r="K9840" s="54"/>
    </row>
    <row r="9841" spans="11:11" x14ac:dyDescent="0.25">
      <c r="K9841" s="54"/>
    </row>
    <row r="9842" spans="11:11" x14ac:dyDescent="0.25">
      <c r="K9842" s="54"/>
    </row>
    <row r="9843" spans="11:11" x14ac:dyDescent="0.25">
      <c r="K9843" s="54"/>
    </row>
    <row r="9844" spans="11:11" x14ac:dyDescent="0.25">
      <c r="K9844" s="54"/>
    </row>
    <row r="9845" spans="11:11" x14ac:dyDescent="0.25">
      <c r="K9845" s="54"/>
    </row>
    <row r="9846" spans="11:11" x14ac:dyDescent="0.25">
      <c r="K9846" s="54"/>
    </row>
    <row r="9847" spans="11:11" x14ac:dyDescent="0.25">
      <c r="K9847" s="54"/>
    </row>
    <row r="9848" spans="11:11" x14ac:dyDescent="0.25">
      <c r="K9848" s="54"/>
    </row>
    <row r="9849" spans="11:11" x14ac:dyDescent="0.25">
      <c r="K9849" s="54"/>
    </row>
    <row r="9850" spans="11:11" x14ac:dyDescent="0.25">
      <c r="K9850" s="54"/>
    </row>
    <row r="9851" spans="11:11" x14ac:dyDescent="0.25">
      <c r="K9851" s="54"/>
    </row>
    <row r="9852" spans="11:11" x14ac:dyDescent="0.25">
      <c r="K9852" s="54"/>
    </row>
    <row r="9853" spans="11:11" x14ac:dyDescent="0.25">
      <c r="K9853" s="54"/>
    </row>
    <row r="9854" spans="11:11" x14ac:dyDescent="0.25">
      <c r="K9854" s="54"/>
    </row>
    <row r="9855" spans="11:11" x14ac:dyDescent="0.25">
      <c r="K9855" s="54"/>
    </row>
    <row r="9856" spans="11:11" x14ac:dyDescent="0.25">
      <c r="K9856" s="54"/>
    </row>
    <row r="9857" spans="11:11" x14ac:dyDescent="0.25">
      <c r="K9857" s="54"/>
    </row>
    <row r="9858" spans="11:11" x14ac:dyDescent="0.25">
      <c r="K9858" s="54"/>
    </row>
    <row r="9859" spans="11:11" x14ac:dyDescent="0.25">
      <c r="K9859" s="54"/>
    </row>
    <row r="9860" spans="11:11" x14ac:dyDescent="0.25">
      <c r="K9860" s="54"/>
    </row>
    <row r="9861" spans="11:11" x14ac:dyDescent="0.25">
      <c r="K9861" s="54"/>
    </row>
    <row r="9862" spans="11:11" x14ac:dyDescent="0.25">
      <c r="K9862" s="54"/>
    </row>
    <row r="9863" spans="11:11" x14ac:dyDescent="0.25">
      <c r="K9863" s="54"/>
    </row>
    <row r="9864" spans="11:11" x14ac:dyDescent="0.25">
      <c r="K9864" s="54"/>
    </row>
    <row r="9865" spans="11:11" x14ac:dyDescent="0.25">
      <c r="K9865" s="54"/>
    </row>
    <row r="9866" spans="11:11" x14ac:dyDescent="0.25">
      <c r="K9866" s="54"/>
    </row>
    <row r="9867" spans="11:11" x14ac:dyDescent="0.25">
      <c r="K9867" s="54"/>
    </row>
    <row r="9868" spans="11:11" x14ac:dyDescent="0.25">
      <c r="K9868" s="54"/>
    </row>
    <row r="9869" spans="11:11" x14ac:dyDescent="0.25">
      <c r="K9869" s="54"/>
    </row>
    <row r="9870" spans="11:11" x14ac:dyDescent="0.25">
      <c r="K9870" s="54"/>
    </row>
    <row r="9871" spans="11:11" x14ac:dyDescent="0.25">
      <c r="K9871" s="54"/>
    </row>
    <row r="9872" spans="11:11" x14ac:dyDescent="0.25">
      <c r="K9872" s="54"/>
    </row>
    <row r="9873" spans="11:11" x14ac:dyDescent="0.25">
      <c r="K9873" s="54"/>
    </row>
    <row r="9874" spans="11:11" x14ac:dyDescent="0.25">
      <c r="K9874" s="54"/>
    </row>
    <row r="9875" spans="11:11" x14ac:dyDescent="0.25">
      <c r="K9875" s="54"/>
    </row>
    <row r="9876" spans="11:11" x14ac:dyDescent="0.25">
      <c r="K9876" s="54"/>
    </row>
    <row r="9877" spans="11:11" x14ac:dyDescent="0.25">
      <c r="K9877" s="54"/>
    </row>
    <row r="9878" spans="11:11" x14ac:dyDescent="0.25">
      <c r="K9878" s="54"/>
    </row>
    <row r="9879" spans="11:11" x14ac:dyDescent="0.25">
      <c r="K9879" s="54"/>
    </row>
    <row r="9880" spans="11:11" x14ac:dyDescent="0.25">
      <c r="K9880" s="54"/>
    </row>
    <row r="9881" spans="11:11" x14ac:dyDescent="0.25">
      <c r="K9881" s="54"/>
    </row>
    <row r="9882" spans="11:11" x14ac:dyDescent="0.25">
      <c r="K9882" s="54"/>
    </row>
    <row r="9883" spans="11:11" x14ac:dyDescent="0.25">
      <c r="K9883" s="54"/>
    </row>
    <row r="9884" spans="11:11" x14ac:dyDescent="0.25">
      <c r="K9884" s="54"/>
    </row>
    <row r="9885" spans="11:11" x14ac:dyDescent="0.25">
      <c r="K9885" s="54"/>
    </row>
    <row r="9886" spans="11:11" x14ac:dyDescent="0.25">
      <c r="K9886" s="54"/>
    </row>
    <row r="9887" spans="11:11" x14ac:dyDescent="0.25">
      <c r="K9887" s="54"/>
    </row>
    <row r="9888" spans="11:11" x14ac:dyDescent="0.25">
      <c r="K9888" s="54"/>
    </row>
    <row r="9889" spans="11:11" x14ac:dyDescent="0.25">
      <c r="K9889" s="54"/>
    </row>
    <row r="9890" spans="11:11" x14ac:dyDescent="0.25">
      <c r="K9890" s="54"/>
    </row>
    <row r="9891" spans="11:11" x14ac:dyDescent="0.25">
      <c r="K9891" s="54"/>
    </row>
    <row r="9892" spans="11:11" x14ac:dyDescent="0.25">
      <c r="K9892" s="54"/>
    </row>
    <row r="9893" spans="11:11" x14ac:dyDescent="0.25">
      <c r="K9893" s="54"/>
    </row>
    <row r="9894" spans="11:11" x14ac:dyDescent="0.25">
      <c r="K9894" s="54"/>
    </row>
    <row r="9895" spans="11:11" x14ac:dyDescent="0.25">
      <c r="K9895" s="54"/>
    </row>
    <row r="9896" spans="11:11" x14ac:dyDescent="0.25">
      <c r="K9896" s="54"/>
    </row>
    <row r="9897" spans="11:11" x14ac:dyDescent="0.25">
      <c r="K9897" s="54"/>
    </row>
    <row r="9898" spans="11:11" x14ac:dyDescent="0.25">
      <c r="K9898" s="54"/>
    </row>
    <row r="9899" spans="11:11" x14ac:dyDescent="0.25">
      <c r="K9899" s="54"/>
    </row>
    <row r="9900" spans="11:11" x14ac:dyDescent="0.25">
      <c r="K9900" s="54"/>
    </row>
    <row r="9901" spans="11:11" x14ac:dyDescent="0.25">
      <c r="K9901" s="54"/>
    </row>
    <row r="9902" spans="11:11" x14ac:dyDescent="0.25">
      <c r="K9902" s="54"/>
    </row>
    <row r="9903" spans="11:11" x14ac:dyDescent="0.25">
      <c r="K9903" s="54"/>
    </row>
    <row r="9904" spans="11:11" x14ac:dyDescent="0.25">
      <c r="K9904" s="54"/>
    </row>
    <row r="9905" spans="11:11" x14ac:dyDescent="0.25">
      <c r="K9905" s="54"/>
    </row>
    <row r="9906" spans="11:11" x14ac:dyDescent="0.25">
      <c r="K9906" s="54"/>
    </row>
    <row r="9907" spans="11:11" x14ac:dyDescent="0.25">
      <c r="K9907" s="54"/>
    </row>
    <row r="9908" spans="11:11" x14ac:dyDescent="0.25">
      <c r="K9908" s="54"/>
    </row>
    <row r="9909" spans="11:11" x14ac:dyDescent="0.25">
      <c r="K9909" s="54"/>
    </row>
    <row r="9910" spans="11:11" x14ac:dyDescent="0.25">
      <c r="K9910" s="54"/>
    </row>
    <row r="9911" spans="11:11" x14ac:dyDescent="0.25">
      <c r="K9911" s="54"/>
    </row>
    <row r="9912" spans="11:11" x14ac:dyDescent="0.25">
      <c r="K9912" s="54"/>
    </row>
    <row r="9913" spans="11:11" x14ac:dyDescent="0.25">
      <c r="K9913" s="54"/>
    </row>
    <row r="9914" spans="11:11" x14ac:dyDescent="0.25">
      <c r="K9914" s="54"/>
    </row>
    <row r="9915" spans="11:11" x14ac:dyDescent="0.25">
      <c r="K9915" s="54"/>
    </row>
    <row r="9916" spans="11:11" x14ac:dyDescent="0.25">
      <c r="K9916" s="54"/>
    </row>
    <row r="9917" spans="11:11" x14ac:dyDescent="0.25">
      <c r="K9917" s="54"/>
    </row>
    <row r="9918" spans="11:11" x14ac:dyDescent="0.25">
      <c r="K9918" s="54"/>
    </row>
    <row r="9919" spans="11:11" x14ac:dyDescent="0.25">
      <c r="K9919" s="54"/>
    </row>
    <row r="9920" spans="11:11" x14ac:dyDescent="0.25">
      <c r="K9920" s="54"/>
    </row>
    <row r="9921" spans="11:11" x14ac:dyDescent="0.25">
      <c r="K9921" s="54"/>
    </row>
    <row r="9922" spans="11:11" x14ac:dyDescent="0.25">
      <c r="K9922" s="54"/>
    </row>
    <row r="9923" spans="11:11" x14ac:dyDescent="0.25">
      <c r="K9923" s="54"/>
    </row>
    <row r="9924" spans="11:11" x14ac:dyDescent="0.25">
      <c r="K9924" s="54"/>
    </row>
    <row r="9925" spans="11:11" x14ac:dyDescent="0.25">
      <c r="K9925" s="54"/>
    </row>
    <row r="9926" spans="11:11" x14ac:dyDescent="0.25">
      <c r="K9926" s="54"/>
    </row>
    <row r="9927" spans="11:11" x14ac:dyDescent="0.25">
      <c r="K9927" s="54"/>
    </row>
    <row r="9928" spans="11:11" x14ac:dyDescent="0.25">
      <c r="K9928" s="54"/>
    </row>
    <row r="9929" spans="11:11" x14ac:dyDescent="0.25">
      <c r="K9929" s="54"/>
    </row>
    <row r="9930" spans="11:11" x14ac:dyDescent="0.25">
      <c r="K9930" s="54"/>
    </row>
    <row r="9931" spans="11:11" x14ac:dyDescent="0.25">
      <c r="K9931" s="54"/>
    </row>
    <row r="9932" spans="11:11" x14ac:dyDescent="0.25">
      <c r="K9932" s="54"/>
    </row>
    <row r="9933" spans="11:11" x14ac:dyDescent="0.25">
      <c r="K9933" s="54"/>
    </row>
    <row r="9934" spans="11:11" x14ac:dyDescent="0.25">
      <c r="K9934" s="54"/>
    </row>
    <row r="9935" spans="11:11" x14ac:dyDescent="0.25">
      <c r="K9935" s="54"/>
    </row>
    <row r="9936" spans="11:11" x14ac:dyDescent="0.25">
      <c r="K9936" s="54"/>
    </row>
    <row r="9937" spans="11:11" x14ac:dyDescent="0.25">
      <c r="K9937" s="54"/>
    </row>
    <row r="9938" spans="11:11" x14ac:dyDescent="0.25">
      <c r="K9938" s="54"/>
    </row>
    <row r="9939" spans="11:11" x14ac:dyDescent="0.25">
      <c r="K9939" s="54"/>
    </row>
    <row r="9940" spans="11:11" x14ac:dyDescent="0.25">
      <c r="K9940" s="54"/>
    </row>
    <row r="9941" spans="11:11" x14ac:dyDescent="0.25">
      <c r="K9941" s="54"/>
    </row>
    <row r="9942" spans="11:11" x14ac:dyDescent="0.25">
      <c r="K9942" s="54"/>
    </row>
    <row r="9943" spans="11:11" x14ac:dyDescent="0.25">
      <c r="K9943" s="54"/>
    </row>
    <row r="9944" spans="11:11" x14ac:dyDescent="0.25">
      <c r="K9944" s="54"/>
    </row>
    <row r="9945" spans="11:11" x14ac:dyDescent="0.25">
      <c r="K9945" s="54"/>
    </row>
    <row r="9946" spans="11:11" x14ac:dyDescent="0.25">
      <c r="K9946" s="54"/>
    </row>
    <row r="9947" spans="11:11" x14ac:dyDescent="0.25">
      <c r="K9947" s="54"/>
    </row>
    <row r="9948" spans="11:11" x14ac:dyDescent="0.25">
      <c r="K9948" s="54"/>
    </row>
    <row r="9949" spans="11:11" x14ac:dyDescent="0.25">
      <c r="K9949" s="54"/>
    </row>
    <row r="9950" spans="11:11" x14ac:dyDescent="0.25">
      <c r="K9950" s="54"/>
    </row>
    <row r="9951" spans="11:11" x14ac:dyDescent="0.25">
      <c r="K9951" s="54"/>
    </row>
    <row r="9952" spans="11:11" x14ac:dyDescent="0.25">
      <c r="K9952" s="54"/>
    </row>
    <row r="9953" spans="11:11" x14ac:dyDescent="0.25">
      <c r="K9953" s="54"/>
    </row>
    <row r="9954" spans="11:11" x14ac:dyDescent="0.25">
      <c r="K9954" s="54"/>
    </row>
    <row r="9955" spans="11:11" x14ac:dyDescent="0.25">
      <c r="K9955" s="54"/>
    </row>
    <row r="9956" spans="11:11" x14ac:dyDescent="0.25">
      <c r="K9956" s="54"/>
    </row>
    <row r="9957" spans="11:11" x14ac:dyDescent="0.25">
      <c r="K9957" s="54"/>
    </row>
    <row r="9958" spans="11:11" x14ac:dyDescent="0.25">
      <c r="K9958" s="54"/>
    </row>
    <row r="9959" spans="11:11" x14ac:dyDescent="0.25">
      <c r="K9959" s="54"/>
    </row>
    <row r="9960" spans="11:11" x14ac:dyDescent="0.25">
      <c r="K9960" s="54"/>
    </row>
    <row r="9961" spans="11:11" x14ac:dyDescent="0.25">
      <c r="K9961" s="54"/>
    </row>
    <row r="9962" spans="11:11" x14ac:dyDescent="0.25">
      <c r="K9962" s="54"/>
    </row>
    <row r="9963" spans="11:11" x14ac:dyDescent="0.25">
      <c r="K9963" s="54"/>
    </row>
    <row r="9964" spans="11:11" x14ac:dyDescent="0.25">
      <c r="K9964" s="54"/>
    </row>
    <row r="9965" spans="11:11" x14ac:dyDescent="0.25">
      <c r="K9965" s="54"/>
    </row>
    <row r="9966" spans="11:11" x14ac:dyDescent="0.25">
      <c r="K9966" s="54"/>
    </row>
    <row r="9967" spans="11:11" x14ac:dyDescent="0.25">
      <c r="K9967" s="54"/>
    </row>
    <row r="9968" spans="11:11" x14ac:dyDescent="0.25">
      <c r="K9968" s="54"/>
    </row>
    <row r="9969" spans="11:11" x14ac:dyDescent="0.25">
      <c r="K9969" s="54"/>
    </row>
    <row r="9970" spans="11:11" x14ac:dyDescent="0.25">
      <c r="K9970" s="54"/>
    </row>
    <row r="9971" spans="11:11" x14ac:dyDescent="0.25">
      <c r="K9971" s="54"/>
    </row>
    <row r="9972" spans="11:11" x14ac:dyDescent="0.25">
      <c r="K9972" s="54"/>
    </row>
    <row r="9973" spans="11:11" x14ac:dyDescent="0.25">
      <c r="K9973" s="54"/>
    </row>
    <row r="9974" spans="11:11" x14ac:dyDescent="0.25">
      <c r="K9974" s="54"/>
    </row>
    <row r="9975" spans="11:11" x14ac:dyDescent="0.25">
      <c r="K9975" s="54"/>
    </row>
    <row r="9976" spans="11:11" x14ac:dyDescent="0.25">
      <c r="K9976" s="54"/>
    </row>
    <row r="9977" spans="11:11" x14ac:dyDescent="0.25">
      <c r="K9977" s="54"/>
    </row>
    <row r="9978" spans="11:11" x14ac:dyDescent="0.25">
      <c r="K9978" s="54"/>
    </row>
    <row r="9979" spans="11:11" x14ac:dyDescent="0.25">
      <c r="K9979" s="54"/>
    </row>
    <row r="9980" spans="11:11" x14ac:dyDescent="0.25">
      <c r="K9980" s="54"/>
    </row>
    <row r="9981" spans="11:11" x14ac:dyDescent="0.25">
      <c r="K9981" s="54"/>
    </row>
    <row r="9982" spans="11:11" x14ac:dyDescent="0.25">
      <c r="K9982" s="54"/>
    </row>
    <row r="9983" spans="11:11" x14ac:dyDescent="0.25">
      <c r="K9983" s="54"/>
    </row>
    <row r="9984" spans="11:11" x14ac:dyDescent="0.25">
      <c r="K9984" s="54"/>
    </row>
    <row r="9985" spans="11:11" x14ac:dyDescent="0.25">
      <c r="K9985" s="54"/>
    </row>
    <row r="9986" spans="11:11" x14ac:dyDescent="0.25">
      <c r="K9986" s="54"/>
    </row>
    <row r="9987" spans="11:11" x14ac:dyDescent="0.25">
      <c r="K9987" s="54"/>
    </row>
    <row r="9988" spans="11:11" x14ac:dyDescent="0.25">
      <c r="K9988" s="54"/>
    </row>
    <row r="9989" spans="11:11" x14ac:dyDescent="0.25">
      <c r="K9989" s="54"/>
    </row>
    <row r="9990" spans="11:11" x14ac:dyDescent="0.25">
      <c r="K9990" s="54"/>
    </row>
    <row r="9991" spans="11:11" x14ac:dyDescent="0.25">
      <c r="K9991" s="54"/>
    </row>
    <row r="9992" spans="11:11" x14ac:dyDescent="0.25">
      <c r="K9992" s="54"/>
    </row>
    <row r="9993" spans="11:11" x14ac:dyDescent="0.25">
      <c r="K9993" s="54"/>
    </row>
    <row r="9994" spans="11:11" x14ac:dyDescent="0.25">
      <c r="K9994" s="54"/>
    </row>
    <row r="9995" spans="11:11" x14ac:dyDescent="0.25">
      <c r="K9995" s="54"/>
    </row>
    <row r="9996" spans="11:11" x14ac:dyDescent="0.25">
      <c r="K9996" s="54"/>
    </row>
    <row r="9997" spans="11:11" x14ac:dyDescent="0.25">
      <c r="K9997" s="54"/>
    </row>
    <row r="9998" spans="11:11" x14ac:dyDescent="0.25">
      <c r="K9998" s="54"/>
    </row>
    <row r="9999" spans="11:11" x14ac:dyDescent="0.25">
      <c r="K9999" s="54"/>
    </row>
    <row r="10000" spans="11:11" x14ac:dyDescent="0.25">
      <c r="K10000" s="54"/>
    </row>
    <row r="10001" spans="11:11" x14ac:dyDescent="0.25">
      <c r="K10001" s="54"/>
    </row>
    <row r="10002" spans="11:11" x14ac:dyDescent="0.25">
      <c r="K10002" s="54"/>
    </row>
    <row r="10003" spans="11:11" x14ac:dyDescent="0.25">
      <c r="K10003" s="54"/>
    </row>
    <row r="10004" spans="11:11" x14ac:dyDescent="0.25">
      <c r="K10004" s="54"/>
    </row>
    <row r="10005" spans="11:11" x14ac:dyDescent="0.25">
      <c r="K10005" s="54"/>
    </row>
    <row r="10006" spans="11:11" x14ac:dyDescent="0.25">
      <c r="K10006" s="54"/>
    </row>
    <row r="10007" spans="11:11" x14ac:dyDescent="0.25">
      <c r="K10007" s="54"/>
    </row>
    <row r="10008" spans="11:11" x14ac:dyDescent="0.25">
      <c r="K10008" s="54"/>
    </row>
    <row r="10009" spans="11:11" x14ac:dyDescent="0.25">
      <c r="K10009" s="54"/>
    </row>
    <row r="10010" spans="11:11" x14ac:dyDescent="0.25">
      <c r="K10010" s="54"/>
    </row>
    <row r="10011" spans="11:11" x14ac:dyDescent="0.25">
      <c r="K10011" s="54"/>
    </row>
    <row r="10012" spans="11:11" x14ac:dyDescent="0.25">
      <c r="K10012" s="54"/>
    </row>
    <row r="10013" spans="11:11" x14ac:dyDescent="0.25">
      <c r="K10013" s="54"/>
    </row>
    <row r="10014" spans="11:11" x14ac:dyDescent="0.25">
      <c r="K10014" s="54"/>
    </row>
    <row r="10015" spans="11:11" x14ac:dyDescent="0.25">
      <c r="K10015" s="54"/>
    </row>
    <row r="10016" spans="11:11" x14ac:dyDescent="0.25">
      <c r="K10016" s="54"/>
    </row>
    <row r="10017" spans="11:11" x14ac:dyDescent="0.25">
      <c r="K10017" s="54"/>
    </row>
    <row r="10018" spans="11:11" x14ac:dyDescent="0.25">
      <c r="K10018" s="54"/>
    </row>
    <row r="10019" spans="11:11" x14ac:dyDescent="0.25">
      <c r="K10019" s="54"/>
    </row>
    <row r="10020" spans="11:11" x14ac:dyDescent="0.25">
      <c r="K10020" s="54"/>
    </row>
    <row r="10021" spans="11:11" x14ac:dyDescent="0.25">
      <c r="K10021" s="54"/>
    </row>
    <row r="10022" spans="11:11" x14ac:dyDescent="0.25">
      <c r="K10022" s="54"/>
    </row>
    <row r="10023" spans="11:11" x14ac:dyDescent="0.25">
      <c r="K10023" s="54"/>
    </row>
    <row r="10024" spans="11:11" x14ac:dyDescent="0.25">
      <c r="K10024" s="54"/>
    </row>
    <row r="10025" spans="11:11" x14ac:dyDescent="0.25">
      <c r="K10025" s="54"/>
    </row>
    <row r="10026" spans="11:11" x14ac:dyDescent="0.25">
      <c r="K10026" s="54"/>
    </row>
    <row r="10027" spans="11:11" x14ac:dyDescent="0.25">
      <c r="K10027" s="54"/>
    </row>
    <row r="10028" spans="11:11" x14ac:dyDescent="0.25">
      <c r="K10028" s="54"/>
    </row>
    <row r="10029" spans="11:11" x14ac:dyDescent="0.25">
      <c r="K10029" s="54"/>
    </row>
    <row r="10030" spans="11:11" x14ac:dyDescent="0.25">
      <c r="K10030" s="54"/>
    </row>
    <row r="10031" spans="11:11" x14ac:dyDescent="0.25">
      <c r="K10031" s="54"/>
    </row>
    <row r="10032" spans="11:11" x14ac:dyDescent="0.25">
      <c r="K10032" s="54"/>
    </row>
    <row r="10033" spans="11:11" x14ac:dyDescent="0.25">
      <c r="K10033" s="54"/>
    </row>
    <row r="10034" spans="11:11" x14ac:dyDescent="0.25">
      <c r="K10034" s="54"/>
    </row>
    <row r="10035" spans="11:11" x14ac:dyDescent="0.25">
      <c r="K10035" s="54"/>
    </row>
    <row r="10036" spans="11:11" x14ac:dyDescent="0.25">
      <c r="K10036" s="54"/>
    </row>
    <row r="10037" spans="11:11" x14ac:dyDescent="0.25">
      <c r="K10037" s="54"/>
    </row>
    <row r="10038" spans="11:11" x14ac:dyDescent="0.25">
      <c r="K10038" s="54"/>
    </row>
    <row r="10039" spans="11:11" x14ac:dyDescent="0.25">
      <c r="K10039" s="54"/>
    </row>
    <row r="10040" spans="11:11" x14ac:dyDescent="0.25">
      <c r="K10040" s="54"/>
    </row>
    <row r="10041" spans="11:11" x14ac:dyDescent="0.25">
      <c r="K10041" s="54"/>
    </row>
    <row r="10042" spans="11:11" x14ac:dyDescent="0.25">
      <c r="K10042" s="54"/>
    </row>
    <row r="10043" spans="11:11" x14ac:dyDescent="0.25">
      <c r="K10043" s="54"/>
    </row>
    <row r="10044" spans="11:11" x14ac:dyDescent="0.25">
      <c r="K10044" s="54"/>
    </row>
    <row r="10045" spans="11:11" x14ac:dyDescent="0.25">
      <c r="K10045" s="54"/>
    </row>
    <row r="10046" spans="11:11" x14ac:dyDescent="0.25">
      <c r="K10046" s="54"/>
    </row>
    <row r="10047" spans="11:11" x14ac:dyDescent="0.25">
      <c r="K10047" s="54"/>
    </row>
    <row r="10048" spans="11:11" x14ac:dyDescent="0.25">
      <c r="K10048" s="54"/>
    </row>
    <row r="10049" spans="11:11" x14ac:dyDescent="0.25">
      <c r="K10049" s="54"/>
    </row>
    <row r="10050" spans="11:11" x14ac:dyDescent="0.25">
      <c r="K10050" s="54"/>
    </row>
    <row r="10051" spans="11:11" x14ac:dyDescent="0.25">
      <c r="K10051" s="54"/>
    </row>
    <row r="10052" spans="11:11" x14ac:dyDescent="0.25">
      <c r="K10052" s="54"/>
    </row>
    <row r="10053" spans="11:11" x14ac:dyDescent="0.25">
      <c r="K10053" s="54"/>
    </row>
    <row r="10054" spans="11:11" x14ac:dyDescent="0.25">
      <c r="K10054" s="54"/>
    </row>
    <row r="10055" spans="11:11" x14ac:dyDescent="0.25">
      <c r="K10055" s="54"/>
    </row>
    <row r="10056" spans="11:11" x14ac:dyDescent="0.25">
      <c r="K10056" s="54"/>
    </row>
    <row r="10057" spans="11:11" x14ac:dyDescent="0.25">
      <c r="K10057" s="54"/>
    </row>
    <row r="10058" spans="11:11" x14ac:dyDescent="0.25">
      <c r="K10058" s="54"/>
    </row>
    <row r="10059" spans="11:11" x14ac:dyDescent="0.25">
      <c r="K10059" s="54"/>
    </row>
    <row r="10060" spans="11:11" x14ac:dyDescent="0.25">
      <c r="K10060" s="54"/>
    </row>
    <row r="10061" spans="11:11" x14ac:dyDescent="0.25">
      <c r="K10061" s="54"/>
    </row>
    <row r="10062" spans="11:11" x14ac:dyDescent="0.25">
      <c r="K10062" s="54"/>
    </row>
    <row r="10063" spans="11:11" x14ac:dyDescent="0.25">
      <c r="K10063" s="54"/>
    </row>
    <row r="10064" spans="11:11" x14ac:dyDescent="0.25">
      <c r="K10064" s="54"/>
    </row>
    <row r="10065" spans="11:11" x14ac:dyDescent="0.25">
      <c r="K10065" s="54"/>
    </row>
    <row r="10066" spans="11:11" x14ac:dyDescent="0.25">
      <c r="K10066" s="54"/>
    </row>
    <row r="10067" spans="11:11" x14ac:dyDescent="0.25">
      <c r="K10067" s="54"/>
    </row>
    <row r="10068" spans="11:11" x14ac:dyDescent="0.25">
      <c r="K10068" s="54"/>
    </row>
    <row r="10069" spans="11:11" x14ac:dyDescent="0.25">
      <c r="K10069" s="54"/>
    </row>
    <row r="10070" spans="11:11" x14ac:dyDescent="0.25">
      <c r="K10070" s="54"/>
    </row>
    <row r="10071" spans="11:11" x14ac:dyDescent="0.25">
      <c r="K10071" s="54"/>
    </row>
    <row r="10072" spans="11:11" x14ac:dyDescent="0.25">
      <c r="K10072" s="54"/>
    </row>
    <row r="10073" spans="11:11" x14ac:dyDescent="0.25">
      <c r="K10073" s="54"/>
    </row>
    <row r="10074" spans="11:11" x14ac:dyDescent="0.25">
      <c r="K10074" s="54"/>
    </row>
    <row r="10075" spans="11:11" x14ac:dyDescent="0.25">
      <c r="K10075" s="54"/>
    </row>
    <row r="10076" spans="11:11" x14ac:dyDescent="0.25">
      <c r="K10076" s="54"/>
    </row>
    <row r="10077" spans="11:11" x14ac:dyDescent="0.25">
      <c r="K10077" s="54"/>
    </row>
    <row r="10078" spans="11:11" x14ac:dyDescent="0.25">
      <c r="K10078" s="54"/>
    </row>
    <row r="10079" spans="11:11" x14ac:dyDescent="0.25">
      <c r="K10079" s="54"/>
    </row>
    <row r="10080" spans="11:11" x14ac:dyDescent="0.25">
      <c r="K10080" s="54"/>
    </row>
    <row r="10081" spans="11:11" x14ac:dyDescent="0.25">
      <c r="K10081" s="54"/>
    </row>
    <row r="10082" spans="11:11" x14ac:dyDescent="0.25">
      <c r="K10082" s="54"/>
    </row>
    <row r="10083" spans="11:11" x14ac:dyDescent="0.25">
      <c r="K10083" s="54"/>
    </row>
    <row r="10084" spans="11:11" x14ac:dyDescent="0.25">
      <c r="K10084" s="54"/>
    </row>
    <row r="10085" spans="11:11" x14ac:dyDescent="0.25">
      <c r="K10085" s="54"/>
    </row>
    <row r="10086" spans="11:11" x14ac:dyDescent="0.25">
      <c r="K10086" s="54"/>
    </row>
    <row r="10087" spans="11:11" x14ac:dyDescent="0.25">
      <c r="K10087" s="54"/>
    </row>
    <row r="10088" spans="11:11" x14ac:dyDescent="0.25">
      <c r="K10088" s="54"/>
    </row>
    <row r="10089" spans="11:11" x14ac:dyDescent="0.25">
      <c r="K10089" s="54"/>
    </row>
    <row r="10090" spans="11:11" x14ac:dyDescent="0.25">
      <c r="K10090" s="54"/>
    </row>
    <row r="10091" spans="11:11" x14ac:dyDescent="0.25">
      <c r="K10091" s="54"/>
    </row>
    <row r="10092" spans="11:11" x14ac:dyDescent="0.25">
      <c r="K10092" s="54"/>
    </row>
    <row r="10093" spans="11:11" x14ac:dyDescent="0.25">
      <c r="K10093" s="54"/>
    </row>
    <row r="10094" spans="11:11" x14ac:dyDescent="0.25">
      <c r="K10094" s="54"/>
    </row>
    <row r="10095" spans="11:11" x14ac:dyDescent="0.25">
      <c r="K10095" s="54"/>
    </row>
    <row r="10096" spans="11:11" x14ac:dyDescent="0.25">
      <c r="K10096" s="54"/>
    </row>
    <row r="10097" spans="11:11" x14ac:dyDescent="0.25">
      <c r="K10097" s="54"/>
    </row>
    <row r="10098" spans="11:11" x14ac:dyDescent="0.25">
      <c r="K10098" s="54"/>
    </row>
    <row r="10099" spans="11:11" x14ac:dyDescent="0.25">
      <c r="K10099" s="54"/>
    </row>
    <row r="10100" spans="11:11" x14ac:dyDescent="0.25">
      <c r="K10100" s="54"/>
    </row>
    <row r="10101" spans="11:11" x14ac:dyDescent="0.25">
      <c r="K10101" s="54"/>
    </row>
    <row r="10102" spans="11:11" x14ac:dyDescent="0.25">
      <c r="K10102" s="54"/>
    </row>
    <row r="10103" spans="11:11" x14ac:dyDescent="0.25">
      <c r="K10103" s="54"/>
    </row>
    <row r="10104" spans="11:11" x14ac:dyDescent="0.25">
      <c r="K10104" s="54"/>
    </row>
    <row r="10105" spans="11:11" x14ac:dyDescent="0.25">
      <c r="K10105" s="54"/>
    </row>
    <row r="10106" spans="11:11" x14ac:dyDescent="0.25">
      <c r="K10106" s="54"/>
    </row>
    <row r="10107" spans="11:11" x14ac:dyDescent="0.25">
      <c r="K10107" s="54"/>
    </row>
    <row r="10108" spans="11:11" x14ac:dyDescent="0.25">
      <c r="K10108" s="54"/>
    </row>
    <row r="10109" spans="11:11" x14ac:dyDescent="0.25">
      <c r="K10109" s="54"/>
    </row>
    <row r="10110" spans="11:11" x14ac:dyDescent="0.25">
      <c r="K10110" s="54"/>
    </row>
    <row r="10111" spans="11:11" x14ac:dyDescent="0.25">
      <c r="K10111" s="54"/>
    </row>
    <row r="10112" spans="11:11" x14ac:dyDescent="0.25">
      <c r="K10112" s="54"/>
    </row>
    <row r="10113" spans="11:11" x14ac:dyDescent="0.25">
      <c r="K10113" s="54"/>
    </row>
    <row r="10114" spans="11:11" x14ac:dyDescent="0.25">
      <c r="K10114" s="54"/>
    </row>
    <row r="10115" spans="11:11" x14ac:dyDescent="0.25">
      <c r="K10115" s="54"/>
    </row>
    <row r="10116" spans="11:11" x14ac:dyDescent="0.25">
      <c r="K10116" s="54"/>
    </row>
    <row r="10117" spans="11:11" x14ac:dyDescent="0.25">
      <c r="K10117" s="54"/>
    </row>
    <row r="10118" spans="11:11" x14ac:dyDescent="0.25">
      <c r="K10118" s="54"/>
    </row>
    <row r="10119" spans="11:11" x14ac:dyDescent="0.25">
      <c r="K10119" s="54"/>
    </row>
    <row r="10120" spans="11:11" x14ac:dyDescent="0.25">
      <c r="K10120" s="54"/>
    </row>
    <row r="10121" spans="11:11" x14ac:dyDescent="0.25">
      <c r="K10121" s="54"/>
    </row>
    <row r="10122" spans="11:11" x14ac:dyDescent="0.25">
      <c r="K10122" s="54"/>
    </row>
    <row r="10123" spans="11:11" x14ac:dyDescent="0.25">
      <c r="K10123" s="54"/>
    </row>
    <row r="10124" spans="11:11" x14ac:dyDescent="0.25">
      <c r="K10124" s="54"/>
    </row>
    <row r="10125" spans="11:11" x14ac:dyDescent="0.25">
      <c r="K10125" s="54"/>
    </row>
    <row r="10126" spans="11:11" x14ac:dyDescent="0.25">
      <c r="K10126" s="54"/>
    </row>
    <row r="10127" spans="11:11" x14ac:dyDescent="0.25">
      <c r="K10127" s="54"/>
    </row>
    <row r="10128" spans="11:11" x14ac:dyDescent="0.25">
      <c r="K10128" s="54"/>
    </row>
    <row r="10129" spans="11:11" x14ac:dyDescent="0.25">
      <c r="K10129" s="54"/>
    </row>
    <row r="10130" spans="11:11" x14ac:dyDescent="0.25">
      <c r="K10130" s="54"/>
    </row>
    <row r="10131" spans="11:11" x14ac:dyDescent="0.25">
      <c r="K10131" s="54"/>
    </row>
    <row r="10132" spans="11:11" x14ac:dyDescent="0.25">
      <c r="K10132" s="54"/>
    </row>
    <row r="10133" spans="11:11" x14ac:dyDescent="0.25">
      <c r="K10133" s="54"/>
    </row>
    <row r="10134" spans="11:11" x14ac:dyDescent="0.25">
      <c r="K10134" s="54"/>
    </row>
    <row r="10135" spans="11:11" x14ac:dyDescent="0.25">
      <c r="K10135" s="54"/>
    </row>
    <row r="10136" spans="11:11" x14ac:dyDescent="0.25">
      <c r="K10136" s="54"/>
    </row>
    <row r="10137" spans="11:11" x14ac:dyDescent="0.25">
      <c r="K10137" s="54"/>
    </row>
    <row r="10138" spans="11:11" x14ac:dyDescent="0.25">
      <c r="K10138" s="54"/>
    </row>
    <row r="10139" spans="11:11" x14ac:dyDescent="0.25">
      <c r="K10139" s="54"/>
    </row>
    <row r="10140" spans="11:11" x14ac:dyDescent="0.25">
      <c r="K10140" s="54"/>
    </row>
    <row r="10141" spans="11:11" x14ac:dyDescent="0.25">
      <c r="K10141" s="54"/>
    </row>
    <row r="10142" spans="11:11" x14ac:dyDescent="0.25">
      <c r="K10142" s="54"/>
    </row>
    <row r="10143" spans="11:11" x14ac:dyDescent="0.25">
      <c r="K10143" s="54"/>
    </row>
    <row r="10144" spans="11:11" x14ac:dyDescent="0.25">
      <c r="K10144" s="54"/>
    </row>
    <row r="10145" spans="11:11" x14ac:dyDescent="0.25">
      <c r="K10145" s="54"/>
    </row>
    <row r="10146" spans="11:11" x14ac:dyDescent="0.25">
      <c r="K10146" s="54"/>
    </row>
    <row r="10147" spans="11:11" x14ac:dyDescent="0.25">
      <c r="K10147" s="54"/>
    </row>
    <row r="10148" spans="11:11" x14ac:dyDescent="0.25">
      <c r="K10148" s="54"/>
    </row>
    <row r="10149" spans="11:11" x14ac:dyDescent="0.25">
      <c r="K10149" s="54"/>
    </row>
    <row r="10150" spans="11:11" x14ac:dyDescent="0.25">
      <c r="K10150" s="54"/>
    </row>
    <row r="10151" spans="11:11" x14ac:dyDescent="0.25">
      <c r="K10151" s="54"/>
    </row>
    <row r="10152" spans="11:11" x14ac:dyDescent="0.25">
      <c r="K10152" s="54"/>
    </row>
    <row r="10153" spans="11:11" x14ac:dyDescent="0.25">
      <c r="K10153" s="54"/>
    </row>
    <row r="10154" spans="11:11" x14ac:dyDescent="0.25">
      <c r="K10154" s="54"/>
    </row>
    <row r="10155" spans="11:11" x14ac:dyDescent="0.25">
      <c r="K10155" s="54"/>
    </row>
    <row r="10156" spans="11:11" x14ac:dyDescent="0.25">
      <c r="K10156" s="54"/>
    </row>
    <row r="10157" spans="11:11" x14ac:dyDescent="0.25">
      <c r="K10157" s="54"/>
    </row>
    <row r="10158" spans="11:11" x14ac:dyDescent="0.25">
      <c r="K10158" s="54"/>
    </row>
    <row r="10159" spans="11:11" x14ac:dyDescent="0.25">
      <c r="K10159" s="54"/>
    </row>
    <row r="10160" spans="11:11" x14ac:dyDescent="0.25">
      <c r="K10160" s="54"/>
    </row>
    <row r="10161" spans="11:11" x14ac:dyDescent="0.25">
      <c r="K10161" s="54"/>
    </row>
    <row r="10162" spans="11:11" x14ac:dyDescent="0.25">
      <c r="K10162" s="54"/>
    </row>
    <row r="10163" spans="11:11" x14ac:dyDescent="0.25">
      <c r="K10163" s="54"/>
    </row>
    <row r="10164" spans="11:11" x14ac:dyDescent="0.25">
      <c r="K10164" s="54"/>
    </row>
    <row r="10165" spans="11:11" x14ac:dyDescent="0.25">
      <c r="K10165" s="54"/>
    </row>
    <row r="10166" spans="11:11" x14ac:dyDescent="0.25">
      <c r="K10166" s="54"/>
    </row>
    <row r="10167" spans="11:11" x14ac:dyDescent="0.25">
      <c r="K10167" s="54"/>
    </row>
    <row r="10168" spans="11:11" x14ac:dyDescent="0.25">
      <c r="K10168" s="54"/>
    </row>
    <row r="10169" spans="11:11" x14ac:dyDescent="0.25">
      <c r="K10169" s="54"/>
    </row>
    <row r="10170" spans="11:11" x14ac:dyDescent="0.25">
      <c r="K10170" s="54"/>
    </row>
    <row r="10171" spans="11:11" x14ac:dyDescent="0.25">
      <c r="K10171" s="54"/>
    </row>
    <row r="10172" spans="11:11" x14ac:dyDescent="0.25">
      <c r="K10172" s="54"/>
    </row>
    <row r="10173" spans="11:11" x14ac:dyDescent="0.25">
      <c r="K10173" s="54"/>
    </row>
    <row r="10174" spans="11:11" x14ac:dyDescent="0.25">
      <c r="K10174" s="54"/>
    </row>
    <row r="10175" spans="11:11" x14ac:dyDescent="0.25">
      <c r="K10175" s="54"/>
    </row>
    <row r="10176" spans="11:11" x14ac:dyDescent="0.25">
      <c r="K10176" s="54"/>
    </row>
    <row r="10177" spans="11:11" x14ac:dyDescent="0.25">
      <c r="K10177" s="54"/>
    </row>
    <row r="10178" spans="11:11" x14ac:dyDescent="0.25">
      <c r="K10178" s="54"/>
    </row>
    <row r="10179" spans="11:11" x14ac:dyDescent="0.25">
      <c r="K10179" s="54"/>
    </row>
    <row r="10180" spans="11:11" x14ac:dyDescent="0.25">
      <c r="K10180" s="54"/>
    </row>
    <row r="10181" spans="11:11" x14ac:dyDescent="0.25">
      <c r="K10181" s="54"/>
    </row>
    <row r="10182" spans="11:11" x14ac:dyDescent="0.25">
      <c r="K10182" s="54"/>
    </row>
    <row r="10183" spans="11:11" x14ac:dyDescent="0.25">
      <c r="K10183" s="54"/>
    </row>
    <row r="10184" spans="11:11" x14ac:dyDescent="0.25">
      <c r="K10184" s="54"/>
    </row>
    <row r="10185" spans="11:11" x14ac:dyDescent="0.25">
      <c r="K10185" s="54"/>
    </row>
    <row r="10186" spans="11:11" x14ac:dyDescent="0.25">
      <c r="K10186" s="54"/>
    </row>
    <row r="10187" spans="11:11" x14ac:dyDescent="0.25">
      <c r="K10187" s="54"/>
    </row>
    <row r="10188" spans="11:11" x14ac:dyDescent="0.25">
      <c r="K10188" s="54"/>
    </row>
    <row r="10189" spans="11:11" x14ac:dyDescent="0.25">
      <c r="K10189" s="54"/>
    </row>
    <row r="10190" spans="11:11" x14ac:dyDescent="0.25">
      <c r="K10190" s="54"/>
    </row>
    <row r="10191" spans="11:11" x14ac:dyDescent="0.25">
      <c r="K10191" s="54"/>
    </row>
    <row r="10192" spans="11:11" x14ac:dyDescent="0.25">
      <c r="K10192" s="54"/>
    </row>
    <row r="10193" spans="11:11" x14ac:dyDescent="0.25">
      <c r="K10193" s="54"/>
    </row>
    <row r="10194" spans="11:11" x14ac:dyDescent="0.25">
      <c r="K10194" s="54"/>
    </row>
    <row r="10195" spans="11:11" x14ac:dyDescent="0.25">
      <c r="K10195" s="54"/>
    </row>
    <row r="10196" spans="11:11" x14ac:dyDescent="0.25">
      <c r="K10196" s="54"/>
    </row>
    <row r="10197" spans="11:11" x14ac:dyDescent="0.25">
      <c r="K10197" s="54"/>
    </row>
    <row r="10198" spans="11:11" x14ac:dyDescent="0.25">
      <c r="K10198" s="54"/>
    </row>
    <row r="10199" spans="11:11" x14ac:dyDescent="0.25">
      <c r="K10199" s="54"/>
    </row>
    <row r="10200" spans="11:11" x14ac:dyDescent="0.25">
      <c r="K10200" s="54"/>
    </row>
    <row r="10201" spans="11:11" x14ac:dyDescent="0.25">
      <c r="K10201" s="54"/>
    </row>
    <row r="10202" spans="11:11" x14ac:dyDescent="0.25">
      <c r="K10202" s="54"/>
    </row>
    <row r="10203" spans="11:11" x14ac:dyDescent="0.25">
      <c r="K10203" s="54"/>
    </row>
    <row r="10204" spans="11:11" x14ac:dyDescent="0.25">
      <c r="K10204" s="54"/>
    </row>
    <row r="10205" spans="11:11" x14ac:dyDescent="0.25">
      <c r="K10205" s="54"/>
    </row>
    <row r="10206" spans="11:11" x14ac:dyDescent="0.25">
      <c r="K10206" s="54"/>
    </row>
    <row r="10207" spans="11:11" x14ac:dyDescent="0.25">
      <c r="K10207" s="54"/>
    </row>
    <row r="10208" spans="11:11" x14ac:dyDescent="0.25">
      <c r="K10208" s="54"/>
    </row>
    <row r="10209" spans="11:11" x14ac:dyDescent="0.25">
      <c r="K10209" s="54"/>
    </row>
    <row r="10210" spans="11:11" x14ac:dyDescent="0.25">
      <c r="K10210" s="54"/>
    </row>
    <row r="10211" spans="11:11" x14ac:dyDescent="0.25">
      <c r="K10211" s="54"/>
    </row>
    <row r="10212" spans="11:11" x14ac:dyDescent="0.25">
      <c r="K10212" s="54"/>
    </row>
    <row r="10213" spans="11:11" x14ac:dyDescent="0.25">
      <c r="K10213" s="54"/>
    </row>
    <row r="10214" spans="11:11" x14ac:dyDescent="0.25">
      <c r="K10214" s="54"/>
    </row>
    <row r="10215" spans="11:11" x14ac:dyDescent="0.25">
      <c r="K10215" s="54"/>
    </row>
    <row r="10216" spans="11:11" x14ac:dyDescent="0.25">
      <c r="K10216" s="54"/>
    </row>
    <row r="10217" spans="11:11" x14ac:dyDescent="0.25">
      <c r="K10217" s="54"/>
    </row>
    <row r="10218" spans="11:11" x14ac:dyDescent="0.25">
      <c r="K10218" s="54"/>
    </row>
    <row r="10219" spans="11:11" x14ac:dyDescent="0.25">
      <c r="K10219" s="54"/>
    </row>
    <row r="10220" spans="11:11" x14ac:dyDescent="0.25">
      <c r="K10220" s="54"/>
    </row>
    <row r="10221" spans="11:11" x14ac:dyDescent="0.25">
      <c r="K10221" s="54"/>
    </row>
    <row r="10222" spans="11:11" x14ac:dyDescent="0.25">
      <c r="K10222" s="54"/>
    </row>
    <row r="10223" spans="11:11" x14ac:dyDescent="0.25">
      <c r="K10223" s="54"/>
    </row>
    <row r="10224" spans="11:11" x14ac:dyDescent="0.25">
      <c r="K10224" s="54"/>
    </row>
    <row r="10225" spans="11:11" x14ac:dyDescent="0.25">
      <c r="K10225" s="54"/>
    </row>
    <row r="10226" spans="11:11" x14ac:dyDescent="0.25">
      <c r="K10226" s="54"/>
    </row>
    <row r="10227" spans="11:11" x14ac:dyDescent="0.25">
      <c r="K10227" s="54"/>
    </row>
    <row r="10228" spans="11:11" x14ac:dyDescent="0.25">
      <c r="K10228" s="54"/>
    </row>
    <row r="10229" spans="11:11" x14ac:dyDescent="0.25">
      <c r="K10229" s="54"/>
    </row>
    <row r="10230" spans="11:11" x14ac:dyDescent="0.25">
      <c r="K10230" s="54"/>
    </row>
    <row r="10231" spans="11:11" x14ac:dyDescent="0.25">
      <c r="K10231" s="54"/>
    </row>
    <row r="10232" spans="11:11" x14ac:dyDescent="0.25">
      <c r="K10232" s="54"/>
    </row>
    <row r="10233" spans="11:11" x14ac:dyDescent="0.25">
      <c r="K10233" s="54"/>
    </row>
    <row r="10234" spans="11:11" x14ac:dyDescent="0.25">
      <c r="K10234" s="54"/>
    </row>
    <row r="10235" spans="11:11" x14ac:dyDescent="0.25">
      <c r="K10235" s="54"/>
    </row>
    <row r="10236" spans="11:11" x14ac:dyDescent="0.25">
      <c r="K10236" s="54"/>
    </row>
    <row r="10237" spans="11:11" x14ac:dyDescent="0.25">
      <c r="K10237" s="54"/>
    </row>
    <row r="10238" spans="11:11" x14ac:dyDescent="0.25">
      <c r="K10238" s="54"/>
    </row>
    <row r="10239" spans="11:11" x14ac:dyDescent="0.25">
      <c r="K10239" s="54"/>
    </row>
    <row r="10240" spans="11:11" x14ac:dyDescent="0.25">
      <c r="K10240" s="54"/>
    </row>
    <row r="10241" spans="11:11" x14ac:dyDescent="0.25">
      <c r="K10241" s="54"/>
    </row>
    <row r="10242" spans="11:11" x14ac:dyDescent="0.25">
      <c r="K10242" s="54"/>
    </row>
    <row r="10243" spans="11:11" x14ac:dyDescent="0.25">
      <c r="K10243" s="54"/>
    </row>
    <row r="10244" spans="11:11" x14ac:dyDescent="0.25">
      <c r="K10244" s="54"/>
    </row>
    <row r="10245" spans="11:11" x14ac:dyDescent="0.25">
      <c r="K10245" s="54"/>
    </row>
    <row r="10246" spans="11:11" x14ac:dyDescent="0.25">
      <c r="K10246" s="54"/>
    </row>
    <row r="10247" spans="11:11" x14ac:dyDescent="0.25">
      <c r="K10247" s="54"/>
    </row>
    <row r="10248" spans="11:11" x14ac:dyDescent="0.25">
      <c r="K10248" s="54"/>
    </row>
    <row r="10249" spans="11:11" x14ac:dyDescent="0.25">
      <c r="K10249" s="54"/>
    </row>
    <row r="10250" spans="11:11" x14ac:dyDescent="0.25">
      <c r="K10250" s="54"/>
    </row>
    <row r="10251" spans="11:11" x14ac:dyDescent="0.25">
      <c r="K10251" s="54"/>
    </row>
    <row r="10252" spans="11:11" x14ac:dyDescent="0.25">
      <c r="K10252" s="54"/>
    </row>
    <row r="10253" spans="11:11" x14ac:dyDescent="0.25">
      <c r="K10253" s="54"/>
    </row>
    <row r="10254" spans="11:11" x14ac:dyDescent="0.25">
      <c r="K10254" s="54"/>
    </row>
    <row r="10255" spans="11:11" x14ac:dyDescent="0.25">
      <c r="K10255" s="54"/>
    </row>
    <row r="10256" spans="11:11" x14ac:dyDescent="0.25">
      <c r="K10256" s="54"/>
    </row>
    <row r="10257" spans="11:11" x14ac:dyDescent="0.25">
      <c r="K10257" s="54"/>
    </row>
    <row r="10258" spans="11:11" x14ac:dyDescent="0.25">
      <c r="K10258" s="54"/>
    </row>
    <row r="10259" spans="11:11" x14ac:dyDescent="0.25">
      <c r="K10259" s="54"/>
    </row>
    <row r="10260" spans="11:11" x14ac:dyDescent="0.25">
      <c r="K10260" s="54"/>
    </row>
    <row r="10261" spans="11:11" x14ac:dyDescent="0.25">
      <c r="K10261" s="54"/>
    </row>
    <row r="10262" spans="11:11" x14ac:dyDescent="0.25">
      <c r="K10262" s="54"/>
    </row>
    <row r="10263" spans="11:11" x14ac:dyDescent="0.25">
      <c r="K10263" s="54"/>
    </row>
    <row r="10264" spans="11:11" x14ac:dyDescent="0.25">
      <c r="K10264" s="54"/>
    </row>
    <row r="10265" spans="11:11" x14ac:dyDescent="0.25">
      <c r="K10265" s="54"/>
    </row>
    <row r="10266" spans="11:11" x14ac:dyDescent="0.25">
      <c r="K10266" s="54"/>
    </row>
    <row r="10267" spans="11:11" x14ac:dyDescent="0.25">
      <c r="K10267" s="54"/>
    </row>
    <row r="10268" spans="11:11" x14ac:dyDescent="0.25">
      <c r="K10268" s="54"/>
    </row>
    <row r="10269" spans="11:11" x14ac:dyDescent="0.25">
      <c r="K10269" s="54"/>
    </row>
    <row r="10270" spans="11:11" x14ac:dyDescent="0.25">
      <c r="K10270" s="54"/>
    </row>
    <row r="10271" spans="11:11" x14ac:dyDescent="0.25">
      <c r="K10271" s="54"/>
    </row>
    <row r="10272" spans="11:11" x14ac:dyDescent="0.25">
      <c r="K10272" s="54"/>
    </row>
    <row r="10273" spans="11:11" x14ac:dyDescent="0.25">
      <c r="K10273" s="54"/>
    </row>
    <row r="10274" spans="11:11" x14ac:dyDescent="0.25">
      <c r="K10274" s="54"/>
    </row>
    <row r="10275" spans="11:11" x14ac:dyDescent="0.25">
      <c r="K10275" s="54"/>
    </row>
    <row r="10276" spans="11:11" x14ac:dyDescent="0.25">
      <c r="K10276" s="54"/>
    </row>
    <row r="10277" spans="11:11" x14ac:dyDescent="0.25">
      <c r="K10277" s="54"/>
    </row>
    <row r="10278" spans="11:11" x14ac:dyDescent="0.25">
      <c r="K10278" s="54"/>
    </row>
    <row r="10279" spans="11:11" x14ac:dyDescent="0.25">
      <c r="K10279" s="54"/>
    </row>
    <row r="10280" spans="11:11" x14ac:dyDescent="0.25">
      <c r="K10280" s="54"/>
    </row>
    <row r="10281" spans="11:11" x14ac:dyDescent="0.25">
      <c r="K10281" s="54"/>
    </row>
    <row r="10282" spans="11:11" x14ac:dyDescent="0.25">
      <c r="K10282" s="54"/>
    </row>
    <row r="10283" spans="11:11" x14ac:dyDescent="0.25">
      <c r="K10283" s="54"/>
    </row>
    <row r="10284" spans="11:11" x14ac:dyDescent="0.25">
      <c r="K10284" s="54"/>
    </row>
    <row r="10285" spans="11:11" x14ac:dyDescent="0.25">
      <c r="K10285" s="54"/>
    </row>
    <row r="10286" spans="11:11" x14ac:dyDescent="0.25">
      <c r="K10286" s="54"/>
    </row>
    <row r="10287" spans="11:11" x14ac:dyDescent="0.25">
      <c r="K10287" s="54"/>
    </row>
    <row r="10288" spans="11:11" x14ac:dyDescent="0.25">
      <c r="K10288" s="54"/>
    </row>
    <row r="10289" spans="11:11" x14ac:dyDescent="0.25">
      <c r="K10289" s="54"/>
    </row>
    <row r="10290" spans="11:11" x14ac:dyDescent="0.25">
      <c r="K10290" s="54"/>
    </row>
    <row r="10291" spans="11:11" x14ac:dyDescent="0.25">
      <c r="K10291" s="54"/>
    </row>
    <row r="10292" spans="11:11" x14ac:dyDescent="0.25">
      <c r="K10292" s="54"/>
    </row>
    <row r="10293" spans="11:11" x14ac:dyDescent="0.25">
      <c r="K10293" s="54"/>
    </row>
    <row r="10294" spans="11:11" x14ac:dyDescent="0.25">
      <c r="K10294" s="54"/>
    </row>
    <row r="10295" spans="11:11" x14ac:dyDescent="0.25">
      <c r="K10295" s="54"/>
    </row>
    <row r="10296" spans="11:11" x14ac:dyDescent="0.25">
      <c r="K10296" s="54"/>
    </row>
    <row r="10297" spans="11:11" x14ac:dyDescent="0.25">
      <c r="K10297" s="54"/>
    </row>
    <row r="10298" spans="11:11" x14ac:dyDescent="0.25">
      <c r="K10298" s="54"/>
    </row>
    <row r="10299" spans="11:11" x14ac:dyDescent="0.25">
      <c r="K10299" s="54"/>
    </row>
    <row r="10300" spans="11:11" x14ac:dyDescent="0.25">
      <c r="K10300" s="54"/>
    </row>
    <row r="10301" spans="11:11" x14ac:dyDescent="0.25">
      <c r="K10301" s="54"/>
    </row>
    <row r="10302" spans="11:11" x14ac:dyDescent="0.25">
      <c r="K10302" s="54"/>
    </row>
    <row r="10303" spans="11:11" x14ac:dyDescent="0.25">
      <c r="K10303" s="54"/>
    </row>
    <row r="10304" spans="11:11" x14ac:dyDescent="0.25">
      <c r="K10304" s="54"/>
    </row>
    <row r="10305" spans="11:11" x14ac:dyDescent="0.25">
      <c r="K10305" s="54"/>
    </row>
    <row r="10306" spans="11:11" x14ac:dyDescent="0.25">
      <c r="K10306" s="54"/>
    </row>
    <row r="10307" spans="11:11" x14ac:dyDescent="0.25">
      <c r="K10307" s="54"/>
    </row>
    <row r="10308" spans="11:11" x14ac:dyDescent="0.25">
      <c r="K10308" s="54"/>
    </row>
    <row r="10309" spans="11:11" x14ac:dyDescent="0.25">
      <c r="K10309" s="54"/>
    </row>
    <row r="10310" spans="11:11" x14ac:dyDescent="0.25">
      <c r="K10310" s="54"/>
    </row>
    <row r="10311" spans="11:11" x14ac:dyDescent="0.25">
      <c r="K10311" s="54"/>
    </row>
    <row r="10312" spans="11:11" x14ac:dyDescent="0.25">
      <c r="K10312" s="54"/>
    </row>
    <row r="10313" spans="11:11" x14ac:dyDescent="0.25">
      <c r="K10313" s="54"/>
    </row>
    <row r="10314" spans="11:11" x14ac:dyDescent="0.25">
      <c r="K10314" s="54"/>
    </row>
    <row r="10315" spans="11:11" x14ac:dyDescent="0.25">
      <c r="K10315" s="54"/>
    </row>
    <row r="10316" spans="11:11" x14ac:dyDescent="0.25">
      <c r="K10316" s="54"/>
    </row>
    <row r="10317" spans="11:11" x14ac:dyDescent="0.25">
      <c r="K10317" s="54"/>
    </row>
    <row r="10318" spans="11:11" x14ac:dyDescent="0.25">
      <c r="K10318" s="54"/>
    </row>
    <row r="10319" spans="11:11" x14ac:dyDescent="0.25">
      <c r="K10319" s="54"/>
    </row>
    <row r="10320" spans="11:11" x14ac:dyDescent="0.25">
      <c r="K10320" s="54"/>
    </row>
    <row r="10321" spans="11:11" x14ac:dyDescent="0.25">
      <c r="K10321" s="54"/>
    </row>
    <row r="10322" spans="11:11" x14ac:dyDescent="0.25">
      <c r="K10322" s="54"/>
    </row>
    <row r="10323" spans="11:11" x14ac:dyDescent="0.25">
      <c r="K10323" s="54"/>
    </row>
    <row r="10324" spans="11:11" x14ac:dyDescent="0.25">
      <c r="K10324" s="54"/>
    </row>
    <row r="10325" spans="11:11" x14ac:dyDescent="0.25">
      <c r="K10325" s="54"/>
    </row>
    <row r="10326" spans="11:11" x14ac:dyDescent="0.25">
      <c r="K10326" s="54"/>
    </row>
    <row r="10327" spans="11:11" x14ac:dyDescent="0.25">
      <c r="K10327" s="54"/>
    </row>
    <row r="10328" spans="11:11" x14ac:dyDescent="0.25">
      <c r="K10328" s="54"/>
    </row>
    <row r="10329" spans="11:11" x14ac:dyDescent="0.25">
      <c r="K10329" s="54"/>
    </row>
    <row r="10330" spans="11:11" x14ac:dyDescent="0.25">
      <c r="K10330" s="54"/>
    </row>
    <row r="10331" spans="11:11" x14ac:dyDescent="0.25">
      <c r="K10331" s="54"/>
    </row>
    <row r="10332" spans="11:11" x14ac:dyDescent="0.25">
      <c r="K10332" s="54"/>
    </row>
    <row r="10333" spans="11:11" x14ac:dyDescent="0.25">
      <c r="K10333" s="54"/>
    </row>
    <row r="10334" spans="11:11" x14ac:dyDescent="0.25">
      <c r="K10334" s="54"/>
    </row>
    <row r="10335" spans="11:11" x14ac:dyDescent="0.25">
      <c r="K10335" s="54"/>
    </row>
    <row r="10336" spans="11:11" x14ac:dyDescent="0.25">
      <c r="K10336" s="54"/>
    </row>
    <row r="10337" spans="11:11" x14ac:dyDescent="0.25">
      <c r="K10337" s="54"/>
    </row>
    <row r="10338" spans="11:11" x14ac:dyDescent="0.25">
      <c r="K10338" s="54"/>
    </row>
    <row r="10339" spans="11:11" x14ac:dyDescent="0.25">
      <c r="K10339" s="54"/>
    </row>
    <row r="10340" spans="11:11" x14ac:dyDescent="0.25">
      <c r="K10340" s="54"/>
    </row>
    <row r="10341" spans="11:11" x14ac:dyDescent="0.25">
      <c r="K10341" s="54"/>
    </row>
    <row r="10342" spans="11:11" x14ac:dyDescent="0.25">
      <c r="K10342" s="54"/>
    </row>
    <row r="10343" spans="11:11" x14ac:dyDescent="0.25">
      <c r="K10343" s="54"/>
    </row>
    <row r="10344" spans="11:11" x14ac:dyDescent="0.25">
      <c r="K10344" s="54"/>
    </row>
    <row r="10345" spans="11:11" x14ac:dyDescent="0.25">
      <c r="K10345" s="54"/>
    </row>
    <row r="10346" spans="11:11" x14ac:dyDescent="0.25">
      <c r="K10346" s="54"/>
    </row>
    <row r="10347" spans="11:11" x14ac:dyDescent="0.25">
      <c r="K10347" s="54"/>
    </row>
    <row r="10348" spans="11:11" x14ac:dyDescent="0.25">
      <c r="K10348" s="54"/>
    </row>
    <row r="10349" spans="11:11" x14ac:dyDescent="0.25">
      <c r="K10349" s="54"/>
    </row>
    <row r="10350" spans="11:11" x14ac:dyDescent="0.25">
      <c r="K10350" s="54"/>
    </row>
    <row r="10351" spans="11:11" x14ac:dyDescent="0.25">
      <c r="K10351" s="54"/>
    </row>
    <row r="10352" spans="11:11" x14ac:dyDescent="0.25">
      <c r="K10352" s="54"/>
    </row>
    <row r="10353" spans="11:11" x14ac:dyDescent="0.25">
      <c r="K10353" s="54"/>
    </row>
    <row r="10354" spans="11:11" x14ac:dyDescent="0.25">
      <c r="K10354" s="54"/>
    </row>
    <row r="10355" spans="11:11" x14ac:dyDescent="0.25">
      <c r="K10355" s="54"/>
    </row>
    <row r="10356" spans="11:11" x14ac:dyDescent="0.25">
      <c r="K10356" s="54"/>
    </row>
    <row r="10357" spans="11:11" x14ac:dyDescent="0.25">
      <c r="K10357" s="54"/>
    </row>
    <row r="10358" spans="11:11" x14ac:dyDescent="0.25">
      <c r="K10358" s="54"/>
    </row>
    <row r="10359" spans="11:11" x14ac:dyDescent="0.25">
      <c r="K10359" s="54"/>
    </row>
    <row r="10360" spans="11:11" x14ac:dyDescent="0.25">
      <c r="K10360" s="54"/>
    </row>
    <row r="10361" spans="11:11" x14ac:dyDescent="0.25">
      <c r="K10361" s="54"/>
    </row>
    <row r="10362" spans="11:11" x14ac:dyDescent="0.25">
      <c r="K10362" s="54"/>
    </row>
    <row r="10363" spans="11:11" x14ac:dyDescent="0.25">
      <c r="K10363" s="54"/>
    </row>
    <row r="10364" spans="11:11" x14ac:dyDescent="0.25">
      <c r="K10364" s="54"/>
    </row>
    <row r="10365" spans="11:11" x14ac:dyDescent="0.25">
      <c r="K10365" s="54"/>
    </row>
    <row r="10366" spans="11:11" x14ac:dyDescent="0.25">
      <c r="K10366" s="54"/>
    </row>
    <row r="10367" spans="11:11" x14ac:dyDescent="0.25">
      <c r="K10367" s="54"/>
    </row>
    <row r="10368" spans="11:11" x14ac:dyDescent="0.25">
      <c r="K10368" s="54"/>
    </row>
    <row r="10369" spans="11:11" x14ac:dyDescent="0.25">
      <c r="K10369" s="54"/>
    </row>
    <row r="10370" spans="11:11" x14ac:dyDescent="0.25">
      <c r="K10370" s="54"/>
    </row>
    <row r="10371" spans="11:11" x14ac:dyDescent="0.25">
      <c r="K10371" s="54"/>
    </row>
    <row r="10372" spans="11:11" x14ac:dyDescent="0.25">
      <c r="K10372" s="54"/>
    </row>
    <row r="10373" spans="11:11" x14ac:dyDescent="0.25">
      <c r="K10373" s="54"/>
    </row>
    <row r="10374" spans="11:11" x14ac:dyDescent="0.25">
      <c r="K10374" s="54"/>
    </row>
    <row r="10375" spans="11:11" x14ac:dyDescent="0.25">
      <c r="K10375" s="54"/>
    </row>
    <row r="10376" spans="11:11" x14ac:dyDescent="0.25">
      <c r="K10376" s="54"/>
    </row>
    <row r="10377" spans="11:11" x14ac:dyDescent="0.25">
      <c r="K10377" s="54"/>
    </row>
    <row r="10378" spans="11:11" x14ac:dyDescent="0.25">
      <c r="K10378" s="54"/>
    </row>
    <row r="10379" spans="11:11" x14ac:dyDescent="0.25">
      <c r="K10379" s="54"/>
    </row>
    <row r="10380" spans="11:11" x14ac:dyDescent="0.25">
      <c r="K10380" s="54"/>
    </row>
    <row r="10381" spans="11:11" x14ac:dyDescent="0.25">
      <c r="K10381" s="54"/>
    </row>
    <row r="10382" spans="11:11" x14ac:dyDescent="0.25">
      <c r="K10382" s="54"/>
    </row>
    <row r="10383" spans="11:11" x14ac:dyDescent="0.25">
      <c r="K10383" s="54"/>
    </row>
    <row r="10384" spans="11:11" x14ac:dyDescent="0.25">
      <c r="K10384" s="54"/>
    </row>
    <row r="10385" spans="11:11" x14ac:dyDescent="0.25">
      <c r="K10385" s="54"/>
    </row>
    <row r="10386" spans="11:11" x14ac:dyDescent="0.25">
      <c r="K10386" s="54"/>
    </row>
    <row r="10387" spans="11:11" x14ac:dyDescent="0.25">
      <c r="K10387" s="54"/>
    </row>
    <row r="10388" spans="11:11" x14ac:dyDescent="0.25">
      <c r="K10388" s="54"/>
    </row>
    <row r="10389" spans="11:11" x14ac:dyDescent="0.25">
      <c r="K10389" s="54"/>
    </row>
    <row r="10390" spans="11:11" x14ac:dyDescent="0.25">
      <c r="K10390" s="54"/>
    </row>
    <row r="10391" spans="11:11" x14ac:dyDescent="0.25">
      <c r="K10391" s="54"/>
    </row>
    <row r="10392" spans="11:11" x14ac:dyDescent="0.25">
      <c r="K10392" s="54"/>
    </row>
    <row r="10393" spans="11:11" x14ac:dyDescent="0.25">
      <c r="K10393" s="54"/>
    </row>
    <row r="10394" spans="11:11" x14ac:dyDescent="0.25">
      <c r="K10394" s="54"/>
    </row>
    <row r="10395" spans="11:11" x14ac:dyDescent="0.25">
      <c r="K10395" s="54"/>
    </row>
    <row r="10396" spans="11:11" x14ac:dyDescent="0.25">
      <c r="K10396" s="54"/>
    </row>
    <row r="10397" spans="11:11" x14ac:dyDescent="0.25">
      <c r="K10397" s="54"/>
    </row>
    <row r="10398" spans="11:11" x14ac:dyDescent="0.25">
      <c r="K10398" s="54"/>
    </row>
    <row r="10399" spans="11:11" x14ac:dyDescent="0.25">
      <c r="K10399" s="54"/>
    </row>
    <row r="10400" spans="11:11" x14ac:dyDescent="0.25">
      <c r="K10400" s="54"/>
    </row>
    <row r="10401" spans="11:11" x14ac:dyDescent="0.25">
      <c r="K10401" s="54"/>
    </row>
    <row r="10402" spans="11:11" x14ac:dyDescent="0.25">
      <c r="K10402" s="54"/>
    </row>
    <row r="10403" spans="11:11" x14ac:dyDescent="0.25">
      <c r="K10403" s="54"/>
    </row>
    <row r="10404" spans="11:11" x14ac:dyDescent="0.25">
      <c r="K10404" s="54"/>
    </row>
    <row r="10405" spans="11:11" x14ac:dyDescent="0.25">
      <c r="K10405" s="54"/>
    </row>
    <row r="10406" spans="11:11" x14ac:dyDescent="0.25">
      <c r="K10406" s="54"/>
    </row>
    <row r="10407" spans="11:11" x14ac:dyDescent="0.25">
      <c r="K10407" s="54"/>
    </row>
    <row r="10408" spans="11:11" x14ac:dyDescent="0.25">
      <c r="K10408" s="54"/>
    </row>
    <row r="10409" spans="11:11" x14ac:dyDescent="0.25">
      <c r="K10409" s="54"/>
    </row>
    <row r="10410" spans="11:11" x14ac:dyDescent="0.25">
      <c r="K10410" s="54"/>
    </row>
    <row r="10411" spans="11:11" x14ac:dyDescent="0.25">
      <c r="K10411" s="54"/>
    </row>
    <row r="10412" spans="11:11" x14ac:dyDescent="0.25">
      <c r="K10412" s="54"/>
    </row>
    <row r="10413" spans="11:11" x14ac:dyDescent="0.25">
      <c r="K10413" s="54"/>
    </row>
    <row r="10414" spans="11:11" x14ac:dyDescent="0.25">
      <c r="K10414" s="54"/>
    </row>
    <row r="10415" spans="11:11" x14ac:dyDescent="0.25">
      <c r="K10415" s="54"/>
    </row>
    <row r="10416" spans="11:11" x14ac:dyDescent="0.25">
      <c r="K10416" s="54"/>
    </row>
    <row r="10417" spans="11:11" x14ac:dyDescent="0.25">
      <c r="K10417" s="54"/>
    </row>
    <row r="10418" spans="11:11" x14ac:dyDescent="0.25">
      <c r="K10418" s="54"/>
    </row>
    <row r="10419" spans="11:11" x14ac:dyDescent="0.25">
      <c r="K10419" s="54"/>
    </row>
    <row r="10420" spans="11:11" x14ac:dyDescent="0.25">
      <c r="K10420" s="54"/>
    </row>
    <row r="10421" spans="11:11" x14ac:dyDescent="0.25">
      <c r="K10421" s="54"/>
    </row>
    <row r="10422" spans="11:11" x14ac:dyDescent="0.25">
      <c r="K10422" s="54"/>
    </row>
    <row r="10423" spans="11:11" x14ac:dyDescent="0.25">
      <c r="K10423" s="54"/>
    </row>
    <row r="10424" spans="11:11" x14ac:dyDescent="0.25">
      <c r="K10424" s="54"/>
    </row>
    <row r="10425" spans="11:11" x14ac:dyDescent="0.25">
      <c r="K10425" s="54"/>
    </row>
    <row r="10426" spans="11:11" x14ac:dyDescent="0.25">
      <c r="K10426" s="54"/>
    </row>
    <row r="10427" spans="11:11" x14ac:dyDescent="0.25">
      <c r="K10427" s="54"/>
    </row>
    <row r="10428" spans="11:11" x14ac:dyDescent="0.25">
      <c r="K10428" s="54"/>
    </row>
    <row r="10429" spans="11:11" x14ac:dyDescent="0.25">
      <c r="K10429" s="54"/>
    </row>
    <row r="10430" spans="11:11" x14ac:dyDescent="0.25">
      <c r="K10430" s="54"/>
    </row>
    <row r="10431" spans="11:11" x14ac:dyDescent="0.25">
      <c r="K10431" s="54"/>
    </row>
    <row r="10432" spans="11:11" x14ac:dyDescent="0.25">
      <c r="K10432" s="54"/>
    </row>
    <row r="10433" spans="11:11" x14ac:dyDescent="0.25">
      <c r="K10433" s="54"/>
    </row>
    <row r="10434" spans="11:11" x14ac:dyDescent="0.25">
      <c r="K10434" s="54"/>
    </row>
    <row r="10435" spans="11:11" x14ac:dyDescent="0.25">
      <c r="K10435" s="54"/>
    </row>
    <row r="10436" spans="11:11" x14ac:dyDescent="0.25">
      <c r="K10436" s="54"/>
    </row>
    <row r="10437" spans="11:11" x14ac:dyDescent="0.25">
      <c r="K10437" s="54"/>
    </row>
    <row r="10438" spans="11:11" x14ac:dyDescent="0.25">
      <c r="K10438" s="54"/>
    </row>
    <row r="10439" spans="11:11" x14ac:dyDescent="0.25">
      <c r="K10439" s="54"/>
    </row>
    <row r="10440" spans="11:11" x14ac:dyDescent="0.25">
      <c r="K10440" s="54"/>
    </row>
    <row r="10441" spans="11:11" x14ac:dyDescent="0.25">
      <c r="K10441" s="54"/>
    </row>
    <row r="10442" spans="11:11" x14ac:dyDescent="0.25">
      <c r="K10442" s="54"/>
    </row>
    <row r="10443" spans="11:11" x14ac:dyDescent="0.25">
      <c r="K10443" s="54"/>
    </row>
    <row r="10444" spans="11:11" x14ac:dyDescent="0.25">
      <c r="K10444" s="54"/>
    </row>
    <row r="10445" spans="11:11" x14ac:dyDescent="0.25">
      <c r="K10445" s="54"/>
    </row>
    <row r="10446" spans="11:11" x14ac:dyDescent="0.25">
      <c r="K10446" s="54"/>
    </row>
    <row r="10447" spans="11:11" x14ac:dyDescent="0.25">
      <c r="K10447" s="54"/>
    </row>
    <row r="10448" spans="11:11" x14ac:dyDescent="0.25">
      <c r="K10448" s="54"/>
    </row>
    <row r="10449" spans="11:11" x14ac:dyDescent="0.25">
      <c r="K10449" s="54"/>
    </row>
    <row r="10450" spans="11:11" x14ac:dyDescent="0.25">
      <c r="K10450" s="54"/>
    </row>
    <row r="10451" spans="11:11" x14ac:dyDescent="0.25">
      <c r="K10451" s="54"/>
    </row>
    <row r="10452" spans="11:11" x14ac:dyDescent="0.25">
      <c r="K10452" s="54"/>
    </row>
    <row r="10453" spans="11:11" x14ac:dyDescent="0.25">
      <c r="K10453" s="54"/>
    </row>
    <row r="10454" spans="11:11" x14ac:dyDescent="0.25">
      <c r="K10454" s="54"/>
    </row>
    <row r="10455" spans="11:11" x14ac:dyDescent="0.25">
      <c r="K10455" s="54"/>
    </row>
    <row r="10456" spans="11:11" x14ac:dyDescent="0.25">
      <c r="K10456" s="54"/>
    </row>
    <row r="10457" spans="11:11" x14ac:dyDescent="0.25">
      <c r="K10457" s="54"/>
    </row>
    <row r="10458" spans="11:11" x14ac:dyDescent="0.25">
      <c r="K10458" s="54"/>
    </row>
    <row r="10459" spans="11:11" x14ac:dyDescent="0.25">
      <c r="K10459" s="54"/>
    </row>
    <row r="10460" spans="11:11" x14ac:dyDescent="0.25">
      <c r="K10460" s="54"/>
    </row>
    <row r="10461" spans="11:11" x14ac:dyDescent="0.25">
      <c r="K10461" s="54"/>
    </row>
    <row r="10462" spans="11:11" x14ac:dyDescent="0.25">
      <c r="K10462" s="54"/>
    </row>
    <row r="10463" spans="11:11" x14ac:dyDescent="0.25">
      <c r="K10463" s="54"/>
    </row>
    <row r="10464" spans="11:11" x14ac:dyDescent="0.25">
      <c r="K10464" s="54"/>
    </row>
    <row r="10465" spans="11:11" x14ac:dyDescent="0.25">
      <c r="K10465" s="54"/>
    </row>
    <row r="10466" spans="11:11" x14ac:dyDescent="0.25">
      <c r="K10466" s="54"/>
    </row>
    <row r="10467" spans="11:11" x14ac:dyDescent="0.25">
      <c r="K10467" s="54"/>
    </row>
    <row r="10468" spans="11:11" x14ac:dyDescent="0.25">
      <c r="K10468" s="54"/>
    </row>
    <row r="10469" spans="11:11" x14ac:dyDescent="0.25">
      <c r="K10469" s="54"/>
    </row>
    <row r="10470" spans="11:11" x14ac:dyDescent="0.25">
      <c r="K10470" s="54"/>
    </row>
    <row r="10471" spans="11:11" x14ac:dyDescent="0.25">
      <c r="K10471" s="54"/>
    </row>
    <row r="10472" spans="11:11" x14ac:dyDescent="0.25">
      <c r="K10472" s="54"/>
    </row>
    <row r="10473" spans="11:11" x14ac:dyDescent="0.25">
      <c r="K10473" s="54"/>
    </row>
    <row r="10474" spans="11:11" x14ac:dyDescent="0.25">
      <c r="K10474" s="54"/>
    </row>
    <row r="10475" spans="11:11" x14ac:dyDescent="0.25">
      <c r="K10475" s="54"/>
    </row>
    <row r="10476" spans="11:11" x14ac:dyDescent="0.25">
      <c r="K10476" s="54"/>
    </row>
    <row r="10477" spans="11:11" x14ac:dyDescent="0.25">
      <c r="K10477" s="54"/>
    </row>
    <row r="10478" spans="11:11" x14ac:dyDescent="0.25">
      <c r="K10478" s="54"/>
    </row>
    <row r="10479" spans="11:11" x14ac:dyDescent="0.25">
      <c r="K10479" s="54"/>
    </row>
    <row r="10480" spans="11:11" x14ac:dyDescent="0.25">
      <c r="K10480" s="54"/>
    </row>
    <row r="10481" spans="11:11" x14ac:dyDescent="0.25">
      <c r="K10481" s="54"/>
    </row>
    <row r="10482" spans="11:11" x14ac:dyDescent="0.25">
      <c r="K10482" s="54"/>
    </row>
    <row r="10483" spans="11:11" x14ac:dyDescent="0.25">
      <c r="K10483" s="54"/>
    </row>
    <row r="10484" spans="11:11" x14ac:dyDescent="0.25">
      <c r="K10484" s="54"/>
    </row>
    <row r="10485" spans="11:11" x14ac:dyDescent="0.25">
      <c r="K10485" s="54"/>
    </row>
    <row r="10486" spans="11:11" x14ac:dyDescent="0.25">
      <c r="K10486" s="54"/>
    </row>
    <row r="10487" spans="11:11" x14ac:dyDescent="0.25">
      <c r="K10487" s="54"/>
    </row>
    <row r="10488" spans="11:11" x14ac:dyDescent="0.25">
      <c r="K10488" s="54"/>
    </row>
    <row r="10489" spans="11:11" x14ac:dyDescent="0.25">
      <c r="K10489" s="54"/>
    </row>
    <row r="10490" spans="11:11" x14ac:dyDescent="0.25">
      <c r="K10490" s="54"/>
    </row>
    <row r="10491" spans="11:11" x14ac:dyDescent="0.25">
      <c r="K10491" s="54"/>
    </row>
    <row r="10492" spans="11:11" x14ac:dyDescent="0.25">
      <c r="K10492" s="54"/>
    </row>
    <row r="10493" spans="11:11" x14ac:dyDescent="0.25">
      <c r="K10493" s="54"/>
    </row>
    <row r="10494" spans="11:11" x14ac:dyDescent="0.25">
      <c r="K10494" s="54"/>
    </row>
    <row r="10495" spans="11:11" x14ac:dyDescent="0.25">
      <c r="K10495" s="54"/>
    </row>
    <row r="10496" spans="11:11" x14ac:dyDescent="0.25">
      <c r="K10496" s="54"/>
    </row>
    <row r="10497" spans="11:11" x14ac:dyDescent="0.25">
      <c r="K10497" s="54"/>
    </row>
    <row r="10498" spans="11:11" x14ac:dyDescent="0.25">
      <c r="K10498" s="54"/>
    </row>
    <row r="10499" spans="11:11" x14ac:dyDescent="0.25">
      <c r="K10499" s="54"/>
    </row>
    <row r="10500" spans="11:11" x14ac:dyDescent="0.25">
      <c r="K10500" s="54"/>
    </row>
    <row r="10501" spans="11:11" x14ac:dyDescent="0.25">
      <c r="K10501" s="54"/>
    </row>
    <row r="10502" spans="11:11" x14ac:dyDescent="0.25">
      <c r="K10502" s="54"/>
    </row>
    <row r="10503" spans="11:11" x14ac:dyDescent="0.25">
      <c r="K10503" s="54"/>
    </row>
    <row r="10504" spans="11:11" x14ac:dyDescent="0.25">
      <c r="K10504" s="54"/>
    </row>
    <row r="10505" spans="11:11" x14ac:dyDescent="0.25">
      <c r="K10505" s="54"/>
    </row>
    <row r="10506" spans="11:11" x14ac:dyDescent="0.25">
      <c r="K10506" s="54"/>
    </row>
    <row r="10507" spans="11:11" x14ac:dyDescent="0.25">
      <c r="K10507" s="54"/>
    </row>
    <row r="10508" spans="11:11" x14ac:dyDescent="0.25">
      <c r="K10508" s="54"/>
    </row>
    <row r="10509" spans="11:11" x14ac:dyDescent="0.25">
      <c r="K10509" s="54"/>
    </row>
    <row r="10510" spans="11:11" x14ac:dyDescent="0.25">
      <c r="K10510" s="54"/>
    </row>
    <row r="10511" spans="11:11" x14ac:dyDescent="0.25">
      <c r="K10511" s="54"/>
    </row>
    <row r="10512" spans="11:11" x14ac:dyDescent="0.25">
      <c r="K10512" s="54"/>
    </row>
    <row r="10513" spans="11:11" x14ac:dyDescent="0.25">
      <c r="K10513" s="54"/>
    </row>
    <row r="10514" spans="11:11" x14ac:dyDescent="0.25">
      <c r="K10514" s="54"/>
    </row>
    <row r="10515" spans="11:11" x14ac:dyDescent="0.25">
      <c r="K10515" s="54"/>
    </row>
    <row r="10516" spans="11:11" x14ac:dyDescent="0.25">
      <c r="K10516" s="54"/>
    </row>
    <row r="10517" spans="11:11" x14ac:dyDescent="0.25">
      <c r="K10517" s="54"/>
    </row>
    <row r="10518" spans="11:11" x14ac:dyDescent="0.25">
      <c r="K10518" s="54"/>
    </row>
    <row r="10519" spans="11:11" x14ac:dyDescent="0.25">
      <c r="K10519" s="54"/>
    </row>
    <row r="10520" spans="11:11" x14ac:dyDescent="0.25">
      <c r="K10520" s="54"/>
    </row>
    <row r="10521" spans="11:11" x14ac:dyDescent="0.25">
      <c r="K10521" s="54"/>
    </row>
    <row r="10522" spans="11:11" x14ac:dyDescent="0.25">
      <c r="K10522" s="54"/>
    </row>
    <row r="10523" spans="11:11" x14ac:dyDescent="0.25">
      <c r="K10523" s="54"/>
    </row>
    <row r="10524" spans="11:11" x14ac:dyDescent="0.25">
      <c r="K10524" s="54"/>
    </row>
    <row r="10525" spans="11:11" x14ac:dyDescent="0.25">
      <c r="K10525" s="54"/>
    </row>
    <row r="10526" spans="11:11" x14ac:dyDescent="0.25">
      <c r="K10526" s="54"/>
    </row>
    <row r="10527" spans="11:11" x14ac:dyDescent="0.25">
      <c r="K10527" s="54"/>
    </row>
    <row r="10528" spans="11:11" x14ac:dyDescent="0.25">
      <c r="K10528" s="54"/>
    </row>
    <row r="10529" spans="11:11" x14ac:dyDescent="0.25">
      <c r="K10529" s="54"/>
    </row>
    <row r="10530" spans="11:11" x14ac:dyDescent="0.25">
      <c r="K10530" s="54"/>
    </row>
    <row r="10531" spans="11:11" x14ac:dyDescent="0.25">
      <c r="K10531" s="54"/>
    </row>
    <row r="10532" spans="11:11" x14ac:dyDescent="0.25">
      <c r="K10532" s="54"/>
    </row>
    <row r="10533" spans="11:11" x14ac:dyDescent="0.25">
      <c r="K10533" s="54"/>
    </row>
    <row r="10534" spans="11:11" x14ac:dyDescent="0.25">
      <c r="K10534" s="54"/>
    </row>
    <row r="10535" spans="11:11" x14ac:dyDescent="0.25">
      <c r="K10535" s="54"/>
    </row>
    <row r="10536" spans="11:11" x14ac:dyDescent="0.25">
      <c r="K10536" s="54"/>
    </row>
    <row r="10537" spans="11:11" x14ac:dyDescent="0.25">
      <c r="K10537" s="54"/>
    </row>
    <row r="10538" spans="11:11" x14ac:dyDescent="0.25">
      <c r="K10538" s="54"/>
    </row>
    <row r="10539" spans="11:11" x14ac:dyDescent="0.25">
      <c r="K10539" s="54"/>
    </row>
    <row r="10540" spans="11:11" x14ac:dyDescent="0.25">
      <c r="K10540" s="54"/>
    </row>
    <row r="10541" spans="11:11" x14ac:dyDescent="0.25">
      <c r="K10541" s="54"/>
    </row>
    <row r="10542" spans="11:11" x14ac:dyDescent="0.25">
      <c r="K10542" s="54"/>
    </row>
    <row r="10543" spans="11:11" x14ac:dyDescent="0.25">
      <c r="K10543" s="54"/>
    </row>
    <row r="10544" spans="11:11" x14ac:dyDescent="0.25">
      <c r="K10544" s="54"/>
    </row>
    <row r="10545" spans="11:11" x14ac:dyDescent="0.25">
      <c r="K10545" s="54"/>
    </row>
    <row r="10546" spans="11:11" x14ac:dyDescent="0.25">
      <c r="K10546" s="54"/>
    </row>
    <row r="10547" spans="11:11" x14ac:dyDescent="0.25">
      <c r="K10547" s="54"/>
    </row>
    <row r="10548" spans="11:11" x14ac:dyDescent="0.25">
      <c r="K10548" s="54"/>
    </row>
    <row r="10549" spans="11:11" x14ac:dyDescent="0.25">
      <c r="K10549" s="54"/>
    </row>
    <row r="10550" spans="11:11" x14ac:dyDescent="0.25">
      <c r="K10550" s="54"/>
    </row>
    <row r="10551" spans="11:11" x14ac:dyDescent="0.25">
      <c r="K10551" s="54"/>
    </row>
    <row r="10552" spans="11:11" x14ac:dyDescent="0.25">
      <c r="K10552" s="54"/>
    </row>
    <row r="10553" spans="11:11" x14ac:dyDescent="0.25">
      <c r="K10553" s="54"/>
    </row>
    <row r="10554" spans="11:11" x14ac:dyDescent="0.25">
      <c r="K10554" s="54"/>
    </row>
    <row r="10555" spans="11:11" x14ac:dyDescent="0.25">
      <c r="K10555" s="54"/>
    </row>
    <row r="10556" spans="11:11" x14ac:dyDescent="0.25">
      <c r="K10556" s="54"/>
    </row>
    <row r="10557" spans="11:11" x14ac:dyDescent="0.25">
      <c r="K10557" s="54"/>
    </row>
    <row r="10558" spans="11:11" x14ac:dyDescent="0.25">
      <c r="K10558" s="54"/>
    </row>
    <row r="10559" spans="11:11" x14ac:dyDescent="0.25">
      <c r="K10559" s="54"/>
    </row>
    <row r="10560" spans="11:11" x14ac:dyDescent="0.25">
      <c r="K10560" s="54"/>
    </row>
    <row r="10561" spans="11:11" x14ac:dyDescent="0.25">
      <c r="K10561" s="54"/>
    </row>
    <row r="10562" spans="11:11" x14ac:dyDescent="0.25">
      <c r="K10562" s="54"/>
    </row>
    <row r="10563" spans="11:11" x14ac:dyDescent="0.25">
      <c r="K10563" s="54"/>
    </row>
    <row r="10564" spans="11:11" x14ac:dyDescent="0.25">
      <c r="K10564" s="54"/>
    </row>
    <row r="10565" spans="11:11" x14ac:dyDescent="0.25">
      <c r="K10565" s="54"/>
    </row>
    <row r="10566" spans="11:11" x14ac:dyDescent="0.25">
      <c r="K10566" s="54"/>
    </row>
    <row r="10567" spans="11:11" x14ac:dyDescent="0.25">
      <c r="K10567" s="54"/>
    </row>
    <row r="10568" spans="11:11" x14ac:dyDescent="0.25">
      <c r="K10568" s="54"/>
    </row>
    <row r="10569" spans="11:11" x14ac:dyDescent="0.25">
      <c r="K10569" s="54"/>
    </row>
    <row r="10570" spans="11:11" x14ac:dyDescent="0.25">
      <c r="K10570" s="54"/>
    </row>
    <row r="10571" spans="11:11" x14ac:dyDescent="0.25">
      <c r="K10571" s="54"/>
    </row>
    <row r="10572" spans="11:11" x14ac:dyDescent="0.25">
      <c r="K10572" s="54"/>
    </row>
    <row r="10573" spans="11:11" x14ac:dyDescent="0.25">
      <c r="K10573" s="54"/>
    </row>
    <row r="10574" spans="11:11" x14ac:dyDescent="0.25">
      <c r="K10574" s="54"/>
    </row>
    <row r="10575" spans="11:11" x14ac:dyDescent="0.25">
      <c r="K10575" s="54"/>
    </row>
    <row r="10576" spans="11:11" x14ac:dyDescent="0.25">
      <c r="K10576" s="54"/>
    </row>
    <row r="10577" spans="11:11" x14ac:dyDescent="0.25">
      <c r="K10577" s="54"/>
    </row>
    <row r="10578" spans="11:11" x14ac:dyDescent="0.25">
      <c r="K10578" s="54"/>
    </row>
    <row r="10579" spans="11:11" x14ac:dyDescent="0.25">
      <c r="K10579" s="54"/>
    </row>
    <row r="10580" spans="11:11" x14ac:dyDescent="0.25">
      <c r="K10580" s="54"/>
    </row>
    <row r="10581" spans="11:11" x14ac:dyDescent="0.25">
      <c r="K10581" s="54"/>
    </row>
    <row r="10582" spans="11:11" x14ac:dyDescent="0.25">
      <c r="K10582" s="54"/>
    </row>
    <row r="10583" spans="11:11" x14ac:dyDescent="0.25">
      <c r="K10583" s="54"/>
    </row>
    <row r="10584" spans="11:11" x14ac:dyDescent="0.25">
      <c r="K10584" s="54"/>
    </row>
    <row r="10585" spans="11:11" x14ac:dyDescent="0.25">
      <c r="K10585" s="54"/>
    </row>
    <row r="10586" spans="11:11" x14ac:dyDescent="0.25">
      <c r="K10586" s="54"/>
    </row>
    <row r="10587" spans="11:11" x14ac:dyDescent="0.25">
      <c r="K10587" s="54"/>
    </row>
    <row r="10588" spans="11:11" x14ac:dyDescent="0.25">
      <c r="K10588" s="54"/>
    </row>
    <row r="10589" spans="11:11" x14ac:dyDescent="0.25">
      <c r="K10589" s="54"/>
    </row>
    <row r="10590" spans="11:11" x14ac:dyDescent="0.25">
      <c r="K10590" s="54"/>
    </row>
    <row r="10591" spans="11:11" x14ac:dyDescent="0.25">
      <c r="K10591" s="54"/>
    </row>
    <row r="10592" spans="11:11" x14ac:dyDescent="0.25">
      <c r="K10592" s="54"/>
    </row>
    <row r="10593" spans="11:11" x14ac:dyDescent="0.25">
      <c r="K10593" s="54"/>
    </row>
    <row r="10594" spans="11:11" x14ac:dyDescent="0.25">
      <c r="K10594" s="54"/>
    </row>
    <row r="10595" spans="11:11" x14ac:dyDescent="0.25">
      <c r="K10595" s="54"/>
    </row>
    <row r="10596" spans="11:11" x14ac:dyDescent="0.25">
      <c r="K10596" s="54"/>
    </row>
    <row r="10597" spans="11:11" x14ac:dyDescent="0.25">
      <c r="K10597" s="54"/>
    </row>
    <row r="10598" spans="11:11" x14ac:dyDescent="0.25">
      <c r="K10598" s="54"/>
    </row>
    <row r="10599" spans="11:11" x14ac:dyDescent="0.25">
      <c r="K10599" s="54"/>
    </row>
    <row r="10600" spans="11:11" x14ac:dyDescent="0.25">
      <c r="K10600" s="54"/>
    </row>
    <row r="10601" spans="11:11" x14ac:dyDescent="0.25">
      <c r="K10601" s="54"/>
    </row>
    <row r="10602" spans="11:11" x14ac:dyDescent="0.25">
      <c r="K10602" s="54"/>
    </row>
    <row r="10603" spans="11:11" x14ac:dyDescent="0.25">
      <c r="K10603" s="54"/>
    </row>
    <row r="10604" spans="11:11" x14ac:dyDescent="0.25">
      <c r="K10604" s="54"/>
    </row>
    <row r="10605" spans="11:11" x14ac:dyDescent="0.25">
      <c r="K10605" s="54"/>
    </row>
    <row r="10606" spans="11:11" x14ac:dyDescent="0.25">
      <c r="K10606" s="54"/>
    </row>
    <row r="10607" spans="11:11" x14ac:dyDescent="0.25">
      <c r="K10607" s="54"/>
    </row>
    <row r="10608" spans="11:11" x14ac:dyDescent="0.25">
      <c r="K10608" s="54"/>
    </row>
    <row r="10609" spans="11:11" x14ac:dyDescent="0.25">
      <c r="K10609" s="54"/>
    </row>
    <row r="10610" spans="11:11" x14ac:dyDescent="0.25">
      <c r="K10610" s="54"/>
    </row>
    <row r="10611" spans="11:11" x14ac:dyDescent="0.25">
      <c r="K10611" s="54"/>
    </row>
    <row r="10612" spans="11:11" x14ac:dyDescent="0.25">
      <c r="K10612" s="54"/>
    </row>
    <row r="10613" spans="11:11" x14ac:dyDescent="0.25">
      <c r="K10613" s="54"/>
    </row>
    <row r="10614" spans="11:11" x14ac:dyDescent="0.25">
      <c r="K10614" s="54"/>
    </row>
    <row r="10615" spans="11:11" x14ac:dyDescent="0.25">
      <c r="K10615" s="54"/>
    </row>
    <row r="10616" spans="11:11" x14ac:dyDescent="0.25">
      <c r="K10616" s="54"/>
    </row>
    <row r="10617" spans="11:11" x14ac:dyDescent="0.25">
      <c r="K10617" s="54"/>
    </row>
    <row r="10618" spans="11:11" x14ac:dyDescent="0.25">
      <c r="K10618" s="54"/>
    </row>
    <row r="10619" spans="11:11" x14ac:dyDescent="0.25">
      <c r="K10619" s="54"/>
    </row>
    <row r="10620" spans="11:11" x14ac:dyDescent="0.25">
      <c r="K10620" s="54"/>
    </row>
    <row r="10621" spans="11:11" x14ac:dyDescent="0.25">
      <c r="K10621" s="54"/>
    </row>
    <row r="10622" spans="11:11" x14ac:dyDescent="0.25">
      <c r="K10622" s="54"/>
    </row>
    <row r="10623" spans="11:11" x14ac:dyDescent="0.25">
      <c r="K10623" s="54"/>
    </row>
    <row r="10624" spans="11:11" x14ac:dyDescent="0.25">
      <c r="K10624" s="54"/>
    </row>
    <row r="10625" spans="11:11" x14ac:dyDescent="0.25">
      <c r="K10625" s="54"/>
    </row>
    <row r="10626" spans="11:11" x14ac:dyDescent="0.25">
      <c r="K10626" s="54"/>
    </row>
    <row r="10627" spans="11:11" x14ac:dyDescent="0.25">
      <c r="K10627" s="54"/>
    </row>
    <row r="10628" spans="11:11" x14ac:dyDescent="0.25">
      <c r="K10628" s="54"/>
    </row>
    <row r="10629" spans="11:11" x14ac:dyDescent="0.25">
      <c r="K10629" s="54"/>
    </row>
    <row r="10630" spans="11:11" x14ac:dyDescent="0.25">
      <c r="K10630" s="54"/>
    </row>
    <row r="10631" spans="11:11" x14ac:dyDescent="0.25">
      <c r="K10631" s="54"/>
    </row>
    <row r="10632" spans="11:11" x14ac:dyDescent="0.25">
      <c r="K10632" s="54"/>
    </row>
    <row r="10633" spans="11:11" x14ac:dyDescent="0.25">
      <c r="K10633" s="54"/>
    </row>
    <row r="10634" spans="11:11" x14ac:dyDescent="0.25">
      <c r="K10634" s="54"/>
    </row>
    <row r="10635" spans="11:11" x14ac:dyDescent="0.25">
      <c r="K10635" s="54"/>
    </row>
    <row r="10636" spans="11:11" x14ac:dyDescent="0.25">
      <c r="K10636" s="54"/>
    </row>
    <row r="10637" spans="11:11" x14ac:dyDescent="0.25">
      <c r="K10637" s="54"/>
    </row>
    <row r="10638" spans="11:11" x14ac:dyDescent="0.25">
      <c r="K10638" s="54"/>
    </row>
    <row r="10639" spans="11:11" x14ac:dyDescent="0.25">
      <c r="K10639" s="54"/>
    </row>
    <row r="10640" spans="11:11" x14ac:dyDescent="0.25">
      <c r="K10640" s="54"/>
    </row>
    <row r="10641" spans="11:11" x14ac:dyDescent="0.25">
      <c r="K10641" s="54"/>
    </row>
    <row r="10642" spans="11:11" x14ac:dyDescent="0.25">
      <c r="K10642" s="54"/>
    </row>
    <row r="10643" spans="11:11" x14ac:dyDescent="0.25">
      <c r="K10643" s="54"/>
    </row>
    <row r="10644" spans="11:11" x14ac:dyDescent="0.25">
      <c r="K10644" s="54"/>
    </row>
    <row r="10645" spans="11:11" x14ac:dyDescent="0.25">
      <c r="K10645" s="54"/>
    </row>
    <row r="10646" spans="11:11" x14ac:dyDescent="0.25">
      <c r="K10646" s="54"/>
    </row>
    <row r="10647" spans="11:11" x14ac:dyDescent="0.25">
      <c r="K10647" s="54"/>
    </row>
    <row r="10648" spans="11:11" x14ac:dyDescent="0.25">
      <c r="K10648" s="54"/>
    </row>
    <row r="10649" spans="11:11" x14ac:dyDescent="0.25">
      <c r="K10649" s="54"/>
    </row>
    <row r="10650" spans="11:11" x14ac:dyDescent="0.25">
      <c r="K10650" s="54"/>
    </row>
    <row r="10651" spans="11:11" x14ac:dyDescent="0.25">
      <c r="K10651" s="54"/>
    </row>
    <row r="10652" spans="11:11" x14ac:dyDescent="0.25">
      <c r="K10652" s="54"/>
    </row>
    <row r="10653" spans="11:11" x14ac:dyDescent="0.25">
      <c r="K10653" s="54"/>
    </row>
    <row r="10654" spans="11:11" x14ac:dyDescent="0.25">
      <c r="K10654" s="54"/>
    </row>
    <row r="10655" spans="11:11" x14ac:dyDescent="0.25">
      <c r="K10655" s="54"/>
    </row>
    <row r="10656" spans="11:11" x14ac:dyDescent="0.25">
      <c r="K10656" s="54"/>
    </row>
    <row r="10657" spans="11:11" x14ac:dyDescent="0.25">
      <c r="K10657" s="54"/>
    </row>
    <row r="10658" spans="11:11" x14ac:dyDescent="0.25">
      <c r="K10658" s="54"/>
    </row>
    <row r="10659" spans="11:11" x14ac:dyDescent="0.25">
      <c r="K10659" s="54"/>
    </row>
    <row r="10660" spans="11:11" x14ac:dyDescent="0.25">
      <c r="K10660" s="54"/>
    </row>
    <row r="10661" spans="11:11" x14ac:dyDescent="0.25">
      <c r="K10661" s="54"/>
    </row>
    <row r="10662" spans="11:11" x14ac:dyDescent="0.25">
      <c r="K10662" s="54"/>
    </row>
    <row r="10663" spans="11:11" x14ac:dyDescent="0.25">
      <c r="K10663" s="54"/>
    </row>
    <row r="10664" spans="11:11" x14ac:dyDescent="0.25">
      <c r="K10664" s="54"/>
    </row>
    <row r="10665" spans="11:11" x14ac:dyDescent="0.25">
      <c r="K10665" s="54"/>
    </row>
    <row r="10666" spans="11:11" x14ac:dyDescent="0.25">
      <c r="K10666" s="54"/>
    </row>
    <row r="10667" spans="11:11" x14ac:dyDescent="0.25">
      <c r="K10667" s="54"/>
    </row>
    <row r="10668" spans="11:11" x14ac:dyDescent="0.25">
      <c r="K10668" s="54"/>
    </row>
    <row r="10669" spans="11:11" x14ac:dyDescent="0.25">
      <c r="K10669" s="54"/>
    </row>
    <row r="10670" spans="11:11" x14ac:dyDescent="0.25">
      <c r="K10670" s="54"/>
    </row>
    <row r="10671" spans="11:11" x14ac:dyDescent="0.25">
      <c r="K10671" s="54"/>
    </row>
    <row r="10672" spans="11:11" x14ac:dyDescent="0.25">
      <c r="K10672" s="54"/>
    </row>
    <row r="10673" spans="11:11" x14ac:dyDescent="0.25">
      <c r="K10673" s="54"/>
    </row>
    <row r="10674" spans="11:11" x14ac:dyDescent="0.25">
      <c r="K10674" s="54"/>
    </row>
    <row r="10675" spans="11:11" x14ac:dyDescent="0.25">
      <c r="K10675" s="54"/>
    </row>
    <row r="10676" spans="11:11" x14ac:dyDescent="0.25">
      <c r="K10676" s="54"/>
    </row>
    <row r="10677" spans="11:11" x14ac:dyDescent="0.25">
      <c r="K10677" s="54"/>
    </row>
    <row r="10678" spans="11:11" x14ac:dyDescent="0.25">
      <c r="K10678" s="54"/>
    </row>
    <row r="10679" spans="11:11" x14ac:dyDescent="0.25">
      <c r="K10679" s="54"/>
    </row>
    <row r="10680" spans="11:11" x14ac:dyDescent="0.25">
      <c r="K10680" s="54"/>
    </row>
    <row r="10681" spans="11:11" x14ac:dyDescent="0.25">
      <c r="K10681" s="54"/>
    </row>
    <row r="10682" spans="11:11" x14ac:dyDescent="0.25">
      <c r="K10682" s="54"/>
    </row>
    <row r="10683" spans="11:11" x14ac:dyDescent="0.25">
      <c r="K10683" s="54"/>
    </row>
    <row r="10684" spans="11:11" x14ac:dyDescent="0.25">
      <c r="K10684" s="54"/>
    </row>
    <row r="10685" spans="11:11" x14ac:dyDescent="0.25">
      <c r="K10685" s="54"/>
    </row>
    <row r="10686" spans="11:11" x14ac:dyDescent="0.25">
      <c r="K10686" s="54"/>
    </row>
    <row r="10687" spans="11:11" x14ac:dyDescent="0.25">
      <c r="K10687" s="54"/>
    </row>
    <row r="10688" spans="11:11" x14ac:dyDescent="0.25">
      <c r="K10688" s="54"/>
    </row>
    <row r="10689" spans="11:11" x14ac:dyDescent="0.25">
      <c r="K10689" s="54"/>
    </row>
    <row r="10690" spans="11:11" x14ac:dyDescent="0.25">
      <c r="K10690" s="54"/>
    </row>
    <row r="10691" spans="11:11" x14ac:dyDescent="0.25">
      <c r="K10691" s="54"/>
    </row>
    <row r="10692" spans="11:11" x14ac:dyDescent="0.25">
      <c r="K10692" s="54"/>
    </row>
    <row r="10693" spans="11:11" x14ac:dyDescent="0.25">
      <c r="K10693" s="54"/>
    </row>
    <row r="10694" spans="11:11" x14ac:dyDescent="0.25">
      <c r="K10694" s="54"/>
    </row>
    <row r="10695" spans="11:11" x14ac:dyDescent="0.25">
      <c r="K10695" s="54"/>
    </row>
    <row r="10696" spans="11:11" x14ac:dyDescent="0.25">
      <c r="K10696" s="54"/>
    </row>
    <row r="10697" spans="11:11" x14ac:dyDescent="0.25">
      <c r="K10697" s="54"/>
    </row>
    <row r="10698" spans="11:11" x14ac:dyDescent="0.25">
      <c r="K10698" s="54"/>
    </row>
    <row r="10699" spans="11:11" x14ac:dyDescent="0.25">
      <c r="K10699" s="54"/>
    </row>
    <row r="10700" spans="11:11" x14ac:dyDescent="0.25">
      <c r="K10700" s="54"/>
    </row>
    <row r="10701" spans="11:11" x14ac:dyDescent="0.25">
      <c r="K10701" s="54"/>
    </row>
    <row r="10702" spans="11:11" x14ac:dyDescent="0.25">
      <c r="K10702" s="54"/>
    </row>
    <row r="10703" spans="11:11" x14ac:dyDescent="0.25">
      <c r="K10703" s="54"/>
    </row>
    <row r="10704" spans="11:11" x14ac:dyDescent="0.25">
      <c r="K10704" s="54"/>
    </row>
    <row r="10705" spans="11:11" x14ac:dyDescent="0.25">
      <c r="K10705" s="54"/>
    </row>
    <row r="10706" spans="11:11" x14ac:dyDescent="0.25">
      <c r="K10706" s="54"/>
    </row>
    <row r="10707" spans="11:11" x14ac:dyDescent="0.25">
      <c r="K10707" s="54"/>
    </row>
    <row r="10708" spans="11:11" x14ac:dyDescent="0.25">
      <c r="K10708" s="54"/>
    </row>
    <row r="10709" spans="11:11" x14ac:dyDescent="0.25">
      <c r="K10709" s="54"/>
    </row>
    <row r="10710" spans="11:11" x14ac:dyDescent="0.25">
      <c r="K10710" s="54"/>
    </row>
    <row r="10711" spans="11:11" x14ac:dyDescent="0.25">
      <c r="K10711" s="54"/>
    </row>
    <row r="10712" spans="11:11" x14ac:dyDescent="0.25">
      <c r="K10712" s="54"/>
    </row>
    <row r="10713" spans="11:11" x14ac:dyDescent="0.25">
      <c r="K10713" s="54"/>
    </row>
    <row r="10714" spans="11:11" x14ac:dyDescent="0.25">
      <c r="K10714" s="54"/>
    </row>
    <row r="10715" spans="11:11" x14ac:dyDescent="0.25">
      <c r="K10715" s="54"/>
    </row>
    <row r="10716" spans="11:11" x14ac:dyDescent="0.25">
      <c r="K10716" s="54"/>
    </row>
    <row r="10717" spans="11:11" x14ac:dyDescent="0.25">
      <c r="K10717" s="54"/>
    </row>
    <row r="10718" spans="11:11" x14ac:dyDescent="0.25">
      <c r="K10718" s="54"/>
    </row>
    <row r="10719" spans="11:11" x14ac:dyDescent="0.25">
      <c r="K10719" s="54"/>
    </row>
    <row r="10720" spans="11:11" x14ac:dyDescent="0.25">
      <c r="K10720" s="54"/>
    </row>
    <row r="10721" spans="11:11" x14ac:dyDescent="0.25">
      <c r="K10721" s="54"/>
    </row>
    <row r="10722" spans="11:11" x14ac:dyDescent="0.25">
      <c r="K10722" s="54"/>
    </row>
    <row r="10723" spans="11:11" x14ac:dyDescent="0.25">
      <c r="K10723" s="54"/>
    </row>
    <row r="10724" spans="11:11" x14ac:dyDescent="0.25">
      <c r="K10724" s="54"/>
    </row>
    <row r="10725" spans="11:11" x14ac:dyDescent="0.25">
      <c r="K10725" s="54"/>
    </row>
    <row r="10726" spans="11:11" x14ac:dyDescent="0.25">
      <c r="K10726" s="54"/>
    </row>
    <row r="10727" spans="11:11" x14ac:dyDescent="0.25">
      <c r="K10727" s="54"/>
    </row>
    <row r="10728" spans="11:11" x14ac:dyDescent="0.25">
      <c r="K10728" s="54"/>
    </row>
    <row r="10729" spans="11:11" x14ac:dyDescent="0.25">
      <c r="K10729" s="54"/>
    </row>
    <row r="10730" spans="11:11" x14ac:dyDescent="0.25">
      <c r="K10730" s="54"/>
    </row>
    <row r="10731" spans="11:11" x14ac:dyDescent="0.25">
      <c r="K10731" s="54"/>
    </row>
    <row r="10732" spans="11:11" x14ac:dyDescent="0.25">
      <c r="K10732" s="54"/>
    </row>
    <row r="10733" spans="11:11" x14ac:dyDescent="0.25">
      <c r="K10733" s="54"/>
    </row>
    <row r="10734" spans="11:11" x14ac:dyDescent="0.25">
      <c r="K10734" s="54"/>
    </row>
    <row r="10735" spans="11:11" x14ac:dyDescent="0.25">
      <c r="K10735" s="54"/>
    </row>
    <row r="10736" spans="11:11" x14ac:dyDescent="0.25">
      <c r="K10736" s="54"/>
    </row>
    <row r="10737" spans="11:11" x14ac:dyDescent="0.25">
      <c r="K10737" s="54"/>
    </row>
    <row r="10738" spans="11:11" x14ac:dyDescent="0.25">
      <c r="K10738" s="54"/>
    </row>
    <row r="10739" spans="11:11" x14ac:dyDescent="0.25">
      <c r="K10739" s="54"/>
    </row>
    <row r="10740" spans="11:11" x14ac:dyDescent="0.25">
      <c r="K10740" s="54"/>
    </row>
    <row r="10741" spans="11:11" x14ac:dyDescent="0.25">
      <c r="K10741" s="54"/>
    </row>
    <row r="10742" spans="11:11" x14ac:dyDescent="0.25">
      <c r="K10742" s="54"/>
    </row>
    <row r="10743" spans="11:11" x14ac:dyDescent="0.25">
      <c r="K10743" s="54"/>
    </row>
    <row r="10744" spans="11:11" x14ac:dyDescent="0.25">
      <c r="K10744" s="54"/>
    </row>
    <row r="10745" spans="11:11" x14ac:dyDescent="0.25">
      <c r="K10745" s="54"/>
    </row>
    <row r="10746" spans="11:11" x14ac:dyDescent="0.25">
      <c r="K10746" s="54"/>
    </row>
    <row r="10747" spans="11:11" x14ac:dyDescent="0.25">
      <c r="K10747" s="54"/>
    </row>
    <row r="10748" spans="11:11" x14ac:dyDescent="0.25">
      <c r="K10748" s="54"/>
    </row>
    <row r="10749" spans="11:11" x14ac:dyDescent="0.25">
      <c r="K10749" s="54"/>
    </row>
    <row r="10750" spans="11:11" x14ac:dyDescent="0.25">
      <c r="K10750" s="54"/>
    </row>
    <row r="10751" spans="11:11" x14ac:dyDescent="0.25">
      <c r="K10751" s="54"/>
    </row>
    <row r="10752" spans="11:11" x14ac:dyDescent="0.25">
      <c r="K10752" s="54"/>
    </row>
    <row r="10753" spans="11:11" x14ac:dyDescent="0.25">
      <c r="K10753" s="54"/>
    </row>
    <row r="10754" spans="11:11" x14ac:dyDescent="0.25">
      <c r="K10754" s="54"/>
    </row>
    <row r="10755" spans="11:11" x14ac:dyDescent="0.25">
      <c r="K10755" s="54"/>
    </row>
    <row r="10756" spans="11:11" x14ac:dyDescent="0.25">
      <c r="K10756" s="54"/>
    </row>
    <row r="10757" spans="11:11" x14ac:dyDescent="0.25">
      <c r="K10757" s="54"/>
    </row>
    <row r="10758" spans="11:11" x14ac:dyDescent="0.25">
      <c r="K10758" s="54"/>
    </row>
    <row r="10759" spans="11:11" x14ac:dyDescent="0.25">
      <c r="K10759" s="54"/>
    </row>
    <row r="10760" spans="11:11" x14ac:dyDescent="0.25">
      <c r="K10760" s="54"/>
    </row>
    <row r="10761" spans="11:11" x14ac:dyDescent="0.25">
      <c r="K10761" s="54"/>
    </row>
    <row r="10762" spans="11:11" x14ac:dyDescent="0.25">
      <c r="K10762" s="54"/>
    </row>
    <row r="10763" spans="11:11" x14ac:dyDescent="0.25">
      <c r="K10763" s="54"/>
    </row>
    <row r="10764" spans="11:11" x14ac:dyDescent="0.25">
      <c r="K10764" s="54"/>
    </row>
    <row r="10765" spans="11:11" x14ac:dyDescent="0.25">
      <c r="K10765" s="54"/>
    </row>
    <row r="10766" spans="11:11" x14ac:dyDescent="0.25">
      <c r="K10766" s="54"/>
    </row>
    <row r="10767" spans="11:11" x14ac:dyDescent="0.25">
      <c r="K10767" s="54"/>
    </row>
    <row r="10768" spans="11:11" x14ac:dyDescent="0.25">
      <c r="K10768" s="54"/>
    </row>
    <row r="10769" spans="11:11" x14ac:dyDescent="0.25">
      <c r="K10769" s="54"/>
    </row>
    <row r="10770" spans="11:11" x14ac:dyDescent="0.25">
      <c r="K10770" s="54"/>
    </row>
    <row r="10771" spans="11:11" x14ac:dyDescent="0.25">
      <c r="K10771" s="54"/>
    </row>
    <row r="10772" spans="11:11" x14ac:dyDescent="0.25">
      <c r="K10772" s="54"/>
    </row>
    <row r="10773" spans="11:11" x14ac:dyDescent="0.25">
      <c r="K10773" s="54"/>
    </row>
    <row r="10774" spans="11:11" x14ac:dyDescent="0.25">
      <c r="K10774" s="54"/>
    </row>
    <row r="10775" spans="11:11" x14ac:dyDescent="0.25">
      <c r="K10775" s="54"/>
    </row>
    <row r="10776" spans="11:11" x14ac:dyDescent="0.25">
      <c r="K10776" s="54"/>
    </row>
    <row r="10777" spans="11:11" x14ac:dyDescent="0.25">
      <c r="K10777" s="54"/>
    </row>
    <row r="10778" spans="11:11" x14ac:dyDescent="0.25">
      <c r="K10778" s="54"/>
    </row>
    <row r="10779" spans="11:11" x14ac:dyDescent="0.25">
      <c r="K10779" s="54"/>
    </row>
    <row r="10780" spans="11:11" x14ac:dyDescent="0.25">
      <c r="K10780" s="54"/>
    </row>
    <row r="10781" spans="11:11" x14ac:dyDescent="0.25">
      <c r="K10781" s="54"/>
    </row>
    <row r="10782" spans="11:11" x14ac:dyDescent="0.25">
      <c r="K10782" s="54"/>
    </row>
    <row r="10783" spans="11:11" x14ac:dyDescent="0.25">
      <c r="K10783" s="54"/>
    </row>
    <row r="10784" spans="11:11" x14ac:dyDescent="0.25">
      <c r="K10784" s="54"/>
    </row>
    <row r="10785" spans="11:11" x14ac:dyDescent="0.25">
      <c r="K10785" s="54"/>
    </row>
    <row r="10786" spans="11:11" x14ac:dyDescent="0.25">
      <c r="K10786" s="54"/>
    </row>
    <row r="10787" spans="11:11" x14ac:dyDescent="0.25">
      <c r="K10787" s="54"/>
    </row>
    <row r="10788" spans="11:11" x14ac:dyDescent="0.25">
      <c r="K10788" s="54"/>
    </row>
    <row r="10789" spans="11:11" x14ac:dyDescent="0.25">
      <c r="K10789" s="54"/>
    </row>
    <row r="10790" spans="11:11" x14ac:dyDescent="0.25">
      <c r="K10790" s="54"/>
    </row>
    <row r="10791" spans="11:11" x14ac:dyDescent="0.25">
      <c r="K10791" s="54"/>
    </row>
    <row r="10792" spans="11:11" x14ac:dyDescent="0.25">
      <c r="K10792" s="54"/>
    </row>
    <row r="10793" spans="11:11" x14ac:dyDescent="0.25">
      <c r="K10793" s="54"/>
    </row>
    <row r="10794" spans="11:11" x14ac:dyDescent="0.25">
      <c r="K10794" s="54"/>
    </row>
    <row r="10795" spans="11:11" x14ac:dyDescent="0.25">
      <c r="K10795" s="54"/>
    </row>
    <row r="10796" spans="11:11" x14ac:dyDescent="0.25">
      <c r="K10796" s="54"/>
    </row>
    <row r="10797" spans="11:11" x14ac:dyDescent="0.25">
      <c r="K10797" s="54"/>
    </row>
    <row r="10798" spans="11:11" x14ac:dyDescent="0.25">
      <c r="K10798" s="54"/>
    </row>
    <row r="10799" spans="11:11" x14ac:dyDescent="0.25">
      <c r="K10799" s="54"/>
    </row>
    <row r="10800" spans="11:11" x14ac:dyDescent="0.25">
      <c r="K10800" s="54"/>
    </row>
    <row r="10801" spans="11:11" x14ac:dyDescent="0.25">
      <c r="K10801" s="54"/>
    </row>
    <row r="10802" spans="11:11" x14ac:dyDescent="0.25">
      <c r="K10802" s="54"/>
    </row>
    <row r="10803" spans="11:11" x14ac:dyDescent="0.25">
      <c r="K10803" s="54"/>
    </row>
    <row r="10804" spans="11:11" x14ac:dyDescent="0.25">
      <c r="K10804" s="54"/>
    </row>
    <row r="10805" spans="11:11" x14ac:dyDescent="0.25">
      <c r="K10805" s="54"/>
    </row>
    <row r="10806" spans="11:11" x14ac:dyDescent="0.25">
      <c r="K10806" s="54"/>
    </row>
    <row r="10807" spans="11:11" x14ac:dyDescent="0.25">
      <c r="K10807" s="54"/>
    </row>
    <row r="10808" spans="11:11" x14ac:dyDescent="0.25">
      <c r="K10808" s="54"/>
    </row>
    <row r="10809" spans="11:11" x14ac:dyDescent="0.25">
      <c r="K10809" s="54"/>
    </row>
    <row r="10810" spans="11:11" x14ac:dyDescent="0.25">
      <c r="K10810" s="54"/>
    </row>
    <row r="10811" spans="11:11" x14ac:dyDescent="0.25">
      <c r="K10811" s="54"/>
    </row>
    <row r="10812" spans="11:11" x14ac:dyDescent="0.25">
      <c r="K10812" s="54"/>
    </row>
    <row r="10813" spans="11:11" x14ac:dyDescent="0.25">
      <c r="K10813" s="54"/>
    </row>
    <row r="10814" spans="11:11" x14ac:dyDescent="0.25">
      <c r="K10814" s="54"/>
    </row>
    <row r="10815" spans="11:11" x14ac:dyDescent="0.25">
      <c r="K10815" s="54"/>
    </row>
    <row r="10816" spans="11:11" x14ac:dyDescent="0.25">
      <c r="K10816" s="54"/>
    </row>
    <row r="10817" spans="11:11" x14ac:dyDescent="0.25">
      <c r="K10817" s="54"/>
    </row>
    <row r="10818" spans="11:11" x14ac:dyDescent="0.25">
      <c r="K10818" s="54"/>
    </row>
    <row r="10819" spans="11:11" x14ac:dyDescent="0.25">
      <c r="K10819" s="54"/>
    </row>
    <row r="10820" spans="11:11" x14ac:dyDescent="0.25">
      <c r="K10820" s="54"/>
    </row>
    <row r="10821" spans="11:11" x14ac:dyDescent="0.25">
      <c r="K10821" s="54"/>
    </row>
    <row r="10822" spans="11:11" x14ac:dyDescent="0.25">
      <c r="K10822" s="54"/>
    </row>
    <row r="10823" spans="11:11" x14ac:dyDescent="0.25">
      <c r="K10823" s="54"/>
    </row>
    <row r="10824" spans="11:11" x14ac:dyDescent="0.25">
      <c r="K10824" s="54"/>
    </row>
    <row r="10825" spans="11:11" x14ac:dyDescent="0.25">
      <c r="K10825" s="54"/>
    </row>
    <row r="10826" spans="11:11" x14ac:dyDescent="0.25">
      <c r="K10826" s="54"/>
    </row>
    <row r="10827" spans="11:11" x14ac:dyDescent="0.25">
      <c r="K10827" s="54"/>
    </row>
    <row r="10828" spans="11:11" x14ac:dyDescent="0.25">
      <c r="K10828" s="54"/>
    </row>
    <row r="10829" spans="11:11" x14ac:dyDescent="0.25">
      <c r="K10829" s="54"/>
    </row>
    <row r="10830" spans="11:11" x14ac:dyDescent="0.25">
      <c r="K10830" s="54"/>
    </row>
    <row r="10831" spans="11:11" x14ac:dyDescent="0.25">
      <c r="K10831" s="54"/>
    </row>
    <row r="10832" spans="11:11" x14ac:dyDescent="0.25">
      <c r="K10832" s="54"/>
    </row>
    <row r="10833" spans="11:11" x14ac:dyDescent="0.25">
      <c r="K10833" s="54"/>
    </row>
    <row r="10834" spans="11:11" x14ac:dyDescent="0.25">
      <c r="K10834" s="54"/>
    </row>
    <row r="10835" spans="11:11" x14ac:dyDescent="0.25">
      <c r="K10835" s="54"/>
    </row>
    <row r="10836" spans="11:11" x14ac:dyDescent="0.25">
      <c r="K10836" s="54"/>
    </row>
    <row r="10837" spans="11:11" x14ac:dyDescent="0.25">
      <c r="K10837" s="54"/>
    </row>
    <row r="10838" spans="11:11" x14ac:dyDescent="0.25">
      <c r="K10838" s="54"/>
    </row>
    <row r="10839" spans="11:11" x14ac:dyDescent="0.25">
      <c r="K10839" s="54"/>
    </row>
    <row r="10840" spans="11:11" x14ac:dyDescent="0.25">
      <c r="K10840" s="54"/>
    </row>
    <row r="10841" spans="11:11" x14ac:dyDescent="0.25">
      <c r="K10841" s="54"/>
    </row>
    <row r="10842" spans="11:11" x14ac:dyDescent="0.25">
      <c r="K10842" s="54"/>
    </row>
    <row r="10843" spans="11:11" x14ac:dyDescent="0.25">
      <c r="K10843" s="54"/>
    </row>
    <row r="10844" spans="11:11" x14ac:dyDescent="0.25">
      <c r="K10844" s="54"/>
    </row>
    <row r="10845" spans="11:11" x14ac:dyDescent="0.25">
      <c r="K10845" s="54"/>
    </row>
    <row r="10846" spans="11:11" x14ac:dyDescent="0.25">
      <c r="K10846" s="54"/>
    </row>
    <row r="10847" spans="11:11" x14ac:dyDescent="0.25">
      <c r="K10847" s="54"/>
    </row>
    <row r="10848" spans="11:11" x14ac:dyDescent="0.25">
      <c r="K10848" s="54"/>
    </row>
    <row r="10849" spans="11:11" x14ac:dyDescent="0.25">
      <c r="K10849" s="54"/>
    </row>
    <row r="10850" spans="11:11" x14ac:dyDescent="0.25">
      <c r="K10850" s="54"/>
    </row>
    <row r="10851" spans="11:11" x14ac:dyDescent="0.25">
      <c r="K10851" s="54"/>
    </row>
    <row r="10852" spans="11:11" x14ac:dyDescent="0.25">
      <c r="K10852" s="54"/>
    </row>
    <row r="10853" spans="11:11" x14ac:dyDescent="0.25">
      <c r="K10853" s="54"/>
    </row>
    <row r="10854" spans="11:11" x14ac:dyDescent="0.25">
      <c r="K10854" s="54"/>
    </row>
    <row r="10855" spans="11:11" x14ac:dyDescent="0.25">
      <c r="K10855" s="54"/>
    </row>
    <row r="10856" spans="11:11" x14ac:dyDescent="0.25">
      <c r="K10856" s="54"/>
    </row>
    <row r="10857" spans="11:11" x14ac:dyDescent="0.25">
      <c r="K10857" s="54"/>
    </row>
    <row r="10858" spans="11:11" x14ac:dyDescent="0.25">
      <c r="K10858" s="54"/>
    </row>
    <row r="10859" spans="11:11" x14ac:dyDescent="0.25">
      <c r="K10859" s="54"/>
    </row>
    <row r="10860" spans="11:11" x14ac:dyDescent="0.25">
      <c r="K10860" s="54"/>
    </row>
    <row r="10861" spans="11:11" x14ac:dyDescent="0.25">
      <c r="K10861" s="54"/>
    </row>
    <row r="10862" spans="11:11" x14ac:dyDescent="0.25">
      <c r="K10862" s="54"/>
    </row>
    <row r="10863" spans="11:11" x14ac:dyDescent="0.25">
      <c r="K10863" s="54"/>
    </row>
    <row r="10864" spans="11:11" x14ac:dyDescent="0.25">
      <c r="K10864" s="54"/>
    </row>
    <row r="10865" spans="11:11" x14ac:dyDescent="0.25">
      <c r="K10865" s="54"/>
    </row>
    <row r="10866" spans="11:11" x14ac:dyDescent="0.25">
      <c r="K10866" s="54"/>
    </row>
    <row r="10867" spans="11:11" x14ac:dyDescent="0.25">
      <c r="K10867" s="54"/>
    </row>
    <row r="10868" spans="11:11" x14ac:dyDescent="0.25">
      <c r="K10868" s="54"/>
    </row>
    <row r="10869" spans="11:11" x14ac:dyDescent="0.25">
      <c r="K10869" s="54"/>
    </row>
    <row r="10870" spans="11:11" x14ac:dyDescent="0.25">
      <c r="K10870" s="54"/>
    </row>
    <row r="10871" spans="11:11" x14ac:dyDescent="0.25">
      <c r="K10871" s="54"/>
    </row>
    <row r="10872" spans="11:11" x14ac:dyDescent="0.25">
      <c r="K10872" s="54"/>
    </row>
    <row r="10873" spans="11:11" x14ac:dyDescent="0.25">
      <c r="K10873" s="54"/>
    </row>
    <row r="10874" spans="11:11" x14ac:dyDescent="0.25">
      <c r="K10874" s="54"/>
    </row>
    <row r="10875" spans="11:11" x14ac:dyDescent="0.25">
      <c r="K10875" s="54"/>
    </row>
    <row r="10876" spans="11:11" x14ac:dyDescent="0.25">
      <c r="K10876" s="54"/>
    </row>
    <row r="10877" spans="11:11" x14ac:dyDescent="0.25">
      <c r="K10877" s="54"/>
    </row>
    <row r="10878" spans="11:11" x14ac:dyDescent="0.25">
      <c r="K10878" s="54"/>
    </row>
    <row r="10879" spans="11:11" x14ac:dyDescent="0.25">
      <c r="K10879" s="54"/>
    </row>
    <row r="10880" spans="11:11" x14ac:dyDescent="0.25">
      <c r="K10880" s="54"/>
    </row>
    <row r="10881" spans="11:11" x14ac:dyDescent="0.25">
      <c r="K10881" s="54"/>
    </row>
    <row r="10882" spans="11:11" x14ac:dyDescent="0.25">
      <c r="K10882" s="54"/>
    </row>
    <row r="10883" spans="11:11" x14ac:dyDescent="0.25">
      <c r="K10883" s="54"/>
    </row>
    <row r="10884" spans="11:11" x14ac:dyDescent="0.25">
      <c r="K10884" s="54"/>
    </row>
    <row r="10885" spans="11:11" x14ac:dyDescent="0.25">
      <c r="K10885" s="54"/>
    </row>
    <row r="10886" spans="11:11" x14ac:dyDescent="0.25">
      <c r="K10886" s="54"/>
    </row>
    <row r="10887" spans="11:11" x14ac:dyDescent="0.25">
      <c r="K10887" s="54"/>
    </row>
    <row r="10888" spans="11:11" x14ac:dyDescent="0.25">
      <c r="K10888" s="54"/>
    </row>
    <row r="10889" spans="11:11" x14ac:dyDescent="0.25">
      <c r="K10889" s="54"/>
    </row>
    <row r="10890" spans="11:11" x14ac:dyDescent="0.25">
      <c r="K10890" s="54"/>
    </row>
    <row r="10891" spans="11:11" x14ac:dyDescent="0.25">
      <c r="K10891" s="54"/>
    </row>
    <row r="10892" spans="11:11" x14ac:dyDescent="0.25">
      <c r="K10892" s="54"/>
    </row>
    <row r="10893" spans="11:11" x14ac:dyDescent="0.25">
      <c r="K10893" s="54"/>
    </row>
    <row r="10894" spans="11:11" x14ac:dyDescent="0.25">
      <c r="K10894" s="54"/>
    </row>
    <row r="10895" spans="11:11" x14ac:dyDescent="0.25">
      <c r="K10895" s="54"/>
    </row>
    <row r="10896" spans="11:11" x14ac:dyDescent="0.25">
      <c r="K10896" s="54"/>
    </row>
    <row r="10897" spans="11:11" x14ac:dyDescent="0.25">
      <c r="K10897" s="54"/>
    </row>
    <row r="10898" spans="11:11" x14ac:dyDescent="0.25">
      <c r="K10898" s="54"/>
    </row>
    <row r="10899" spans="11:11" x14ac:dyDescent="0.25">
      <c r="K10899" s="54"/>
    </row>
    <row r="10900" spans="11:11" x14ac:dyDescent="0.25">
      <c r="K10900" s="54"/>
    </row>
    <row r="10901" spans="11:11" x14ac:dyDescent="0.25">
      <c r="K10901" s="54"/>
    </row>
    <row r="10902" spans="11:11" x14ac:dyDescent="0.25">
      <c r="K10902" s="54"/>
    </row>
    <row r="10903" spans="11:11" x14ac:dyDescent="0.25">
      <c r="K10903" s="54"/>
    </row>
    <row r="10904" spans="11:11" x14ac:dyDescent="0.25">
      <c r="K10904" s="54"/>
    </row>
    <row r="10905" spans="11:11" x14ac:dyDescent="0.25">
      <c r="K10905" s="54"/>
    </row>
    <row r="10906" spans="11:11" x14ac:dyDescent="0.25">
      <c r="K10906" s="54"/>
    </row>
    <row r="10907" spans="11:11" x14ac:dyDescent="0.25">
      <c r="K10907" s="54"/>
    </row>
    <row r="10908" spans="11:11" x14ac:dyDescent="0.25">
      <c r="K10908" s="54"/>
    </row>
    <row r="10909" spans="11:11" x14ac:dyDescent="0.25">
      <c r="K10909" s="54"/>
    </row>
    <row r="10910" spans="11:11" x14ac:dyDescent="0.25">
      <c r="K10910" s="54"/>
    </row>
    <row r="10911" spans="11:11" x14ac:dyDescent="0.25">
      <c r="K10911" s="54"/>
    </row>
    <row r="10912" spans="11:11" x14ac:dyDescent="0.25">
      <c r="K10912" s="54"/>
    </row>
    <row r="10913" spans="11:11" x14ac:dyDescent="0.25">
      <c r="K10913" s="54"/>
    </row>
    <row r="10914" spans="11:11" x14ac:dyDescent="0.25">
      <c r="K10914" s="54"/>
    </row>
    <row r="10915" spans="11:11" x14ac:dyDescent="0.25">
      <c r="K10915" s="54"/>
    </row>
    <row r="10916" spans="11:11" x14ac:dyDescent="0.25">
      <c r="K10916" s="54"/>
    </row>
    <row r="10917" spans="11:11" x14ac:dyDescent="0.25">
      <c r="K10917" s="54"/>
    </row>
    <row r="10918" spans="11:11" x14ac:dyDescent="0.25">
      <c r="K10918" s="54"/>
    </row>
    <row r="10919" spans="11:11" x14ac:dyDescent="0.25">
      <c r="K10919" s="54"/>
    </row>
    <row r="10920" spans="11:11" x14ac:dyDescent="0.25">
      <c r="K10920" s="54"/>
    </row>
    <row r="10921" spans="11:11" x14ac:dyDescent="0.25">
      <c r="K10921" s="54"/>
    </row>
    <row r="10922" spans="11:11" x14ac:dyDescent="0.25">
      <c r="K10922" s="54"/>
    </row>
    <row r="10923" spans="11:11" x14ac:dyDescent="0.25">
      <c r="K10923" s="54"/>
    </row>
    <row r="10924" spans="11:11" x14ac:dyDescent="0.25">
      <c r="K10924" s="54"/>
    </row>
    <row r="10925" spans="11:11" x14ac:dyDescent="0.25">
      <c r="K10925" s="54"/>
    </row>
    <row r="10926" spans="11:11" x14ac:dyDescent="0.25">
      <c r="K10926" s="54"/>
    </row>
    <row r="10927" spans="11:11" x14ac:dyDescent="0.25">
      <c r="K10927" s="54"/>
    </row>
    <row r="10928" spans="11:11" x14ac:dyDescent="0.25">
      <c r="K10928" s="54"/>
    </row>
    <row r="10929" spans="11:11" x14ac:dyDescent="0.25">
      <c r="K10929" s="54"/>
    </row>
    <row r="10930" spans="11:11" x14ac:dyDescent="0.25">
      <c r="K10930" s="54"/>
    </row>
    <row r="10931" spans="11:11" x14ac:dyDescent="0.25">
      <c r="K10931" s="54"/>
    </row>
    <row r="10932" spans="11:11" x14ac:dyDescent="0.25">
      <c r="K10932" s="54"/>
    </row>
    <row r="10933" spans="11:11" x14ac:dyDescent="0.25">
      <c r="K10933" s="54"/>
    </row>
    <row r="10934" spans="11:11" x14ac:dyDescent="0.25">
      <c r="K10934" s="54"/>
    </row>
    <row r="10935" spans="11:11" x14ac:dyDescent="0.25">
      <c r="K10935" s="54"/>
    </row>
    <row r="10936" spans="11:11" x14ac:dyDescent="0.25">
      <c r="K10936" s="54"/>
    </row>
    <row r="10937" spans="11:11" x14ac:dyDescent="0.25">
      <c r="K10937" s="54"/>
    </row>
    <row r="10938" spans="11:11" x14ac:dyDescent="0.25">
      <c r="K10938" s="54"/>
    </row>
    <row r="10939" spans="11:11" x14ac:dyDescent="0.25">
      <c r="K10939" s="54"/>
    </row>
    <row r="10940" spans="11:11" x14ac:dyDescent="0.25">
      <c r="K10940" s="54"/>
    </row>
    <row r="10941" spans="11:11" x14ac:dyDescent="0.25">
      <c r="K10941" s="54"/>
    </row>
    <row r="10942" spans="11:11" x14ac:dyDescent="0.25">
      <c r="K10942" s="54"/>
    </row>
    <row r="10943" spans="11:11" x14ac:dyDescent="0.25">
      <c r="K10943" s="54"/>
    </row>
    <row r="10944" spans="11:11" x14ac:dyDescent="0.25">
      <c r="K10944" s="54"/>
    </row>
    <row r="10945" spans="11:11" x14ac:dyDescent="0.25">
      <c r="K10945" s="54"/>
    </row>
    <row r="10946" spans="11:11" x14ac:dyDescent="0.25">
      <c r="K10946" s="54"/>
    </row>
    <row r="10947" spans="11:11" x14ac:dyDescent="0.25">
      <c r="K10947" s="54"/>
    </row>
    <row r="10948" spans="11:11" x14ac:dyDescent="0.25">
      <c r="K10948" s="54"/>
    </row>
    <row r="10949" spans="11:11" x14ac:dyDescent="0.25">
      <c r="K10949" s="54"/>
    </row>
    <row r="10950" spans="11:11" x14ac:dyDescent="0.25">
      <c r="K10950" s="54"/>
    </row>
    <row r="10951" spans="11:11" x14ac:dyDescent="0.25">
      <c r="K10951" s="54"/>
    </row>
    <row r="10952" spans="11:11" x14ac:dyDescent="0.25">
      <c r="K10952" s="54"/>
    </row>
    <row r="10953" spans="11:11" x14ac:dyDescent="0.25">
      <c r="K10953" s="54"/>
    </row>
    <row r="10954" spans="11:11" x14ac:dyDescent="0.25">
      <c r="K10954" s="54"/>
    </row>
    <row r="10955" spans="11:11" x14ac:dyDescent="0.25">
      <c r="K10955" s="54"/>
    </row>
    <row r="10956" spans="11:11" x14ac:dyDescent="0.25">
      <c r="K10956" s="54"/>
    </row>
    <row r="10957" spans="11:11" x14ac:dyDescent="0.25">
      <c r="K10957" s="54"/>
    </row>
    <row r="10958" spans="11:11" x14ac:dyDescent="0.25">
      <c r="K10958" s="54"/>
    </row>
    <row r="10959" spans="11:11" x14ac:dyDescent="0.25">
      <c r="K10959" s="54"/>
    </row>
    <row r="10960" spans="11:11" x14ac:dyDescent="0.25">
      <c r="K10960" s="54"/>
    </row>
    <row r="10961" spans="11:11" x14ac:dyDescent="0.25">
      <c r="K10961" s="54"/>
    </row>
    <row r="10962" spans="11:11" x14ac:dyDescent="0.25">
      <c r="K10962" s="54"/>
    </row>
    <row r="10963" spans="11:11" x14ac:dyDescent="0.25">
      <c r="K10963" s="54"/>
    </row>
    <row r="10964" spans="11:11" x14ac:dyDescent="0.25">
      <c r="K10964" s="54"/>
    </row>
    <row r="10965" spans="11:11" x14ac:dyDescent="0.25">
      <c r="K10965" s="54"/>
    </row>
    <row r="10966" spans="11:11" x14ac:dyDescent="0.25">
      <c r="K10966" s="54"/>
    </row>
    <row r="10967" spans="11:11" x14ac:dyDescent="0.25">
      <c r="K10967" s="54"/>
    </row>
    <row r="10968" spans="11:11" x14ac:dyDescent="0.25">
      <c r="K10968" s="54"/>
    </row>
    <row r="10969" spans="11:11" x14ac:dyDescent="0.25">
      <c r="K10969" s="54"/>
    </row>
    <row r="10970" spans="11:11" x14ac:dyDescent="0.25">
      <c r="K10970" s="54"/>
    </row>
    <row r="10971" spans="11:11" x14ac:dyDescent="0.25">
      <c r="K10971" s="54"/>
    </row>
    <row r="10972" spans="11:11" x14ac:dyDescent="0.25">
      <c r="K10972" s="54"/>
    </row>
    <row r="10973" spans="11:11" x14ac:dyDescent="0.25">
      <c r="K10973" s="54"/>
    </row>
    <row r="10974" spans="11:11" x14ac:dyDescent="0.25">
      <c r="K10974" s="54"/>
    </row>
    <row r="10975" spans="11:11" x14ac:dyDescent="0.25">
      <c r="K10975" s="54"/>
    </row>
    <row r="10976" spans="11:11" x14ac:dyDescent="0.25">
      <c r="K10976" s="54"/>
    </row>
    <row r="10977" spans="11:11" x14ac:dyDescent="0.25">
      <c r="K10977" s="54"/>
    </row>
    <row r="10978" spans="11:11" x14ac:dyDescent="0.25">
      <c r="K10978" s="54"/>
    </row>
    <row r="10979" spans="11:11" x14ac:dyDescent="0.25">
      <c r="K10979" s="54"/>
    </row>
    <row r="10980" spans="11:11" x14ac:dyDescent="0.25">
      <c r="K10980" s="54"/>
    </row>
    <row r="10981" spans="11:11" x14ac:dyDescent="0.25">
      <c r="K10981" s="54"/>
    </row>
    <row r="10982" spans="11:11" x14ac:dyDescent="0.25">
      <c r="K10982" s="54"/>
    </row>
    <row r="10983" spans="11:11" x14ac:dyDescent="0.25">
      <c r="K10983" s="54"/>
    </row>
    <row r="10984" spans="11:11" x14ac:dyDescent="0.25">
      <c r="K10984" s="54"/>
    </row>
    <row r="10985" spans="11:11" x14ac:dyDescent="0.25">
      <c r="K10985" s="54"/>
    </row>
    <row r="10986" spans="11:11" x14ac:dyDescent="0.25">
      <c r="K10986" s="54"/>
    </row>
    <row r="10987" spans="11:11" x14ac:dyDescent="0.25">
      <c r="K10987" s="54"/>
    </row>
    <row r="10988" spans="11:11" x14ac:dyDescent="0.25">
      <c r="K10988" s="54"/>
    </row>
    <row r="10989" spans="11:11" x14ac:dyDescent="0.25">
      <c r="K10989" s="54"/>
    </row>
    <row r="10990" spans="11:11" x14ac:dyDescent="0.25">
      <c r="K10990" s="54"/>
    </row>
    <row r="10991" spans="11:11" x14ac:dyDescent="0.25">
      <c r="K10991" s="54"/>
    </row>
    <row r="10992" spans="11:11" x14ac:dyDescent="0.25">
      <c r="K10992" s="54"/>
    </row>
    <row r="10993" spans="11:11" x14ac:dyDescent="0.25">
      <c r="K10993" s="54"/>
    </row>
    <row r="10994" spans="11:11" x14ac:dyDescent="0.25">
      <c r="K10994" s="54"/>
    </row>
    <row r="10995" spans="11:11" x14ac:dyDescent="0.25">
      <c r="K10995" s="54"/>
    </row>
    <row r="10996" spans="11:11" x14ac:dyDescent="0.25">
      <c r="K10996" s="54"/>
    </row>
    <row r="10997" spans="11:11" x14ac:dyDescent="0.25">
      <c r="K10997" s="54"/>
    </row>
    <row r="10998" spans="11:11" x14ac:dyDescent="0.25">
      <c r="K10998" s="54"/>
    </row>
    <row r="10999" spans="11:11" x14ac:dyDescent="0.25">
      <c r="K10999" s="54"/>
    </row>
    <row r="11000" spans="11:11" x14ac:dyDescent="0.25">
      <c r="K11000" s="54"/>
    </row>
    <row r="11001" spans="11:11" x14ac:dyDescent="0.25">
      <c r="K11001" s="54"/>
    </row>
    <row r="11002" spans="11:11" x14ac:dyDescent="0.25">
      <c r="K11002" s="54"/>
    </row>
    <row r="11003" spans="11:11" x14ac:dyDescent="0.25">
      <c r="K11003" s="54"/>
    </row>
    <row r="11004" spans="11:11" x14ac:dyDescent="0.25">
      <c r="K11004" s="54"/>
    </row>
    <row r="11005" spans="11:11" x14ac:dyDescent="0.25">
      <c r="K11005" s="54"/>
    </row>
    <row r="11006" spans="11:11" x14ac:dyDescent="0.25">
      <c r="K11006" s="54"/>
    </row>
    <row r="11007" spans="11:11" x14ac:dyDescent="0.25">
      <c r="K11007" s="54"/>
    </row>
    <row r="11008" spans="11:11" x14ac:dyDescent="0.25">
      <c r="K11008" s="54"/>
    </row>
    <row r="11009" spans="11:11" x14ac:dyDescent="0.25">
      <c r="K11009" s="54"/>
    </row>
    <row r="11010" spans="11:11" x14ac:dyDescent="0.25">
      <c r="K11010" s="54"/>
    </row>
    <row r="11011" spans="11:11" x14ac:dyDescent="0.25">
      <c r="K11011" s="54"/>
    </row>
    <row r="11012" spans="11:11" x14ac:dyDescent="0.25">
      <c r="K11012" s="54"/>
    </row>
    <row r="11013" spans="11:11" x14ac:dyDescent="0.25">
      <c r="K11013" s="54"/>
    </row>
    <row r="11014" spans="11:11" x14ac:dyDescent="0.25">
      <c r="K11014" s="54"/>
    </row>
    <row r="11015" spans="11:11" x14ac:dyDescent="0.25">
      <c r="K11015" s="54"/>
    </row>
    <row r="11016" spans="11:11" x14ac:dyDescent="0.25">
      <c r="K11016" s="54"/>
    </row>
    <row r="11017" spans="11:11" x14ac:dyDescent="0.25">
      <c r="K11017" s="54"/>
    </row>
    <row r="11018" spans="11:11" x14ac:dyDescent="0.25">
      <c r="K11018" s="54"/>
    </row>
    <row r="11019" spans="11:11" x14ac:dyDescent="0.25">
      <c r="K11019" s="54"/>
    </row>
    <row r="11020" spans="11:11" x14ac:dyDescent="0.25">
      <c r="K11020" s="54"/>
    </row>
    <row r="11021" spans="11:11" x14ac:dyDescent="0.25">
      <c r="K11021" s="54"/>
    </row>
    <row r="11022" spans="11:11" x14ac:dyDescent="0.25">
      <c r="K11022" s="54"/>
    </row>
    <row r="11023" spans="11:11" x14ac:dyDescent="0.25">
      <c r="K11023" s="54"/>
    </row>
    <row r="11024" spans="11:11" x14ac:dyDescent="0.25">
      <c r="K11024" s="54"/>
    </row>
    <row r="11025" spans="11:11" x14ac:dyDescent="0.25">
      <c r="K11025" s="54"/>
    </row>
    <row r="11026" spans="11:11" x14ac:dyDescent="0.25">
      <c r="K11026" s="54"/>
    </row>
    <row r="11027" spans="11:11" x14ac:dyDescent="0.25">
      <c r="K11027" s="54"/>
    </row>
    <row r="11028" spans="11:11" x14ac:dyDescent="0.25">
      <c r="K11028" s="54"/>
    </row>
    <row r="11029" spans="11:11" x14ac:dyDescent="0.25">
      <c r="K11029" s="54"/>
    </row>
    <row r="11030" spans="11:11" x14ac:dyDescent="0.25">
      <c r="K11030" s="54"/>
    </row>
    <row r="11031" spans="11:11" x14ac:dyDescent="0.25">
      <c r="K11031" s="54"/>
    </row>
    <row r="11032" spans="11:11" x14ac:dyDescent="0.25">
      <c r="K11032" s="54"/>
    </row>
    <row r="11033" spans="11:11" x14ac:dyDescent="0.25">
      <c r="K11033" s="54"/>
    </row>
    <row r="11034" spans="11:11" x14ac:dyDescent="0.25">
      <c r="K11034" s="54"/>
    </row>
    <row r="11035" spans="11:11" x14ac:dyDescent="0.25">
      <c r="K11035" s="54"/>
    </row>
    <row r="11036" spans="11:11" x14ac:dyDescent="0.25">
      <c r="K11036" s="54"/>
    </row>
    <row r="11037" spans="11:11" x14ac:dyDescent="0.25">
      <c r="K11037" s="54"/>
    </row>
    <row r="11038" spans="11:11" x14ac:dyDescent="0.25">
      <c r="K11038" s="54"/>
    </row>
    <row r="11039" spans="11:11" x14ac:dyDescent="0.25">
      <c r="K11039" s="54"/>
    </row>
    <row r="11040" spans="11:11" x14ac:dyDescent="0.25">
      <c r="K11040" s="54"/>
    </row>
    <row r="11041" spans="11:11" x14ac:dyDescent="0.25">
      <c r="K11041" s="54"/>
    </row>
    <row r="11042" spans="11:11" x14ac:dyDescent="0.25">
      <c r="K11042" s="54"/>
    </row>
    <row r="11043" spans="11:11" x14ac:dyDescent="0.25">
      <c r="K11043" s="54"/>
    </row>
    <row r="11044" spans="11:11" x14ac:dyDescent="0.25">
      <c r="K11044" s="54"/>
    </row>
    <row r="11045" spans="11:11" x14ac:dyDescent="0.25">
      <c r="K11045" s="54"/>
    </row>
    <row r="11046" spans="11:11" x14ac:dyDescent="0.25">
      <c r="K11046" s="54"/>
    </row>
    <row r="11047" spans="11:11" x14ac:dyDescent="0.25">
      <c r="K11047" s="54"/>
    </row>
    <row r="11048" spans="11:11" x14ac:dyDescent="0.25">
      <c r="K11048" s="54"/>
    </row>
    <row r="11049" spans="11:11" x14ac:dyDescent="0.25">
      <c r="K11049" s="54"/>
    </row>
    <row r="11050" spans="11:11" x14ac:dyDescent="0.25">
      <c r="K11050" s="54"/>
    </row>
    <row r="11051" spans="11:11" x14ac:dyDescent="0.25">
      <c r="K11051" s="54"/>
    </row>
    <row r="11052" spans="11:11" x14ac:dyDescent="0.25">
      <c r="K11052" s="54"/>
    </row>
    <row r="11053" spans="11:11" x14ac:dyDescent="0.25">
      <c r="K11053" s="54"/>
    </row>
    <row r="11054" spans="11:11" x14ac:dyDescent="0.25">
      <c r="K11054" s="54"/>
    </row>
    <row r="11055" spans="11:11" x14ac:dyDescent="0.25">
      <c r="K11055" s="54"/>
    </row>
    <row r="11056" spans="11:11" x14ac:dyDescent="0.25">
      <c r="K11056" s="54"/>
    </row>
    <row r="11057" spans="11:11" x14ac:dyDescent="0.25">
      <c r="K11057" s="54"/>
    </row>
    <row r="11058" spans="11:11" x14ac:dyDescent="0.25">
      <c r="K11058" s="54"/>
    </row>
    <row r="11059" spans="11:11" x14ac:dyDescent="0.25">
      <c r="K11059" s="54"/>
    </row>
    <row r="11060" spans="11:11" x14ac:dyDescent="0.25">
      <c r="K11060" s="54"/>
    </row>
    <row r="11061" spans="11:11" x14ac:dyDescent="0.25">
      <c r="K11061" s="54"/>
    </row>
    <row r="11062" spans="11:11" x14ac:dyDescent="0.25">
      <c r="K11062" s="54"/>
    </row>
    <row r="11063" spans="11:11" x14ac:dyDescent="0.25">
      <c r="K11063" s="54"/>
    </row>
    <row r="11064" spans="11:11" x14ac:dyDescent="0.25">
      <c r="K11064" s="54"/>
    </row>
    <row r="11065" spans="11:11" x14ac:dyDescent="0.25">
      <c r="K11065" s="54"/>
    </row>
    <row r="11066" spans="11:11" x14ac:dyDescent="0.25">
      <c r="K11066" s="54"/>
    </row>
    <row r="11067" spans="11:11" x14ac:dyDescent="0.25">
      <c r="K11067" s="54"/>
    </row>
    <row r="11068" spans="11:11" x14ac:dyDescent="0.25">
      <c r="K11068" s="54"/>
    </row>
    <row r="11069" spans="11:11" x14ac:dyDescent="0.25">
      <c r="K11069" s="54"/>
    </row>
    <row r="11070" spans="11:11" x14ac:dyDescent="0.25">
      <c r="K11070" s="54"/>
    </row>
    <row r="11071" spans="11:11" x14ac:dyDescent="0.25">
      <c r="K11071" s="54"/>
    </row>
    <row r="11072" spans="11:11" x14ac:dyDescent="0.25">
      <c r="K11072" s="54"/>
    </row>
    <row r="11073" spans="11:11" x14ac:dyDescent="0.25">
      <c r="K11073" s="54"/>
    </row>
    <row r="11074" spans="11:11" x14ac:dyDescent="0.25">
      <c r="K11074" s="54"/>
    </row>
    <row r="11075" spans="11:11" x14ac:dyDescent="0.25">
      <c r="K11075" s="54"/>
    </row>
    <row r="11076" spans="11:11" x14ac:dyDescent="0.25">
      <c r="K11076" s="54"/>
    </row>
    <row r="11077" spans="11:11" x14ac:dyDescent="0.25">
      <c r="K11077" s="54"/>
    </row>
    <row r="11078" spans="11:11" x14ac:dyDescent="0.25">
      <c r="K11078" s="54"/>
    </row>
    <row r="11079" spans="11:11" x14ac:dyDescent="0.25">
      <c r="K11079" s="54"/>
    </row>
    <row r="11080" spans="11:11" x14ac:dyDescent="0.25">
      <c r="K11080" s="54"/>
    </row>
    <row r="11081" spans="11:11" x14ac:dyDescent="0.25">
      <c r="K11081" s="54"/>
    </row>
    <row r="11082" spans="11:11" x14ac:dyDescent="0.25">
      <c r="K11082" s="54"/>
    </row>
    <row r="11083" spans="11:11" x14ac:dyDescent="0.25">
      <c r="K11083" s="54"/>
    </row>
    <row r="11084" spans="11:11" x14ac:dyDescent="0.25">
      <c r="K11084" s="54"/>
    </row>
    <row r="11085" spans="11:11" x14ac:dyDescent="0.25">
      <c r="K11085" s="54"/>
    </row>
    <row r="11086" spans="11:11" x14ac:dyDescent="0.25">
      <c r="K11086" s="54"/>
    </row>
    <row r="11087" spans="11:11" x14ac:dyDescent="0.25">
      <c r="K11087" s="54"/>
    </row>
    <row r="11088" spans="11:11" x14ac:dyDescent="0.25">
      <c r="K11088" s="54"/>
    </row>
    <row r="11089" spans="11:11" x14ac:dyDescent="0.25">
      <c r="K11089" s="54"/>
    </row>
    <row r="11090" spans="11:11" x14ac:dyDescent="0.25">
      <c r="K11090" s="54"/>
    </row>
    <row r="11091" spans="11:11" x14ac:dyDescent="0.25">
      <c r="K11091" s="54"/>
    </row>
    <row r="11092" spans="11:11" x14ac:dyDescent="0.25">
      <c r="K11092" s="54"/>
    </row>
    <row r="11093" spans="11:11" x14ac:dyDescent="0.25">
      <c r="K11093" s="54"/>
    </row>
    <row r="11094" spans="11:11" x14ac:dyDescent="0.25">
      <c r="K11094" s="54"/>
    </row>
    <row r="11095" spans="11:11" x14ac:dyDescent="0.25">
      <c r="K11095" s="54"/>
    </row>
    <row r="11096" spans="11:11" x14ac:dyDescent="0.25">
      <c r="K11096" s="54"/>
    </row>
    <row r="11097" spans="11:11" x14ac:dyDescent="0.25">
      <c r="K11097" s="54"/>
    </row>
    <row r="11098" spans="11:11" x14ac:dyDescent="0.25">
      <c r="K11098" s="54"/>
    </row>
    <row r="11099" spans="11:11" x14ac:dyDescent="0.25">
      <c r="K11099" s="54"/>
    </row>
    <row r="11100" spans="11:11" x14ac:dyDescent="0.25">
      <c r="K11100" s="54"/>
    </row>
    <row r="11101" spans="11:11" x14ac:dyDescent="0.25">
      <c r="K11101" s="54"/>
    </row>
    <row r="11102" spans="11:11" x14ac:dyDescent="0.25">
      <c r="K11102" s="54"/>
    </row>
    <row r="11103" spans="11:11" x14ac:dyDescent="0.25">
      <c r="K11103" s="54"/>
    </row>
    <row r="11104" spans="11:11" x14ac:dyDescent="0.25">
      <c r="K11104" s="54"/>
    </row>
    <row r="11105" spans="11:11" x14ac:dyDescent="0.25">
      <c r="K11105" s="54"/>
    </row>
    <row r="11106" spans="11:11" x14ac:dyDescent="0.25">
      <c r="K11106" s="54"/>
    </row>
    <row r="11107" spans="11:11" x14ac:dyDescent="0.25">
      <c r="K11107" s="54"/>
    </row>
    <row r="11108" spans="11:11" x14ac:dyDescent="0.25">
      <c r="K11108" s="54"/>
    </row>
    <row r="11109" spans="11:11" x14ac:dyDescent="0.25">
      <c r="K11109" s="54"/>
    </row>
    <row r="11110" spans="11:11" x14ac:dyDescent="0.25">
      <c r="K11110" s="54"/>
    </row>
    <row r="11111" spans="11:11" x14ac:dyDescent="0.25">
      <c r="K11111" s="54"/>
    </row>
    <row r="11112" spans="11:11" x14ac:dyDescent="0.25">
      <c r="K11112" s="54"/>
    </row>
    <row r="11113" spans="11:11" x14ac:dyDescent="0.25">
      <c r="K11113" s="54"/>
    </row>
    <row r="11114" spans="11:11" x14ac:dyDescent="0.25">
      <c r="K11114" s="54"/>
    </row>
    <row r="11115" spans="11:11" x14ac:dyDescent="0.25">
      <c r="K11115" s="54"/>
    </row>
    <row r="11116" spans="11:11" x14ac:dyDescent="0.25">
      <c r="K11116" s="54"/>
    </row>
    <row r="11117" spans="11:11" x14ac:dyDescent="0.25">
      <c r="K11117" s="54"/>
    </row>
    <row r="11118" spans="11:11" x14ac:dyDescent="0.25">
      <c r="K11118" s="54"/>
    </row>
    <row r="11119" spans="11:11" x14ac:dyDescent="0.25">
      <c r="K11119" s="54"/>
    </row>
    <row r="11120" spans="11:11" x14ac:dyDescent="0.25">
      <c r="K11120" s="54"/>
    </row>
    <row r="11121" spans="11:11" x14ac:dyDescent="0.25">
      <c r="K11121" s="54"/>
    </row>
    <row r="11122" spans="11:11" x14ac:dyDescent="0.25">
      <c r="K11122" s="54"/>
    </row>
    <row r="11123" spans="11:11" x14ac:dyDescent="0.25">
      <c r="K11123" s="54"/>
    </row>
    <row r="11124" spans="11:11" x14ac:dyDescent="0.25">
      <c r="K11124" s="54"/>
    </row>
    <row r="11125" spans="11:11" x14ac:dyDescent="0.25">
      <c r="K11125" s="54"/>
    </row>
    <row r="11126" spans="11:11" x14ac:dyDescent="0.25">
      <c r="K11126" s="54"/>
    </row>
    <row r="11127" spans="11:11" x14ac:dyDescent="0.25">
      <c r="K11127" s="54"/>
    </row>
    <row r="11128" spans="11:11" x14ac:dyDescent="0.25">
      <c r="K11128" s="54"/>
    </row>
    <row r="11129" spans="11:11" x14ac:dyDescent="0.25">
      <c r="K11129" s="54"/>
    </row>
    <row r="11130" spans="11:11" x14ac:dyDescent="0.25">
      <c r="K11130" s="54"/>
    </row>
    <row r="11131" spans="11:11" x14ac:dyDescent="0.25">
      <c r="K11131" s="54"/>
    </row>
    <row r="11132" spans="11:11" x14ac:dyDescent="0.25">
      <c r="K11132" s="54"/>
    </row>
    <row r="11133" spans="11:11" x14ac:dyDescent="0.25">
      <c r="K11133" s="54"/>
    </row>
    <row r="11134" spans="11:11" x14ac:dyDescent="0.25">
      <c r="K11134" s="54"/>
    </row>
    <row r="11135" spans="11:11" x14ac:dyDescent="0.25">
      <c r="K11135" s="54"/>
    </row>
    <row r="11136" spans="11:11" x14ac:dyDescent="0.25">
      <c r="K11136" s="54"/>
    </row>
    <row r="11137" spans="11:11" x14ac:dyDescent="0.25">
      <c r="K11137" s="54"/>
    </row>
    <row r="11138" spans="11:11" x14ac:dyDescent="0.25">
      <c r="K11138" s="54"/>
    </row>
    <row r="11139" spans="11:11" x14ac:dyDescent="0.25">
      <c r="K11139" s="54"/>
    </row>
    <row r="11140" spans="11:11" x14ac:dyDescent="0.25">
      <c r="K11140" s="54"/>
    </row>
    <row r="11141" spans="11:11" x14ac:dyDescent="0.25">
      <c r="K11141" s="54"/>
    </row>
    <row r="11142" spans="11:11" x14ac:dyDescent="0.25">
      <c r="K11142" s="54"/>
    </row>
    <row r="11143" spans="11:11" x14ac:dyDescent="0.25">
      <c r="K11143" s="54"/>
    </row>
    <row r="11144" spans="11:11" x14ac:dyDescent="0.25">
      <c r="K11144" s="54"/>
    </row>
    <row r="11145" spans="11:11" x14ac:dyDescent="0.25">
      <c r="K11145" s="54"/>
    </row>
    <row r="11146" spans="11:11" x14ac:dyDescent="0.25">
      <c r="K11146" s="54"/>
    </row>
    <row r="11147" spans="11:11" x14ac:dyDescent="0.25">
      <c r="K11147" s="54"/>
    </row>
    <row r="11148" spans="11:11" x14ac:dyDescent="0.25">
      <c r="K11148" s="54"/>
    </row>
    <row r="11149" spans="11:11" x14ac:dyDescent="0.25">
      <c r="K11149" s="54"/>
    </row>
    <row r="11150" spans="11:11" x14ac:dyDescent="0.25">
      <c r="K11150" s="54"/>
    </row>
    <row r="11151" spans="11:11" x14ac:dyDescent="0.25">
      <c r="K11151" s="54"/>
    </row>
    <row r="11152" spans="11:11" x14ac:dyDescent="0.25">
      <c r="K11152" s="54"/>
    </row>
    <row r="11153" spans="11:11" x14ac:dyDescent="0.25">
      <c r="K11153" s="54"/>
    </row>
    <row r="11154" spans="11:11" x14ac:dyDescent="0.25">
      <c r="K11154" s="54"/>
    </row>
    <row r="11155" spans="11:11" x14ac:dyDescent="0.25">
      <c r="K11155" s="54"/>
    </row>
    <row r="11156" spans="11:11" x14ac:dyDescent="0.25">
      <c r="K11156" s="54"/>
    </row>
    <row r="11157" spans="11:11" x14ac:dyDescent="0.25">
      <c r="K11157" s="54"/>
    </row>
    <row r="11158" spans="11:11" x14ac:dyDescent="0.25">
      <c r="K11158" s="54"/>
    </row>
    <row r="11159" spans="11:11" x14ac:dyDescent="0.25">
      <c r="K11159" s="54"/>
    </row>
    <row r="11160" spans="11:11" x14ac:dyDescent="0.25">
      <c r="K11160" s="54"/>
    </row>
    <row r="11161" spans="11:11" x14ac:dyDescent="0.25">
      <c r="K11161" s="54"/>
    </row>
    <row r="11162" spans="11:11" x14ac:dyDescent="0.25">
      <c r="K11162" s="54"/>
    </row>
    <row r="11163" spans="11:11" x14ac:dyDescent="0.25">
      <c r="K11163" s="54"/>
    </row>
    <row r="11164" spans="11:11" x14ac:dyDescent="0.25">
      <c r="K11164" s="54"/>
    </row>
    <row r="11165" spans="11:11" x14ac:dyDescent="0.25">
      <c r="K11165" s="54"/>
    </row>
    <row r="11166" spans="11:11" x14ac:dyDescent="0.25">
      <c r="K11166" s="54"/>
    </row>
    <row r="11167" spans="11:11" x14ac:dyDescent="0.25">
      <c r="K11167" s="54"/>
    </row>
    <row r="11168" spans="11:11" x14ac:dyDescent="0.25">
      <c r="K11168" s="54"/>
    </row>
    <row r="11169" spans="11:11" x14ac:dyDescent="0.25">
      <c r="K11169" s="54"/>
    </row>
    <row r="11170" spans="11:11" x14ac:dyDescent="0.25">
      <c r="K11170" s="54"/>
    </row>
    <row r="11171" spans="11:11" x14ac:dyDescent="0.25">
      <c r="K11171" s="54"/>
    </row>
    <row r="11172" spans="11:11" x14ac:dyDescent="0.25">
      <c r="K11172" s="54"/>
    </row>
    <row r="11173" spans="11:11" x14ac:dyDescent="0.25">
      <c r="K11173" s="54"/>
    </row>
    <row r="11174" spans="11:11" x14ac:dyDescent="0.25">
      <c r="K11174" s="54"/>
    </row>
    <row r="11175" spans="11:11" x14ac:dyDescent="0.25">
      <c r="K11175" s="54"/>
    </row>
    <row r="11176" spans="11:11" x14ac:dyDescent="0.25">
      <c r="K11176" s="54"/>
    </row>
    <row r="11177" spans="11:11" x14ac:dyDescent="0.25">
      <c r="K11177" s="54"/>
    </row>
    <row r="11178" spans="11:11" x14ac:dyDescent="0.25">
      <c r="K11178" s="54"/>
    </row>
    <row r="11179" spans="11:11" x14ac:dyDescent="0.25">
      <c r="K11179" s="54"/>
    </row>
    <row r="11180" spans="11:11" x14ac:dyDescent="0.25">
      <c r="K11180" s="54"/>
    </row>
    <row r="11181" spans="11:11" x14ac:dyDescent="0.25">
      <c r="K11181" s="54"/>
    </row>
    <row r="11182" spans="11:11" x14ac:dyDescent="0.25">
      <c r="K11182" s="54"/>
    </row>
    <row r="11183" spans="11:11" x14ac:dyDescent="0.25">
      <c r="K11183" s="54"/>
    </row>
    <row r="11184" spans="11:11" x14ac:dyDescent="0.25">
      <c r="K11184" s="54"/>
    </row>
    <row r="11185" spans="11:11" x14ac:dyDescent="0.25">
      <c r="K11185" s="54"/>
    </row>
    <row r="11186" spans="11:11" x14ac:dyDescent="0.25">
      <c r="K11186" s="54"/>
    </row>
    <row r="11187" spans="11:11" x14ac:dyDescent="0.25">
      <c r="K11187" s="54"/>
    </row>
    <row r="11188" spans="11:11" x14ac:dyDescent="0.25">
      <c r="K11188" s="54"/>
    </row>
    <row r="11189" spans="11:11" x14ac:dyDescent="0.25">
      <c r="K11189" s="54"/>
    </row>
    <row r="11190" spans="11:11" x14ac:dyDescent="0.25">
      <c r="K11190" s="54"/>
    </row>
    <row r="11191" spans="11:11" x14ac:dyDescent="0.25">
      <c r="K11191" s="54"/>
    </row>
    <row r="11192" spans="11:11" x14ac:dyDescent="0.25">
      <c r="K11192" s="54"/>
    </row>
    <row r="11193" spans="11:11" x14ac:dyDescent="0.25">
      <c r="K11193" s="54"/>
    </row>
    <row r="11194" spans="11:11" x14ac:dyDescent="0.25">
      <c r="K11194" s="54"/>
    </row>
    <row r="11195" spans="11:11" x14ac:dyDescent="0.25">
      <c r="K11195" s="54"/>
    </row>
    <row r="11196" spans="11:11" x14ac:dyDescent="0.25">
      <c r="K11196" s="54"/>
    </row>
    <row r="11197" spans="11:11" x14ac:dyDescent="0.25">
      <c r="K11197" s="54"/>
    </row>
    <row r="11198" spans="11:11" x14ac:dyDescent="0.25">
      <c r="K11198" s="54"/>
    </row>
    <row r="11199" spans="11:11" x14ac:dyDescent="0.25">
      <c r="K11199" s="54"/>
    </row>
    <row r="11200" spans="11:11" x14ac:dyDescent="0.25">
      <c r="K11200" s="54"/>
    </row>
    <row r="11201" spans="11:11" x14ac:dyDescent="0.25">
      <c r="K11201" s="54"/>
    </row>
    <row r="11202" spans="11:11" x14ac:dyDescent="0.25">
      <c r="K11202" s="54"/>
    </row>
    <row r="11203" spans="11:11" x14ac:dyDescent="0.25">
      <c r="K11203" s="54"/>
    </row>
    <row r="11204" spans="11:11" x14ac:dyDescent="0.25">
      <c r="K11204" s="54"/>
    </row>
    <row r="11205" spans="11:11" x14ac:dyDescent="0.25">
      <c r="K11205" s="54"/>
    </row>
    <row r="11206" spans="11:11" x14ac:dyDescent="0.25">
      <c r="K11206" s="54"/>
    </row>
    <row r="11207" spans="11:11" x14ac:dyDescent="0.25">
      <c r="K11207" s="54"/>
    </row>
    <row r="11208" spans="11:11" x14ac:dyDescent="0.25">
      <c r="K11208" s="54"/>
    </row>
    <row r="11209" spans="11:11" x14ac:dyDescent="0.25">
      <c r="K11209" s="54"/>
    </row>
    <row r="11210" spans="11:11" x14ac:dyDescent="0.25">
      <c r="K11210" s="54"/>
    </row>
    <row r="11211" spans="11:11" x14ac:dyDescent="0.25">
      <c r="K11211" s="54"/>
    </row>
    <row r="11212" spans="11:11" x14ac:dyDescent="0.25">
      <c r="K11212" s="54"/>
    </row>
    <row r="11213" spans="11:11" x14ac:dyDescent="0.25">
      <c r="K11213" s="54"/>
    </row>
    <row r="11214" spans="11:11" x14ac:dyDescent="0.25">
      <c r="K11214" s="54"/>
    </row>
    <row r="11215" spans="11:11" x14ac:dyDescent="0.25">
      <c r="K11215" s="54"/>
    </row>
    <row r="11216" spans="11:11" x14ac:dyDescent="0.25">
      <c r="K11216" s="54"/>
    </row>
    <row r="11217" spans="11:11" x14ac:dyDescent="0.25">
      <c r="K11217" s="54"/>
    </row>
    <row r="11218" spans="11:11" x14ac:dyDescent="0.25">
      <c r="K11218" s="54"/>
    </row>
    <row r="11219" spans="11:11" x14ac:dyDescent="0.25">
      <c r="K11219" s="54"/>
    </row>
    <row r="11220" spans="11:11" x14ac:dyDescent="0.25">
      <c r="K11220" s="54"/>
    </row>
    <row r="11221" spans="11:11" x14ac:dyDescent="0.25">
      <c r="K11221" s="54"/>
    </row>
    <row r="11222" spans="11:11" x14ac:dyDescent="0.25">
      <c r="K11222" s="54"/>
    </row>
    <row r="11223" spans="11:11" x14ac:dyDescent="0.25">
      <c r="K11223" s="54"/>
    </row>
    <row r="11224" spans="11:11" x14ac:dyDescent="0.25">
      <c r="K11224" s="54"/>
    </row>
    <row r="11225" spans="11:11" x14ac:dyDescent="0.25">
      <c r="K11225" s="54"/>
    </row>
    <row r="11226" spans="11:11" x14ac:dyDescent="0.25">
      <c r="K11226" s="54"/>
    </row>
    <row r="11227" spans="11:11" x14ac:dyDescent="0.25">
      <c r="K11227" s="54"/>
    </row>
    <row r="11228" spans="11:11" x14ac:dyDescent="0.25">
      <c r="K11228" s="54"/>
    </row>
    <row r="11229" spans="11:11" x14ac:dyDescent="0.25">
      <c r="K11229" s="54"/>
    </row>
    <row r="11230" spans="11:11" x14ac:dyDescent="0.25">
      <c r="K11230" s="54"/>
    </row>
    <row r="11231" spans="11:11" x14ac:dyDescent="0.25">
      <c r="K11231" s="54"/>
    </row>
    <row r="11232" spans="11:11" x14ac:dyDescent="0.25">
      <c r="K11232" s="54"/>
    </row>
    <row r="11233" spans="11:11" x14ac:dyDescent="0.25">
      <c r="K11233" s="54"/>
    </row>
    <row r="11234" spans="11:11" x14ac:dyDescent="0.25">
      <c r="K11234" s="54"/>
    </row>
    <row r="11235" spans="11:11" x14ac:dyDescent="0.25">
      <c r="K11235" s="54"/>
    </row>
    <row r="11236" spans="11:11" x14ac:dyDescent="0.25">
      <c r="K11236" s="54"/>
    </row>
    <row r="11237" spans="11:11" x14ac:dyDescent="0.25">
      <c r="K11237" s="54"/>
    </row>
    <row r="11238" spans="11:11" x14ac:dyDescent="0.25">
      <c r="K11238" s="54"/>
    </row>
    <row r="11239" spans="11:11" x14ac:dyDescent="0.25">
      <c r="K11239" s="54"/>
    </row>
    <row r="11240" spans="11:11" x14ac:dyDescent="0.25">
      <c r="K11240" s="54"/>
    </row>
    <row r="11241" spans="11:11" x14ac:dyDescent="0.25">
      <c r="K11241" s="54"/>
    </row>
    <row r="11242" spans="11:11" x14ac:dyDescent="0.25">
      <c r="K11242" s="54"/>
    </row>
    <row r="11243" spans="11:11" x14ac:dyDescent="0.25">
      <c r="K11243" s="54"/>
    </row>
    <row r="11244" spans="11:11" x14ac:dyDescent="0.25">
      <c r="K11244" s="54"/>
    </row>
    <row r="11245" spans="11:11" x14ac:dyDescent="0.25">
      <c r="K11245" s="54"/>
    </row>
    <row r="11246" spans="11:11" x14ac:dyDescent="0.25">
      <c r="K11246" s="54"/>
    </row>
    <row r="11247" spans="11:11" x14ac:dyDescent="0.25">
      <c r="K11247" s="54"/>
    </row>
    <row r="11248" spans="11:11" x14ac:dyDescent="0.25">
      <c r="K11248" s="54"/>
    </row>
    <row r="11249" spans="11:11" x14ac:dyDescent="0.25">
      <c r="K11249" s="54"/>
    </row>
    <row r="11250" spans="11:11" x14ac:dyDescent="0.25">
      <c r="K11250" s="54"/>
    </row>
    <row r="11251" spans="11:11" x14ac:dyDescent="0.25">
      <c r="K11251" s="54"/>
    </row>
    <row r="11252" spans="11:11" x14ac:dyDescent="0.25">
      <c r="K11252" s="54"/>
    </row>
    <row r="11253" spans="11:11" x14ac:dyDescent="0.25">
      <c r="K11253" s="54"/>
    </row>
    <row r="11254" spans="11:11" x14ac:dyDescent="0.25">
      <c r="K11254" s="54"/>
    </row>
    <row r="11255" spans="11:11" x14ac:dyDescent="0.25">
      <c r="K11255" s="54"/>
    </row>
    <row r="11256" spans="11:11" x14ac:dyDescent="0.25">
      <c r="K11256" s="54"/>
    </row>
    <row r="11257" spans="11:11" x14ac:dyDescent="0.25">
      <c r="K11257" s="54"/>
    </row>
    <row r="11258" spans="11:11" x14ac:dyDescent="0.25">
      <c r="K11258" s="54"/>
    </row>
    <row r="11259" spans="11:11" x14ac:dyDescent="0.25">
      <c r="K11259" s="54"/>
    </row>
    <row r="11260" spans="11:11" x14ac:dyDescent="0.25">
      <c r="K11260" s="54"/>
    </row>
    <row r="11261" spans="11:11" x14ac:dyDescent="0.25">
      <c r="K11261" s="54"/>
    </row>
    <row r="11262" spans="11:11" x14ac:dyDescent="0.25">
      <c r="K11262" s="54"/>
    </row>
    <row r="11263" spans="11:11" x14ac:dyDescent="0.25">
      <c r="K11263" s="54"/>
    </row>
    <row r="11264" spans="11:11" x14ac:dyDescent="0.25">
      <c r="K11264" s="54"/>
    </row>
    <row r="11265" spans="11:11" x14ac:dyDescent="0.25">
      <c r="K11265" s="54"/>
    </row>
    <row r="11266" spans="11:11" x14ac:dyDescent="0.25">
      <c r="K11266" s="54"/>
    </row>
    <row r="11267" spans="11:11" x14ac:dyDescent="0.25">
      <c r="K11267" s="54"/>
    </row>
    <row r="11268" spans="11:11" x14ac:dyDescent="0.25">
      <c r="K11268" s="54"/>
    </row>
    <row r="11269" spans="11:11" x14ac:dyDescent="0.25">
      <c r="K11269" s="54"/>
    </row>
    <row r="11270" spans="11:11" x14ac:dyDescent="0.25">
      <c r="K11270" s="54"/>
    </row>
    <row r="11271" spans="11:11" x14ac:dyDescent="0.25">
      <c r="K11271" s="54"/>
    </row>
    <row r="11272" spans="11:11" x14ac:dyDescent="0.25">
      <c r="K11272" s="54"/>
    </row>
    <row r="11273" spans="11:11" x14ac:dyDescent="0.25">
      <c r="K11273" s="54"/>
    </row>
    <row r="11274" spans="11:11" x14ac:dyDescent="0.25">
      <c r="K11274" s="54"/>
    </row>
    <row r="11275" spans="11:11" x14ac:dyDescent="0.25">
      <c r="K11275" s="54"/>
    </row>
    <row r="11276" spans="11:11" x14ac:dyDescent="0.25">
      <c r="K11276" s="54"/>
    </row>
    <row r="11277" spans="11:11" x14ac:dyDescent="0.25">
      <c r="K11277" s="54"/>
    </row>
    <row r="11278" spans="11:11" x14ac:dyDescent="0.25">
      <c r="K11278" s="54"/>
    </row>
    <row r="11279" spans="11:11" x14ac:dyDescent="0.25">
      <c r="K11279" s="54"/>
    </row>
    <row r="11280" spans="11:11" x14ac:dyDescent="0.25">
      <c r="K11280" s="54"/>
    </row>
    <row r="11281" spans="11:11" x14ac:dyDescent="0.25">
      <c r="K11281" s="54"/>
    </row>
    <row r="11282" spans="11:11" x14ac:dyDescent="0.25">
      <c r="K11282" s="54"/>
    </row>
    <row r="11283" spans="11:11" x14ac:dyDescent="0.25">
      <c r="K11283" s="54"/>
    </row>
    <row r="11284" spans="11:11" x14ac:dyDescent="0.25">
      <c r="K11284" s="54"/>
    </row>
    <row r="11285" spans="11:11" x14ac:dyDescent="0.25">
      <c r="K11285" s="54"/>
    </row>
    <row r="11286" spans="11:11" x14ac:dyDescent="0.25">
      <c r="K11286" s="54"/>
    </row>
    <row r="11287" spans="11:11" x14ac:dyDescent="0.25">
      <c r="K11287" s="54"/>
    </row>
    <row r="11288" spans="11:11" x14ac:dyDescent="0.25">
      <c r="K11288" s="54"/>
    </row>
    <row r="11289" spans="11:11" x14ac:dyDescent="0.25">
      <c r="K11289" s="54"/>
    </row>
    <row r="11290" spans="11:11" x14ac:dyDescent="0.25">
      <c r="K11290" s="54"/>
    </row>
    <row r="11291" spans="11:11" x14ac:dyDescent="0.25">
      <c r="K11291" s="54"/>
    </row>
    <row r="11292" spans="11:11" x14ac:dyDescent="0.25">
      <c r="K11292" s="54"/>
    </row>
    <row r="11293" spans="11:11" x14ac:dyDescent="0.25">
      <c r="K11293" s="54"/>
    </row>
    <row r="11294" spans="11:11" x14ac:dyDescent="0.25">
      <c r="K11294" s="54"/>
    </row>
    <row r="11295" spans="11:11" x14ac:dyDescent="0.25">
      <c r="K11295" s="54"/>
    </row>
    <row r="11296" spans="11:11" x14ac:dyDescent="0.25">
      <c r="K11296" s="54"/>
    </row>
    <row r="11297" spans="11:11" x14ac:dyDescent="0.25">
      <c r="K11297" s="54"/>
    </row>
    <row r="11298" spans="11:11" x14ac:dyDescent="0.25">
      <c r="K11298" s="54"/>
    </row>
    <row r="11299" spans="11:11" x14ac:dyDescent="0.25">
      <c r="K11299" s="54"/>
    </row>
    <row r="11300" spans="11:11" x14ac:dyDescent="0.25">
      <c r="K11300" s="54"/>
    </row>
    <row r="11301" spans="11:11" x14ac:dyDescent="0.25">
      <c r="K11301" s="54"/>
    </row>
    <row r="11302" spans="11:11" x14ac:dyDescent="0.25">
      <c r="K11302" s="54"/>
    </row>
    <row r="11303" spans="11:11" x14ac:dyDescent="0.25">
      <c r="K11303" s="54"/>
    </row>
    <row r="11304" spans="11:11" x14ac:dyDescent="0.25">
      <c r="K11304" s="54"/>
    </row>
    <row r="11305" spans="11:11" x14ac:dyDescent="0.25">
      <c r="K11305" s="54"/>
    </row>
    <row r="11306" spans="11:11" x14ac:dyDescent="0.25">
      <c r="K11306" s="54"/>
    </row>
    <row r="11307" spans="11:11" x14ac:dyDescent="0.25">
      <c r="K11307" s="54"/>
    </row>
    <row r="11308" spans="11:11" x14ac:dyDescent="0.25">
      <c r="K11308" s="54"/>
    </row>
    <row r="11309" spans="11:11" x14ac:dyDescent="0.25">
      <c r="K11309" s="54"/>
    </row>
    <row r="11310" spans="11:11" x14ac:dyDescent="0.25">
      <c r="K11310" s="54"/>
    </row>
    <row r="11311" spans="11:11" x14ac:dyDescent="0.25">
      <c r="K11311" s="54"/>
    </row>
    <row r="11312" spans="11:11" x14ac:dyDescent="0.25">
      <c r="K11312" s="54"/>
    </row>
    <row r="11313" spans="11:11" x14ac:dyDescent="0.25">
      <c r="K11313" s="54"/>
    </row>
    <row r="11314" spans="11:11" x14ac:dyDescent="0.25">
      <c r="K11314" s="54"/>
    </row>
    <row r="11315" spans="11:11" x14ac:dyDescent="0.25">
      <c r="K11315" s="54"/>
    </row>
    <row r="11316" spans="11:11" x14ac:dyDescent="0.25">
      <c r="K11316" s="54"/>
    </row>
    <row r="11317" spans="11:11" x14ac:dyDescent="0.25">
      <c r="K11317" s="54"/>
    </row>
    <row r="11318" spans="11:11" x14ac:dyDescent="0.25">
      <c r="K11318" s="54"/>
    </row>
    <row r="11319" spans="11:11" x14ac:dyDescent="0.25">
      <c r="K11319" s="54"/>
    </row>
    <row r="11320" spans="11:11" x14ac:dyDescent="0.25">
      <c r="K11320" s="54"/>
    </row>
    <row r="11321" spans="11:11" x14ac:dyDescent="0.25">
      <c r="K11321" s="54"/>
    </row>
    <row r="11322" spans="11:11" x14ac:dyDescent="0.25">
      <c r="K11322" s="54"/>
    </row>
    <row r="11323" spans="11:11" x14ac:dyDescent="0.25">
      <c r="K11323" s="54"/>
    </row>
    <row r="11324" spans="11:11" x14ac:dyDescent="0.25">
      <c r="K11324" s="54"/>
    </row>
    <row r="11325" spans="11:11" x14ac:dyDescent="0.25">
      <c r="K11325" s="54"/>
    </row>
    <row r="11326" spans="11:11" x14ac:dyDescent="0.25">
      <c r="K11326" s="54"/>
    </row>
    <row r="11327" spans="11:11" x14ac:dyDescent="0.25">
      <c r="K11327" s="54"/>
    </row>
    <row r="11328" spans="11:11" x14ac:dyDescent="0.25">
      <c r="K11328" s="54"/>
    </row>
    <row r="11329" spans="11:11" x14ac:dyDescent="0.25">
      <c r="K11329" s="54"/>
    </row>
    <row r="11330" spans="11:11" x14ac:dyDescent="0.25">
      <c r="K11330" s="54"/>
    </row>
    <row r="11331" spans="11:11" x14ac:dyDescent="0.25">
      <c r="K11331" s="54"/>
    </row>
    <row r="11332" spans="11:11" x14ac:dyDescent="0.25">
      <c r="K11332" s="54"/>
    </row>
    <row r="11333" spans="11:11" x14ac:dyDescent="0.25">
      <c r="K11333" s="54"/>
    </row>
    <row r="11334" spans="11:11" x14ac:dyDescent="0.25">
      <c r="K11334" s="54"/>
    </row>
    <row r="11335" spans="11:11" x14ac:dyDescent="0.25">
      <c r="K11335" s="54"/>
    </row>
    <row r="11336" spans="11:11" x14ac:dyDescent="0.25">
      <c r="K11336" s="54"/>
    </row>
    <row r="11337" spans="11:11" x14ac:dyDescent="0.25">
      <c r="K11337" s="54"/>
    </row>
    <row r="11338" spans="11:11" x14ac:dyDescent="0.25">
      <c r="K11338" s="54"/>
    </row>
    <row r="11339" spans="11:11" x14ac:dyDescent="0.25">
      <c r="K11339" s="54"/>
    </row>
    <row r="11340" spans="11:11" x14ac:dyDescent="0.25">
      <c r="K11340" s="54"/>
    </row>
    <row r="11341" spans="11:11" x14ac:dyDescent="0.25">
      <c r="K11341" s="54"/>
    </row>
    <row r="11342" spans="11:11" x14ac:dyDescent="0.25">
      <c r="K11342" s="54"/>
    </row>
    <row r="11343" spans="11:11" x14ac:dyDescent="0.25">
      <c r="K11343" s="54"/>
    </row>
    <row r="11344" spans="11:11" x14ac:dyDescent="0.25">
      <c r="K11344" s="54"/>
    </row>
    <row r="11345" spans="11:11" x14ac:dyDescent="0.25">
      <c r="K11345" s="54"/>
    </row>
    <row r="11346" spans="11:11" x14ac:dyDescent="0.25">
      <c r="K11346" s="54"/>
    </row>
    <row r="11347" spans="11:11" x14ac:dyDescent="0.25">
      <c r="K11347" s="54"/>
    </row>
    <row r="11348" spans="11:11" x14ac:dyDescent="0.25">
      <c r="K11348" s="54"/>
    </row>
    <row r="11349" spans="11:11" x14ac:dyDescent="0.25">
      <c r="K11349" s="54"/>
    </row>
    <row r="11350" spans="11:11" x14ac:dyDescent="0.25">
      <c r="K11350" s="54"/>
    </row>
    <row r="11351" spans="11:11" x14ac:dyDescent="0.25">
      <c r="K11351" s="54"/>
    </row>
    <row r="11352" spans="11:11" x14ac:dyDescent="0.25">
      <c r="K11352" s="54"/>
    </row>
    <row r="11353" spans="11:11" x14ac:dyDescent="0.25">
      <c r="K11353" s="54"/>
    </row>
    <row r="11354" spans="11:11" x14ac:dyDescent="0.25">
      <c r="K11354" s="54"/>
    </row>
    <row r="11355" spans="11:11" x14ac:dyDescent="0.25">
      <c r="K11355" s="54"/>
    </row>
    <row r="11356" spans="11:11" x14ac:dyDescent="0.25">
      <c r="K11356" s="54"/>
    </row>
    <row r="11357" spans="11:11" x14ac:dyDescent="0.25">
      <c r="K11357" s="54"/>
    </row>
    <row r="11358" spans="11:11" x14ac:dyDescent="0.25">
      <c r="K11358" s="54"/>
    </row>
    <row r="11359" spans="11:11" x14ac:dyDescent="0.25">
      <c r="K11359" s="54"/>
    </row>
    <row r="11360" spans="11:11" x14ac:dyDescent="0.25">
      <c r="K11360" s="54"/>
    </row>
    <row r="11361" spans="11:11" x14ac:dyDescent="0.25">
      <c r="K11361" s="54"/>
    </row>
    <row r="11362" spans="11:11" x14ac:dyDescent="0.25">
      <c r="K11362" s="54"/>
    </row>
    <row r="11363" spans="11:11" x14ac:dyDescent="0.25">
      <c r="K11363" s="54"/>
    </row>
    <row r="11364" spans="11:11" x14ac:dyDescent="0.25">
      <c r="K11364" s="54"/>
    </row>
    <row r="11365" spans="11:11" x14ac:dyDescent="0.25">
      <c r="K11365" s="54"/>
    </row>
    <row r="11366" spans="11:11" x14ac:dyDescent="0.25">
      <c r="K11366" s="54"/>
    </row>
    <row r="11367" spans="11:11" x14ac:dyDescent="0.25">
      <c r="K11367" s="54"/>
    </row>
    <row r="11368" spans="11:11" x14ac:dyDescent="0.25">
      <c r="K11368" s="54"/>
    </row>
    <row r="11369" spans="11:11" x14ac:dyDescent="0.25">
      <c r="K11369" s="54"/>
    </row>
    <row r="11370" spans="11:11" x14ac:dyDescent="0.25">
      <c r="K11370" s="54"/>
    </row>
    <row r="11371" spans="11:11" x14ac:dyDescent="0.25">
      <c r="K11371" s="54"/>
    </row>
    <row r="11372" spans="11:11" x14ac:dyDescent="0.25">
      <c r="K11372" s="54"/>
    </row>
    <row r="11373" spans="11:11" x14ac:dyDescent="0.25">
      <c r="K11373" s="54"/>
    </row>
    <row r="11374" spans="11:11" x14ac:dyDescent="0.25">
      <c r="K11374" s="54"/>
    </row>
    <row r="11375" spans="11:11" x14ac:dyDescent="0.25">
      <c r="K11375" s="54"/>
    </row>
    <row r="11376" spans="11:11" x14ac:dyDescent="0.25">
      <c r="K11376" s="54"/>
    </row>
    <row r="11377" spans="11:11" x14ac:dyDescent="0.25">
      <c r="K11377" s="54"/>
    </row>
    <row r="11378" spans="11:11" x14ac:dyDescent="0.25">
      <c r="K11378" s="54"/>
    </row>
    <row r="11379" spans="11:11" x14ac:dyDescent="0.25">
      <c r="K11379" s="54"/>
    </row>
    <row r="11380" spans="11:11" x14ac:dyDescent="0.25">
      <c r="K11380" s="54"/>
    </row>
    <row r="11381" spans="11:11" x14ac:dyDescent="0.25">
      <c r="K11381" s="54"/>
    </row>
    <row r="11382" spans="11:11" x14ac:dyDescent="0.25">
      <c r="K11382" s="54"/>
    </row>
    <row r="11383" spans="11:11" x14ac:dyDescent="0.25">
      <c r="K11383" s="54"/>
    </row>
    <row r="11384" spans="11:11" x14ac:dyDescent="0.25">
      <c r="K11384" s="54"/>
    </row>
    <row r="11385" spans="11:11" x14ac:dyDescent="0.25">
      <c r="K11385" s="54"/>
    </row>
    <row r="11386" spans="11:11" x14ac:dyDescent="0.25">
      <c r="K11386" s="54"/>
    </row>
    <row r="11387" spans="11:11" x14ac:dyDescent="0.25">
      <c r="K11387" s="54"/>
    </row>
    <row r="11388" spans="11:11" x14ac:dyDescent="0.25">
      <c r="K11388" s="54"/>
    </row>
    <row r="11389" spans="11:11" x14ac:dyDescent="0.25">
      <c r="K11389" s="54"/>
    </row>
    <row r="11390" spans="11:11" x14ac:dyDescent="0.25">
      <c r="K11390" s="54"/>
    </row>
    <row r="11391" spans="11:11" x14ac:dyDescent="0.25">
      <c r="K11391" s="54"/>
    </row>
    <row r="11392" spans="11:11" x14ac:dyDescent="0.25">
      <c r="K11392" s="54"/>
    </row>
    <row r="11393" spans="11:11" x14ac:dyDescent="0.25">
      <c r="K11393" s="54"/>
    </row>
    <row r="11394" spans="11:11" x14ac:dyDescent="0.25">
      <c r="K11394" s="54"/>
    </row>
    <row r="11395" spans="11:11" x14ac:dyDescent="0.25">
      <c r="K11395" s="54"/>
    </row>
    <row r="11396" spans="11:11" x14ac:dyDescent="0.25">
      <c r="K11396" s="54"/>
    </row>
    <row r="11397" spans="11:11" x14ac:dyDescent="0.25">
      <c r="K11397" s="54"/>
    </row>
    <row r="11398" spans="11:11" x14ac:dyDescent="0.25">
      <c r="K11398" s="54"/>
    </row>
    <row r="11399" spans="11:11" x14ac:dyDescent="0.25">
      <c r="K11399" s="54"/>
    </row>
    <row r="11400" spans="11:11" x14ac:dyDescent="0.25">
      <c r="K11400" s="54"/>
    </row>
    <row r="11401" spans="11:11" x14ac:dyDescent="0.25">
      <c r="K11401" s="54"/>
    </row>
    <row r="11402" spans="11:11" x14ac:dyDescent="0.25">
      <c r="K11402" s="54"/>
    </row>
    <row r="11403" spans="11:11" x14ac:dyDescent="0.25">
      <c r="K11403" s="54"/>
    </row>
    <row r="11404" spans="11:11" x14ac:dyDescent="0.25">
      <c r="K11404" s="54"/>
    </row>
    <row r="11405" spans="11:11" x14ac:dyDescent="0.25">
      <c r="K11405" s="54"/>
    </row>
    <row r="11406" spans="11:11" x14ac:dyDescent="0.25">
      <c r="K11406" s="54"/>
    </row>
    <row r="11407" spans="11:11" x14ac:dyDescent="0.25">
      <c r="K11407" s="54"/>
    </row>
    <row r="11408" spans="11:11" x14ac:dyDescent="0.25">
      <c r="K11408" s="54"/>
    </row>
    <row r="11409" spans="11:11" x14ac:dyDescent="0.25">
      <c r="K11409" s="54"/>
    </row>
    <row r="11410" spans="11:11" x14ac:dyDescent="0.25">
      <c r="K11410" s="54"/>
    </row>
    <row r="11411" spans="11:11" x14ac:dyDescent="0.25">
      <c r="K11411" s="54"/>
    </row>
    <row r="11412" spans="11:11" x14ac:dyDescent="0.25">
      <c r="K11412" s="54"/>
    </row>
    <row r="11413" spans="11:11" x14ac:dyDescent="0.25">
      <c r="K11413" s="54"/>
    </row>
    <row r="11414" spans="11:11" x14ac:dyDescent="0.25">
      <c r="K11414" s="54"/>
    </row>
    <row r="11415" spans="11:11" x14ac:dyDescent="0.25">
      <c r="K11415" s="54"/>
    </row>
    <row r="11416" spans="11:11" x14ac:dyDescent="0.25">
      <c r="K11416" s="54"/>
    </row>
    <row r="11417" spans="11:11" x14ac:dyDescent="0.25">
      <c r="K11417" s="54"/>
    </row>
    <row r="11418" spans="11:11" x14ac:dyDescent="0.25">
      <c r="K11418" s="54"/>
    </row>
    <row r="11419" spans="11:11" x14ac:dyDescent="0.25">
      <c r="K11419" s="54"/>
    </row>
    <row r="11420" spans="11:11" x14ac:dyDescent="0.25">
      <c r="K11420" s="54"/>
    </row>
    <row r="11421" spans="11:11" x14ac:dyDescent="0.25">
      <c r="K11421" s="54"/>
    </row>
    <row r="11422" spans="11:11" x14ac:dyDescent="0.25">
      <c r="K11422" s="54"/>
    </row>
    <row r="11423" spans="11:11" x14ac:dyDescent="0.25">
      <c r="K11423" s="54"/>
    </row>
    <row r="11424" spans="11:11" x14ac:dyDescent="0.25">
      <c r="K11424" s="54"/>
    </row>
    <row r="11425" spans="11:11" x14ac:dyDescent="0.25">
      <c r="K11425" s="54"/>
    </row>
    <row r="11426" spans="11:11" x14ac:dyDescent="0.25">
      <c r="K11426" s="54"/>
    </row>
    <row r="11427" spans="11:11" x14ac:dyDescent="0.25">
      <c r="K11427" s="54"/>
    </row>
    <row r="11428" spans="11:11" x14ac:dyDescent="0.25">
      <c r="K11428" s="54"/>
    </row>
    <row r="11429" spans="11:11" x14ac:dyDescent="0.25">
      <c r="K11429" s="54"/>
    </row>
    <row r="11430" spans="11:11" x14ac:dyDescent="0.25">
      <c r="K11430" s="54"/>
    </row>
    <row r="11431" spans="11:11" x14ac:dyDescent="0.25">
      <c r="K11431" s="54"/>
    </row>
    <row r="11432" spans="11:11" x14ac:dyDescent="0.25">
      <c r="K11432" s="54"/>
    </row>
    <row r="11433" spans="11:11" x14ac:dyDescent="0.25">
      <c r="K11433" s="54"/>
    </row>
    <row r="11434" spans="11:11" x14ac:dyDescent="0.25">
      <c r="K11434" s="54"/>
    </row>
    <row r="11435" spans="11:11" x14ac:dyDescent="0.25">
      <c r="K11435" s="54"/>
    </row>
    <row r="11436" spans="11:11" x14ac:dyDescent="0.25">
      <c r="K11436" s="54"/>
    </row>
    <row r="11437" spans="11:11" x14ac:dyDescent="0.25">
      <c r="K11437" s="54"/>
    </row>
    <row r="11438" spans="11:11" x14ac:dyDescent="0.25">
      <c r="K11438" s="54"/>
    </row>
    <row r="11439" spans="11:11" x14ac:dyDescent="0.25">
      <c r="K11439" s="54"/>
    </row>
    <row r="11440" spans="11:11" x14ac:dyDescent="0.25">
      <c r="K11440" s="54"/>
    </row>
    <row r="11441" spans="11:11" x14ac:dyDescent="0.25">
      <c r="K11441" s="54"/>
    </row>
    <row r="11442" spans="11:11" x14ac:dyDescent="0.25">
      <c r="K11442" s="54"/>
    </row>
    <row r="11443" spans="11:11" x14ac:dyDescent="0.25">
      <c r="K11443" s="54"/>
    </row>
    <row r="11444" spans="11:11" x14ac:dyDescent="0.25">
      <c r="K11444" s="54"/>
    </row>
    <row r="11445" spans="11:11" x14ac:dyDescent="0.25">
      <c r="K11445" s="54"/>
    </row>
    <row r="11446" spans="11:11" x14ac:dyDescent="0.25">
      <c r="K11446" s="54"/>
    </row>
    <row r="11447" spans="11:11" x14ac:dyDescent="0.25">
      <c r="K11447" s="54"/>
    </row>
    <row r="11448" spans="11:11" x14ac:dyDescent="0.25">
      <c r="K11448" s="54"/>
    </row>
    <row r="11449" spans="11:11" x14ac:dyDescent="0.25">
      <c r="K11449" s="54"/>
    </row>
    <row r="11450" spans="11:11" x14ac:dyDescent="0.25">
      <c r="K11450" s="54"/>
    </row>
    <row r="11451" spans="11:11" x14ac:dyDescent="0.25">
      <c r="K11451" s="54"/>
    </row>
    <row r="11452" spans="11:11" x14ac:dyDescent="0.25">
      <c r="K11452" s="54"/>
    </row>
    <row r="11453" spans="11:11" x14ac:dyDescent="0.25">
      <c r="K11453" s="54"/>
    </row>
    <row r="11454" spans="11:11" x14ac:dyDescent="0.25">
      <c r="K11454" s="54"/>
    </row>
    <row r="11455" spans="11:11" x14ac:dyDescent="0.25">
      <c r="K11455" s="54"/>
    </row>
    <row r="11456" spans="11:11" x14ac:dyDescent="0.25">
      <c r="K11456" s="54"/>
    </row>
    <row r="11457" spans="11:11" x14ac:dyDescent="0.25">
      <c r="K11457" s="54"/>
    </row>
    <row r="11458" spans="11:11" x14ac:dyDescent="0.25">
      <c r="K11458" s="54"/>
    </row>
    <row r="11459" spans="11:11" x14ac:dyDescent="0.25">
      <c r="K11459" s="54"/>
    </row>
    <row r="11460" spans="11:11" x14ac:dyDescent="0.25">
      <c r="K11460" s="54"/>
    </row>
    <row r="11461" spans="11:11" x14ac:dyDescent="0.25">
      <c r="K11461" s="54"/>
    </row>
    <row r="11462" spans="11:11" x14ac:dyDescent="0.25">
      <c r="K11462" s="54"/>
    </row>
    <row r="11463" spans="11:11" x14ac:dyDescent="0.25">
      <c r="K11463" s="54"/>
    </row>
    <row r="11464" spans="11:11" x14ac:dyDescent="0.25">
      <c r="K11464" s="54"/>
    </row>
    <row r="11465" spans="11:11" x14ac:dyDescent="0.25">
      <c r="K11465" s="54"/>
    </row>
    <row r="11466" spans="11:11" x14ac:dyDescent="0.25">
      <c r="K11466" s="54"/>
    </row>
    <row r="11467" spans="11:11" x14ac:dyDescent="0.25">
      <c r="K11467" s="54"/>
    </row>
    <row r="11468" spans="11:11" x14ac:dyDescent="0.25">
      <c r="K11468" s="54"/>
    </row>
    <row r="11469" spans="11:11" x14ac:dyDescent="0.25">
      <c r="K11469" s="54"/>
    </row>
    <row r="11470" spans="11:11" x14ac:dyDescent="0.25">
      <c r="K11470" s="54"/>
    </row>
    <row r="11471" spans="11:11" x14ac:dyDescent="0.25">
      <c r="K11471" s="54"/>
    </row>
    <row r="11472" spans="11:11" x14ac:dyDescent="0.25">
      <c r="K11472" s="54"/>
    </row>
    <row r="11473" spans="11:11" x14ac:dyDescent="0.25">
      <c r="K11473" s="54"/>
    </row>
    <row r="11474" spans="11:11" x14ac:dyDescent="0.25">
      <c r="K11474" s="54"/>
    </row>
    <row r="11475" spans="11:11" x14ac:dyDescent="0.25">
      <c r="K11475" s="54"/>
    </row>
    <row r="11476" spans="11:11" x14ac:dyDescent="0.25">
      <c r="K11476" s="54"/>
    </row>
    <row r="11477" spans="11:11" x14ac:dyDescent="0.25">
      <c r="K11477" s="54"/>
    </row>
    <row r="11478" spans="11:11" x14ac:dyDescent="0.25">
      <c r="K11478" s="54"/>
    </row>
    <row r="11479" spans="11:11" x14ac:dyDescent="0.25">
      <c r="K11479" s="54"/>
    </row>
    <row r="11480" spans="11:11" x14ac:dyDescent="0.25">
      <c r="K11480" s="54"/>
    </row>
    <row r="11481" spans="11:11" x14ac:dyDescent="0.25">
      <c r="K11481" s="54"/>
    </row>
    <row r="11482" spans="11:11" x14ac:dyDescent="0.25">
      <c r="K11482" s="54"/>
    </row>
    <row r="11483" spans="11:11" x14ac:dyDescent="0.25">
      <c r="K11483" s="54"/>
    </row>
    <row r="11484" spans="11:11" x14ac:dyDescent="0.25">
      <c r="K11484" s="54"/>
    </row>
    <row r="11485" spans="11:11" x14ac:dyDescent="0.25">
      <c r="K11485" s="54"/>
    </row>
    <row r="11486" spans="11:11" x14ac:dyDescent="0.25">
      <c r="K11486" s="54"/>
    </row>
    <row r="11487" spans="11:11" x14ac:dyDescent="0.25">
      <c r="K11487" s="54"/>
    </row>
    <row r="11488" spans="11:11" x14ac:dyDescent="0.25">
      <c r="K11488" s="54"/>
    </row>
    <row r="11489" spans="11:11" x14ac:dyDescent="0.25">
      <c r="K11489" s="54"/>
    </row>
    <row r="11490" spans="11:11" x14ac:dyDescent="0.25">
      <c r="K11490" s="54"/>
    </row>
    <row r="11491" spans="11:11" x14ac:dyDescent="0.25">
      <c r="K11491" s="54"/>
    </row>
    <row r="11492" spans="11:11" x14ac:dyDescent="0.25">
      <c r="K11492" s="54"/>
    </row>
    <row r="11493" spans="11:11" x14ac:dyDescent="0.25">
      <c r="K11493" s="54"/>
    </row>
    <row r="11494" spans="11:11" x14ac:dyDescent="0.25">
      <c r="K11494" s="54"/>
    </row>
    <row r="11495" spans="11:11" x14ac:dyDescent="0.25">
      <c r="K11495" s="54"/>
    </row>
    <row r="11496" spans="11:11" x14ac:dyDescent="0.25">
      <c r="K11496" s="54"/>
    </row>
    <row r="11497" spans="11:11" x14ac:dyDescent="0.25">
      <c r="K11497" s="54"/>
    </row>
    <row r="11498" spans="11:11" x14ac:dyDescent="0.25">
      <c r="K11498" s="54"/>
    </row>
    <row r="11499" spans="11:11" x14ac:dyDescent="0.25">
      <c r="K11499" s="54"/>
    </row>
    <row r="11500" spans="11:11" x14ac:dyDescent="0.25">
      <c r="K11500" s="54"/>
    </row>
    <row r="11501" spans="11:11" x14ac:dyDescent="0.25">
      <c r="K11501" s="54"/>
    </row>
    <row r="11502" spans="11:11" x14ac:dyDescent="0.25">
      <c r="K11502" s="54"/>
    </row>
    <row r="11503" spans="11:11" x14ac:dyDescent="0.25">
      <c r="K11503" s="54"/>
    </row>
    <row r="11504" spans="11:11" x14ac:dyDescent="0.25">
      <c r="K11504" s="54"/>
    </row>
    <row r="11505" spans="11:11" x14ac:dyDescent="0.25">
      <c r="K11505" s="54"/>
    </row>
    <row r="11506" spans="11:11" x14ac:dyDescent="0.25">
      <c r="K11506" s="54"/>
    </row>
    <row r="11507" spans="11:11" x14ac:dyDescent="0.25">
      <c r="K11507" s="54"/>
    </row>
    <row r="11508" spans="11:11" x14ac:dyDescent="0.25">
      <c r="K11508" s="54"/>
    </row>
    <row r="11509" spans="11:11" x14ac:dyDescent="0.25">
      <c r="K11509" s="54"/>
    </row>
    <row r="11510" spans="11:11" x14ac:dyDescent="0.25">
      <c r="K11510" s="54"/>
    </row>
    <row r="11511" spans="11:11" x14ac:dyDescent="0.25">
      <c r="K11511" s="54"/>
    </row>
    <row r="11512" spans="11:11" x14ac:dyDescent="0.25">
      <c r="K11512" s="54"/>
    </row>
    <row r="11513" spans="11:11" x14ac:dyDescent="0.25">
      <c r="K11513" s="54"/>
    </row>
    <row r="11514" spans="11:11" x14ac:dyDescent="0.25">
      <c r="K11514" s="54"/>
    </row>
    <row r="11515" spans="11:11" x14ac:dyDescent="0.25">
      <c r="K11515" s="54"/>
    </row>
    <row r="11516" spans="11:11" x14ac:dyDescent="0.25">
      <c r="K11516" s="54"/>
    </row>
    <row r="11517" spans="11:11" x14ac:dyDescent="0.25">
      <c r="K11517" s="54"/>
    </row>
    <row r="11518" spans="11:11" x14ac:dyDescent="0.25">
      <c r="K11518" s="54"/>
    </row>
    <row r="11519" spans="11:11" x14ac:dyDescent="0.25">
      <c r="K11519" s="54"/>
    </row>
    <row r="11520" spans="11:11" x14ac:dyDescent="0.25">
      <c r="K11520" s="54"/>
    </row>
    <row r="11521" spans="11:11" x14ac:dyDescent="0.25">
      <c r="K11521" s="54"/>
    </row>
    <row r="11522" spans="11:11" x14ac:dyDescent="0.25">
      <c r="K11522" s="54"/>
    </row>
    <row r="11523" spans="11:11" x14ac:dyDescent="0.25">
      <c r="K11523" s="54"/>
    </row>
    <row r="11524" spans="11:11" x14ac:dyDescent="0.25">
      <c r="K11524" s="54"/>
    </row>
    <row r="11525" spans="11:11" x14ac:dyDescent="0.25">
      <c r="K11525" s="54"/>
    </row>
    <row r="11526" spans="11:11" x14ac:dyDescent="0.25">
      <c r="K11526" s="54"/>
    </row>
    <row r="11527" spans="11:11" x14ac:dyDescent="0.25">
      <c r="K11527" s="54"/>
    </row>
    <row r="11528" spans="11:11" x14ac:dyDescent="0.25">
      <c r="K11528" s="54"/>
    </row>
    <row r="11529" spans="11:11" x14ac:dyDescent="0.25">
      <c r="K11529" s="54"/>
    </row>
    <row r="11530" spans="11:11" x14ac:dyDescent="0.25">
      <c r="K11530" s="54"/>
    </row>
    <row r="11531" spans="11:11" x14ac:dyDescent="0.25">
      <c r="K11531" s="54"/>
    </row>
    <row r="11532" spans="11:11" x14ac:dyDescent="0.25">
      <c r="K11532" s="54"/>
    </row>
    <row r="11533" spans="11:11" x14ac:dyDescent="0.25">
      <c r="K11533" s="54"/>
    </row>
    <row r="11534" spans="11:11" x14ac:dyDescent="0.25">
      <c r="K11534" s="54"/>
    </row>
    <row r="11535" spans="11:11" x14ac:dyDescent="0.25">
      <c r="K11535" s="54"/>
    </row>
    <row r="11536" spans="11:11" x14ac:dyDescent="0.25">
      <c r="K11536" s="54"/>
    </row>
    <row r="11537" spans="11:11" x14ac:dyDescent="0.25">
      <c r="K11537" s="54"/>
    </row>
    <row r="11538" spans="11:11" x14ac:dyDescent="0.25">
      <c r="K11538" s="54"/>
    </row>
    <row r="11539" spans="11:11" x14ac:dyDescent="0.25">
      <c r="K11539" s="54"/>
    </row>
    <row r="11540" spans="11:11" x14ac:dyDescent="0.25">
      <c r="K11540" s="54"/>
    </row>
    <row r="11541" spans="11:11" x14ac:dyDescent="0.25">
      <c r="K11541" s="54"/>
    </row>
    <row r="11542" spans="11:11" x14ac:dyDescent="0.25">
      <c r="K11542" s="54"/>
    </row>
    <row r="11543" spans="11:11" x14ac:dyDescent="0.25">
      <c r="K11543" s="54"/>
    </row>
    <row r="11544" spans="11:11" x14ac:dyDescent="0.25">
      <c r="K11544" s="54"/>
    </row>
    <row r="11545" spans="11:11" x14ac:dyDescent="0.25">
      <c r="K11545" s="54"/>
    </row>
    <row r="11546" spans="11:11" x14ac:dyDescent="0.25">
      <c r="K11546" s="54"/>
    </row>
    <row r="11547" spans="11:11" x14ac:dyDescent="0.25">
      <c r="K11547" s="54"/>
    </row>
    <row r="11548" spans="11:11" x14ac:dyDescent="0.25">
      <c r="K11548" s="54"/>
    </row>
    <row r="11549" spans="11:11" x14ac:dyDescent="0.25">
      <c r="K11549" s="54"/>
    </row>
    <row r="11550" spans="11:11" x14ac:dyDescent="0.25">
      <c r="K11550" s="54"/>
    </row>
    <row r="11551" spans="11:11" x14ac:dyDescent="0.25">
      <c r="K11551" s="54"/>
    </row>
    <row r="11552" spans="11:11" x14ac:dyDescent="0.25">
      <c r="K11552" s="54"/>
    </row>
    <row r="11553" spans="11:11" x14ac:dyDescent="0.25">
      <c r="K11553" s="54"/>
    </row>
    <row r="11554" spans="11:11" x14ac:dyDescent="0.25">
      <c r="K11554" s="54"/>
    </row>
    <row r="11555" spans="11:11" x14ac:dyDescent="0.25">
      <c r="K11555" s="54"/>
    </row>
    <row r="11556" spans="11:11" x14ac:dyDescent="0.25">
      <c r="K11556" s="54"/>
    </row>
    <row r="11557" spans="11:11" x14ac:dyDescent="0.25">
      <c r="K11557" s="54"/>
    </row>
    <row r="11558" spans="11:11" x14ac:dyDescent="0.25">
      <c r="K11558" s="54"/>
    </row>
    <row r="11559" spans="11:11" x14ac:dyDescent="0.25">
      <c r="K11559" s="54"/>
    </row>
    <row r="11560" spans="11:11" x14ac:dyDescent="0.25">
      <c r="K11560" s="54"/>
    </row>
    <row r="11561" spans="11:11" x14ac:dyDescent="0.25">
      <c r="K11561" s="54"/>
    </row>
    <row r="11562" spans="11:11" x14ac:dyDescent="0.25">
      <c r="K11562" s="54"/>
    </row>
    <row r="11563" spans="11:11" x14ac:dyDescent="0.25">
      <c r="K11563" s="54"/>
    </row>
    <row r="11564" spans="11:11" x14ac:dyDescent="0.25">
      <c r="K11564" s="54"/>
    </row>
    <row r="11565" spans="11:11" x14ac:dyDescent="0.25">
      <c r="K11565" s="54"/>
    </row>
    <row r="11566" spans="11:11" x14ac:dyDescent="0.25">
      <c r="K11566" s="54"/>
    </row>
    <row r="11567" spans="11:11" x14ac:dyDescent="0.25">
      <c r="K11567" s="54"/>
    </row>
    <row r="11568" spans="11:11" x14ac:dyDescent="0.25">
      <c r="K11568" s="54"/>
    </row>
    <row r="11569" spans="11:11" x14ac:dyDescent="0.25">
      <c r="K11569" s="54"/>
    </row>
    <row r="11570" spans="11:11" x14ac:dyDescent="0.25">
      <c r="K11570" s="54"/>
    </row>
    <row r="11571" spans="11:11" x14ac:dyDescent="0.25">
      <c r="K11571" s="54"/>
    </row>
    <row r="11572" spans="11:11" x14ac:dyDescent="0.25">
      <c r="K11572" s="54"/>
    </row>
    <row r="11573" spans="11:11" x14ac:dyDescent="0.25">
      <c r="K11573" s="54"/>
    </row>
    <row r="11574" spans="11:11" x14ac:dyDescent="0.25">
      <c r="K11574" s="54"/>
    </row>
    <row r="11575" spans="11:11" x14ac:dyDescent="0.25">
      <c r="K11575" s="54"/>
    </row>
    <row r="11576" spans="11:11" x14ac:dyDescent="0.25">
      <c r="K11576" s="54"/>
    </row>
    <row r="11577" spans="11:11" x14ac:dyDescent="0.25">
      <c r="K11577" s="54"/>
    </row>
    <row r="11578" spans="11:11" x14ac:dyDescent="0.25">
      <c r="K11578" s="54"/>
    </row>
    <row r="11579" spans="11:11" x14ac:dyDescent="0.25">
      <c r="K11579" s="54"/>
    </row>
    <row r="11580" spans="11:11" x14ac:dyDescent="0.25">
      <c r="K11580" s="54"/>
    </row>
    <row r="11581" spans="11:11" x14ac:dyDescent="0.25">
      <c r="K11581" s="54"/>
    </row>
    <row r="11582" spans="11:11" x14ac:dyDescent="0.25">
      <c r="K11582" s="54"/>
    </row>
    <row r="11583" spans="11:11" x14ac:dyDescent="0.25">
      <c r="K11583" s="54"/>
    </row>
    <row r="11584" spans="11:11" x14ac:dyDescent="0.25">
      <c r="K11584" s="54"/>
    </row>
    <row r="11585" spans="11:11" x14ac:dyDescent="0.25">
      <c r="K11585" s="54"/>
    </row>
    <row r="11586" spans="11:11" x14ac:dyDescent="0.25">
      <c r="K11586" s="54"/>
    </row>
    <row r="11587" spans="11:11" x14ac:dyDescent="0.25">
      <c r="K11587" s="54"/>
    </row>
    <row r="11588" spans="11:11" x14ac:dyDescent="0.25">
      <c r="K11588" s="54"/>
    </row>
    <row r="11589" spans="11:11" x14ac:dyDescent="0.25">
      <c r="K11589" s="54"/>
    </row>
    <row r="11590" spans="11:11" x14ac:dyDescent="0.25">
      <c r="K11590" s="54"/>
    </row>
    <row r="11591" spans="11:11" x14ac:dyDescent="0.25">
      <c r="K11591" s="54"/>
    </row>
    <row r="11592" spans="11:11" x14ac:dyDescent="0.25">
      <c r="K11592" s="54"/>
    </row>
    <row r="11593" spans="11:11" x14ac:dyDescent="0.25">
      <c r="K11593" s="54"/>
    </row>
    <row r="11594" spans="11:11" x14ac:dyDescent="0.25">
      <c r="K11594" s="54"/>
    </row>
    <row r="11595" spans="11:11" x14ac:dyDescent="0.25">
      <c r="K11595" s="54"/>
    </row>
    <row r="11596" spans="11:11" x14ac:dyDescent="0.25">
      <c r="K11596" s="54"/>
    </row>
    <row r="11597" spans="11:11" x14ac:dyDescent="0.25">
      <c r="K11597" s="54"/>
    </row>
    <row r="11598" spans="11:11" x14ac:dyDescent="0.25">
      <c r="K11598" s="54"/>
    </row>
    <row r="11599" spans="11:11" x14ac:dyDescent="0.25">
      <c r="K11599" s="54"/>
    </row>
    <row r="11600" spans="11:11" x14ac:dyDescent="0.25">
      <c r="K11600" s="54"/>
    </row>
    <row r="11601" spans="11:11" x14ac:dyDescent="0.25">
      <c r="K11601" s="54"/>
    </row>
    <row r="11602" spans="11:11" x14ac:dyDescent="0.25">
      <c r="K11602" s="54"/>
    </row>
    <row r="11603" spans="11:11" x14ac:dyDescent="0.25">
      <c r="K11603" s="54"/>
    </row>
    <row r="11604" spans="11:11" x14ac:dyDescent="0.25">
      <c r="K11604" s="54"/>
    </row>
    <row r="11605" spans="11:11" x14ac:dyDescent="0.25">
      <c r="K11605" s="54"/>
    </row>
    <row r="11606" spans="11:11" x14ac:dyDescent="0.25">
      <c r="K11606" s="54"/>
    </row>
    <row r="11607" spans="11:11" x14ac:dyDescent="0.25">
      <c r="K11607" s="54"/>
    </row>
    <row r="11608" spans="11:11" x14ac:dyDescent="0.25">
      <c r="K11608" s="54"/>
    </row>
    <row r="11609" spans="11:11" x14ac:dyDescent="0.25">
      <c r="K11609" s="54"/>
    </row>
    <row r="11610" spans="11:11" x14ac:dyDescent="0.25">
      <c r="K11610" s="54"/>
    </row>
    <row r="11611" spans="11:11" x14ac:dyDescent="0.25">
      <c r="K11611" s="54"/>
    </row>
    <row r="11612" spans="11:11" x14ac:dyDescent="0.25">
      <c r="K11612" s="54"/>
    </row>
    <row r="11613" spans="11:11" x14ac:dyDescent="0.25">
      <c r="K11613" s="54"/>
    </row>
    <row r="11614" spans="11:11" x14ac:dyDescent="0.25">
      <c r="K11614" s="54"/>
    </row>
    <row r="11615" spans="11:11" x14ac:dyDescent="0.25">
      <c r="K11615" s="54"/>
    </row>
    <row r="11616" spans="11:11" x14ac:dyDescent="0.25">
      <c r="K11616" s="54"/>
    </row>
    <row r="11617" spans="11:11" x14ac:dyDescent="0.25">
      <c r="K11617" s="54"/>
    </row>
    <row r="11618" spans="11:11" x14ac:dyDescent="0.25">
      <c r="K11618" s="54"/>
    </row>
    <row r="11619" spans="11:11" x14ac:dyDescent="0.25">
      <c r="K11619" s="54"/>
    </row>
    <row r="11620" spans="11:11" x14ac:dyDescent="0.25">
      <c r="K11620" s="54"/>
    </row>
    <row r="11621" spans="11:11" x14ac:dyDescent="0.25">
      <c r="K11621" s="54"/>
    </row>
    <row r="11622" spans="11:11" x14ac:dyDescent="0.25">
      <c r="K11622" s="54"/>
    </row>
    <row r="11623" spans="11:11" x14ac:dyDescent="0.25">
      <c r="K11623" s="54"/>
    </row>
    <row r="11624" spans="11:11" x14ac:dyDescent="0.25">
      <c r="K11624" s="54"/>
    </row>
    <row r="11625" spans="11:11" x14ac:dyDescent="0.25">
      <c r="K11625" s="54"/>
    </row>
    <row r="11626" spans="11:11" x14ac:dyDescent="0.25">
      <c r="K11626" s="54"/>
    </row>
    <row r="11627" spans="11:11" x14ac:dyDescent="0.25">
      <c r="K11627" s="54"/>
    </row>
    <row r="11628" spans="11:11" x14ac:dyDescent="0.25">
      <c r="K11628" s="54"/>
    </row>
    <row r="11629" spans="11:11" x14ac:dyDescent="0.25">
      <c r="K11629" s="54"/>
    </row>
    <row r="11630" spans="11:11" x14ac:dyDescent="0.25">
      <c r="K11630" s="54"/>
    </row>
    <row r="11631" spans="11:11" x14ac:dyDescent="0.25">
      <c r="K11631" s="54"/>
    </row>
    <row r="11632" spans="11:11" x14ac:dyDescent="0.25">
      <c r="K11632" s="54"/>
    </row>
    <row r="11633" spans="11:11" x14ac:dyDescent="0.25">
      <c r="K11633" s="54"/>
    </row>
    <row r="11634" spans="11:11" x14ac:dyDescent="0.25">
      <c r="K11634" s="54"/>
    </row>
    <row r="11635" spans="11:11" x14ac:dyDescent="0.25">
      <c r="K11635" s="54"/>
    </row>
    <row r="11636" spans="11:11" x14ac:dyDescent="0.25">
      <c r="K11636" s="54"/>
    </row>
    <row r="11637" spans="11:11" x14ac:dyDescent="0.25">
      <c r="K11637" s="54"/>
    </row>
    <row r="11638" spans="11:11" x14ac:dyDescent="0.25">
      <c r="K11638" s="54"/>
    </row>
    <row r="11639" spans="11:11" x14ac:dyDescent="0.25">
      <c r="K11639" s="54"/>
    </row>
    <row r="11640" spans="11:11" x14ac:dyDescent="0.25">
      <c r="K11640" s="54"/>
    </row>
    <row r="11641" spans="11:11" x14ac:dyDescent="0.25">
      <c r="K11641" s="54"/>
    </row>
    <row r="11642" spans="11:11" x14ac:dyDescent="0.25">
      <c r="K11642" s="54"/>
    </row>
    <row r="11643" spans="11:11" x14ac:dyDescent="0.25">
      <c r="K11643" s="54"/>
    </row>
    <row r="11644" spans="11:11" x14ac:dyDescent="0.25">
      <c r="K11644" s="54"/>
    </row>
    <row r="11645" spans="11:11" x14ac:dyDescent="0.25">
      <c r="K11645" s="54"/>
    </row>
    <row r="11646" spans="11:11" x14ac:dyDescent="0.25">
      <c r="K11646" s="54"/>
    </row>
    <row r="11647" spans="11:11" x14ac:dyDescent="0.25">
      <c r="K11647" s="54"/>
    </row>
    <row r="11648" spans="11:11" x14ac:dyDescent="0.25">
      <c r="K11648" s="54"/>
    </row>
    <row r="11649" spans="11:11" x14ac:dyDescent="0.25">
      <c r="K11649" s="54"/>
    </row>
    <row r="11650" spans="11:11" x14ac:dyDescent="0.25">
      <c r="K11650" s="54"/>
    </row>
    <row r="11651" spans="11:11" x14ac:dyDescent="0.25">
      <c r="K11651" s="54"/>
    </row>
    <row r="11652" spans="11:11" x14ac:dyDescent="0.25">
      <c r="K11652" s="54"/>
    </row>
    <row r="11653" spans="11:11" x14ac:dyDescent="0.25">
      <c r="K11653" s="54"/>
    </row>
    <row r="11654" spans="11:11" x14ac:dyDescent="0.25">
      <c r="K11654" s="54"/>
    </row>
    <row r="11655" spans="11:11" x14ac:dyDescent="0.25">
      <c r="K11655" s="54"/>
    </row>
    <row r="11656" spans="11:11" x14ac:dyDescent="0.25">
      <c r="K11656" s="54"/>
    </row>
    <row r="11657" spans="11:11" x14ac:dyDescent="0.25">
      <c r="K11657" s="54"/>
    </row>
    <row r="11658" spans="11:11" x14ac:dyDescent="0.25">
      <c r="K11658" s="54"/>
    </row>
    <row r="11659" spans="11:11" x14ac:dyDescent="0.25">
      <c r="K11659" s="54"/>
    </row>
    <row r="11660" spans="11:11" x14ac:dyDescent="0.25">
      <c r="K11660" s="54"/>
    </row>
    <row r="11661" spans="11:11" x14ac:dyDescent="0.25">
      <c r="K11661" s="54"/>
    </row>
    <row r="11662" spans="11:11" x14ac:dyDescent="0.25">
      <c r="K11662" s="54"/>
    </row>
    <row r="11663" spans="11:11" x14ac:dyDescent="0.25">
      <c r="K11663" s="54"/>
    </row>
    <row r="11664" spans="11:11" x14ac:dyDescent="0.25">
      <c r="K11664" s="54"/>
    </row>
    <row r="11665" spans="11:11" x14ac:dyDescent="0.25">
      <c r="K11665" s="54"/>
    </row>
    <row r="11666" spans="11:11" x14ac:dyDescent="0.25">
      <c r="K11666" s="54"/>
    </row>
    <row r="11667" spans="11:11" x14ac:dyDescent="0.25">
      <c r="K11667" s="54"/>
    </row>
    <row r="11668" spans="11:11" x14ac:dyDescent="0.25">
      <c r="K11668" s="54"/>
    </row>
    <row r="11669" spans="11:11" x14ac:dyDescent="0.25">
      <c r="K11669" s="54"/>
    </row>
    <row r="11670" spans="11:11" x14ac:dyDescent="0.25">
      <c r="K11670" s="54"/>
    </row>
    <row r="11671" spans="11:11" x14ac:dyDescent="0.25">
      <c r="K11671" s="54"/>
    </row>
    <row r="11672" spans="11:11" x14ac:dyDescent="0.25">
      <c r="K11672" s="54"/>
    </row>
    <row r="11673" spans="11:11" x14ac:dyDescent="0.25">
      <c r="K11673" s="54"/>
    </row>
    <row r="11674" spans="11:11" x14ac:dyDescent="0.25">
      <c r="K11674" s="54"/>
    </row>
    <row r="11675" spans="11:11" x14ac:dyDescent="0.25">
      <c r="K11675" s="54"/>
    </row>
    <row r="11676" spans="11:11" x14ac:dyDescent="0.25">
      <c r="K11676" s="54"/>
    </row>
    <row r="11677" spans="11:11" x14ac:dyDescent="0.25">
      <c r="K11677" s="54"/>
    </row>
    <row r="11678" spans="11:11" x14ac:dyDescent="0.25">
      <c r="K11678" s="54"/>
    </row>
    <row r="11679" spans="11:11" x14ac:dyDescent="0.25">
      <c r="K11679" s="54"/>
    </row>
    <row r="11680" spans="11:11" x14ac:dyDescent="0.25">
      <c r="K11680" s="54"/>
    </row>
    <row r="11681" spans="11:11" x14ac:dyDescent="0.25">
      <c r="K11681" s="54"/>
    </row>
    <row r="11682" spans="11:11" x14ac:dyDescent="0.25">
      <c r="K11682" s="54"/>
    </row>
    <row r="11683" spans="11:11" x14ac:dyDescent="0.25">
      <c r="K11683" s="54"/>
    </row>
    <row r="11684" spans="11:11" x14ac:dyDescent="0.25">
      <c r="K11684" s="54"/>
    </row>
    <row r="11685" spans="11:11" x14ac:dyDescent="0.25">
      <c r="K11685" s="54"/>
    </row>
    <row r="11686" spans="11:11" x14ac:dyDescent="0.25">
      <c r="K11686" s="54"/>
    </row>
    <row r="11687" spans="11:11" x14ac:dyDescent="0.25">
      <c r="K11687" s="54"/>
    </row>
    <row r="11688" spans="11:11" x14ac:dyDescent="0.25">
      <c r="K11688" s="54"/>
    </row>
    <row r="11689" spans="11:11" x14ac:dyDescent="0.25">
      <c r="K11689" s="54"/>
    </row>
    <row r="11690" spans="11:11" x14ac:dyDescent="0.25">
      <c r="K11690" s="54"/>
    </row>
    <row r="11691" spans="11:11" x14ac:dyDescent="0.25">
      <c r="K11691" s="54"/>
    </row>
    <row r="11692" spans="11:11" x14ac:dyDescent="0.25">
      <c r="K11692" s="54"/>
    </row>
    <row r="11693" spans="11:11" x14ac:dyDescent="0.25">
      <c r="K11693" s="54"/>
    </row>
    <row r="11694" spans="11:11" x14ac:dyDescent="0.25">
      <c r="K11694" s="54"/>
    </row>
    <row r="11695" spans="11:11" x14ac:dyDescent="0.25">
      <c r="K11695" s="54"/>
    </row>
    <row r="11696" spans="11:11" x14ac:dyDescent="0.25">
      <c r="K11696" s="54"/>
    </row>
    <row r="11697" spans="11:11" x14ac:dyDescent="0.25">
      <c r="K11697" s="54"/>
    </row>
    <row r="11698" spans="11:11" x14ac:dyDescent="0.25">
      <c r="K11698" s="54"/>
    </row>
    <row r="11699" spans="11:11" x14ac:dyDescent="0.25">
      <c r="K11699" s="54"/>
    </row>
    <row r="11700" spans="11:11" x14ac:dyDescent="0.25">
      <c r="K11700" s="54"/>
    </row>
    <row r="11701" spans="11:11" x14ac:dyDescent="0.25">
      <c r="K11701" s="54"/>
    </row>
    <row r="11702" spans="11:11" x14ac:dyDescent="0.25">
      <c r="K11702" s="54"/>
    </row>
    <row r="11703" spans="11:11" x14ac:dyDescent="0.25">
      <c r="K11703" s="54"/>
    </row>
    <row r="11704" spans="11:11" x14ac:dyDescent="0.25">
      <c r="K11704" s="54"/>
    </row>
    <row r="11705" spans="11:11" x14ac:dyDescent="0.25">
      <c r="K11705" s="54"/>
    </row>
    <row r="11706" spans="11:11" x14ac:dyDescent="0.25">
      <c r="K11706" s="54"/>
    </row>
    <row r="11707" spans="11:11" x14ac:dyDescent="0.25">
      <c r="K11707" s="54"/>
    </row>
    <row r="11708" spans="11:11" x14ac:dyDescent="0.25">
      <c r="K11708" s="54"/>
    </row>
    <row r="11709" spans="11:11" x14ac:dyDescent="0.25">
      <c r="K11709" s="54"/>
    </row>
    <row r="11710" spans="11:11" x14ac:dyDescent="0.25">
      <c r="K11710" s="54"/>
    </row>
    <row r="11711" spans="11:11" x14ac:dyDescent="0.25">
      <c r="K11711" s="54"/>
    </row>
    <row r="11712" spans="11:11" x14ac:dyDescent="0.25">
      <c r="K11712" s="54"/>
    </row>
    <row r="11713" spans="11:11" x14ac:dyDescent="0.25">
      <c r="K11713" s="54"/>
    </row>
    <row r="11714" spans="11:11" x14ac:dyDescent="0.25">
      <c r="K11714" s="54"/>
    </row>
    <row r="11715" spans="11:11" x14ac:dyDescent="0.25">
      <c r="K11715" s="54"/>
    </row>
    <row r="11716" spans="11:11" x14ac:dyDescent="0.25">
      <c r="K11716" s="54"/>
    </row>
    <row r="11717" spans="11:11" x14ac:dyDescent="0.25">
      <c r="K11717" s="54"/>
    </row>
    <row r="11718" spans="11:11" x14ac:dyDescent="0.25">
      <c r="K11718" s="54"/>
    </row>
    <row r="11719" spans="11:11" x14ac:dyDescent="0.25">
      <c r="K11719" s="54"/>
    </row>
    <row r="11720" spans="11:11" x14ac:dyDescent="0.25">
      <c r="K11720" s="54"/>
    </row>
    <row r="11721" spans="11:11" x14ac:dyDescent="0.25">
      <c r="K11721" s="54"/>
    </row>
    <row r="11722" spans="11:11" x14ac:dyDescent="0.25">
      <c r="K11722" s="54"/>
    </row>
    <row r="11723" spans="11:11" x14ac:dyDescent="0.25">
      <c r="K11723" s="54"/>
    </row>
    <row r="11724" spans="11:11" x14ac:dyDescent="0.25">
      <c r="K11724" s="54"/>
    </row>
    <row r="11725" spans="11:11" x14ac:dyDescent="0.25">
      <c r="K11725" s="54"/>
    </row>
    <row r="11726" spans="11:11" x14ac:dyDescent="0.25">
      <c r="K11726" s="54"/>
    </row>
    <row r="11727" spans="11:11" x14ac:dyDescent="0.25">
      <c r="K11727" s="54"/>
    </row>
    <row r="11728" spans="11:11" x14ac:dyDescent="0.25">
      <c r="K11728" s="54"/>
    </row>
    <row r="11729" spans="11:11" x14ac:dyDescent="0.25">
      <c r="K11729" s="54"/>
    </row>
    <row r="11730" spans="11:11" x14ac:dyDescent="0.25">
      <c r="K11730" s="54"/>
    </row>
    <row r="11731" spans="11:11" x14ac:dyDescent="0.25">
      <c r="K11731" s="54"/>
    </row>
    <row r="11732" spans="11:11" x14ac:dyDescent="0.25">
      <c r="K11732" s="54"/>
    </row>
    <row r="11733" spans="11:11" x14ac:dyDescent="0.25">
      <c r="K11733" s="54"/>
    </row>
    <row r="11734" spans="11:11" x14ac:dyDescent="0.25">
      <c r="K11734" s="54"/>
    </row>
    <row r="11735" spans="11:11" x14ac:dyDescent="0.25">
      <c r="K11735" s="54"/>
    </row>
    <row r="11736" spans="11:11" x14ac:dyDescent="0.25">
      <c r="K11736" s="54"/>
    </row>
    <row r="11737" spans="11:11" x14ac:dyDescent="0.25">
      <c r="K11737" s="54"/>
    </row>
    <row r="11738" spans="11:11" x14ac:dyDescent="0.25">
      <c r="K11738" s="54"/>
    </row>
    <row r="11739" spans="11:11" x14ac:dyDescent="0.25">
      <c r="K11739" s="54"/>
    </row>
    <row r="11740" spans="11:11" x14ac:dyDescent="0.25">
      <c r="K11740" s="54"/>
    </row>
    <row r="11741" spans="11:11" x14ac:dyDescent="0.25">
      <c r="K11741" s="54"/>
    </row>
    <row r="11742" spans="11:11" x14ac:dyDescent="0.25">
      <c r="K11742" s="54"/>
    </row>
    <row r="11743" spans="11:11" x14ac:dyDescent="0.25">
      <c r="K11743" s="54"/>
    </row>
    <row r="11744" spans="11:11" x14ac:dyDescent="0.25">
      <c r="K11744" s="54"/>
    </row>
    <row r="11745" spans="11:11" x14ac:dyDescent="0.25">
      <c r="K11745" s="54"/>
    </row>
    <row r="11746" spans="11:11" x14ac:dyDescent="0.25">
      <c r="K11746" s="54"/>
    </row>
    <row r="11747" spans="11:11" x14ac:dyDescent="0.25">
      <c r="K11747" s="54"/>
    </row>
    <row r="11748" spans="11:11" x14ac:dyDescent="0.25">
      <c r="K11748" s="54"/>
    </row>
    <row r="11749" spans="11:11" x14ac:dyDescent="0.25">
      <c r="K11749" s="54"/>
    </row>
    <row r="11750" spans="11:11" x14ac:dyDescent="0.25">
      <c r="K11750" s="54"/>
    </row>
    <row r="11751" spans="11:11" x14ac:dyDescent="0.25">
      <c r="K11751" s="54"/>
    </row>
    <row r="11752" spans="11:11" x14ac:dyDescent="0.25">
      <c r="K11752" s="54"/>
    </row>
    <row r="11753" spans="11:11" x14ac:dyDescent="0.25">
      <c r="K11753" s="54"/>
    </row>
    <row r="11754" spans="11:11" x14ac:dyDescent="0.25">
      <c r="K11754" s="54"/>
    </row>
    <row r="11755" spans="11:11" x14ac:dyDescent="0.25">
      <c r="K11755" s="54"/>
    </row>
    <row r="11756" spans="11:11" x14ac:dyDescent="0.25">
      <c r="K11756" s="54"/>
    </row>
    <row r="11757" spans="11:11" x14ac:dyDescent="0.25">
      <c r="K11757" s="54"/>
    </row>
    <row r="11758" spans="11:11" x14ac:dyDescent="0.25">
      <c r="K11758" s="54"/>
    </row>
    <row r="11759" spans="11:11" x14ac:dyDescent="0.25">
      <c r="K11759" s="54"/>
    </row>
    <row r="11760" spans="11:11" x14ac:dyDescent="0.25">
      <c r="K11760" s="54"/>
    </row>
    <row r="11761" spans="11:11" x14ac:dyDescent="0.25">
      <c r="K11761" s="54"/>
    </row>
    <row r="11762" spans="11:11" x14ac:dyDescent="0.25">
      <c r="K11762" s="54"/>
    </row>
    <row r="11763" spans="11:11" x14ac:dyDescent="0.25">
      <c r="K11763" s="54"/>
    </row>
    <row r="11764" spans="11:11" x14ac:dyDescent="0.25">
      <c r="K11764" s="54"/>
    </row>
    <row r="11765" spans="11:11" x14ac:dyDescent="0.25">
      <c r="K11765" s="54"/>
    </row>
    <row r="11766" spans="11:11" x14ac:dyDescent="0.25">
      <c r="K11766" s="54"/>
    </row>
    <row r="11767" spans="11:11" x14ac:dyDescent="0.25">
      <c r="K11767" s="54"/>
    </row>
    <row r="11768" spans="11:11" x14ac:dyDescent="0.25">
      <c r="K11768" s="54"/>
    </row>
    <row r="11769" spans="11:11" x14ac:dyDescent="0.25">
      <c r="K11769" s="54"/>
    </row>
    <row r="11770" spans="11:11" x14ac:dyDescent="0.25">
      <c r="K11770" s="54"/>
    </row>
    <row r="11771" spans="11:11" x14ac:dyDescent="0.25">
      <c r="K11771" s="54"/>
    </row>
    <row r="11772" spans="11:11" x14ac:dyDescent="0.25">
      <c r="K11772" s="54"/>
    </row>
    <row r="11773" spans="11:11" x14ac:dyDescent="0.25">
      <c r="K11773" s="54"/>
    </row>
    <row r="11774" spans="11:11" x14ac:dyDescent="0.25">
      <c r="K11774" s="54"/>
    </row>
    <row r="11775" spans="11:11" x14ac:dyDescent="0.25">
      <c r="K11775" s="54"/>
    </row>
    <row r="11776" spans="11:11" x14ac:dyDescent="0.25">
      <c r="K11776" s="54"/>
    </row>
    <row r="11777" spans="11:11" x14ac:dyDescent="0.25">
      <c r="K11777" s="54"/>
    </row>
    <row r="11778" spans="11:11" x14ac:dyDescent="0.25">
      <c r="K11778" s="54"/>
    </row>
    <row r="11779" spans="11:11" x14ac:dyDescent="0.25">
      <c r="K11779" s="54"/>
    </row>
    <row r="11780" spans="11:11" x14ac:dyDescent="0.25">
      <c r="K11780" s="54"/>
    </row>
    <row r="11781" spans="11:11" x14ac:dyDescent="0.25">
      <c r="K11781" s="54"/>
    </row>
    <row r="11782" spans="11:11" x14ac:dyDescent="0.25">
      <c r="K11782" s="54"/>
    </row>
    <row r="11783" spans="11:11" x14ac:dyDescent="0.25">
      <c r="K11783" s="54"/>
    </row>
    <row r="11784" spans="11:11" x14ac:dyDescent="0.25">
      <c r="K11784" s="54"/>
    </row>
    <row r="11785" spans="11:11" x14ac:dyDescent="0.25">
      <c r="K11785" s="54"/>
    </row>
    <row r="11786" spans="11:11" x14ac:dyDescent="0.25">
      <c r="K11786" s="54"/>
    </row>
    <row r="11787" spans="11:11" x14ac:dyDescent="0.25">
      <c r="K11787" s="54"/>
    </row>
    <row r="11788" spans="11:11" x14ac:dyDescent="0.25">
      <c r="K11788" s="54"/>
    </row>
    <row r="11789" spans="11:11" x14ac:dyDescent="0.25">
      <c r="K11789" s="54"/>
    </row>
    <row r="11790" spans="11:11" x14ac:dyDescent="0.25">
      <c r="K11790" s="54"/>
    </row>
    <row r="11791" spans="11:11" x14ac:dyDescent="0.25">
      <c r="K11791" s="54"/>
    </row>
    <row r="11792" spans="11:11" x14ac:dyDescent="0.25">
      <c r="K11792" s="54"/>
    </row>
    <row r="11793" spans="11:11" x14ac:dyDescent="0.25">
      <c r="K11793" s="54"/>
    </row>
    <row r="11794" spans="11:11" x14ac:dyDescent="0.25">
      <c r="K11794" s="54"/>
    </row>
    <row r="11795" spans="11:11" x14ac:dyDescent="0.25">
      <c r="K11795" s="54"/>
    </row>
    <row r="11796" spans="11:11" x14ac:dyDescent="0.25">
      <c r="K11796" s="54"/>
    </row>
    <row r="11797" spans="11:11" x14ac:dyDescent="0.25">
      <c r="K11797" s="54"/>
    </row>
    <row r="11798" spans="11:11" x14ac:dyDescent="0.25">
      <c r="K11798" s="54"/>
    </row>
    <row r="11799" spans="11:11" x14ac:dyDescent="0.25">
      <c r="K11799" s="54"/>
    </row>
    <row r="11800" spans="11:11" x14ac:dyDescent="0.25">
      <c r="K11800" s="54"/>
    </row>
    <row r="11801" spans="11:11" x14ac:dyDescent="0.25">
      <c r="K11801" s="54"/>
    </row>
    <row r="11802" spans="11:11" x14ac:dyDescent="0.25">
      <c r="K11802" s="54"/>
    </row>
    <row r="11803" spans="11:11" x14ac:dyDescent="0.25">
      <c r="K11803" s="54"/>
    </row>
    <row r="11804" spans="11:11" x14ac:dyDescent="0.25">
      <c r="K11804" s="54"/>
    </row>
    <row r="11805" spans="11:11" x14ac:dyDescent="0.25">
      <c r="K11805" s="54"/>
    </row>
    <row r="11806" spans="11:11" x14ac:dyDescent="0.25">
      <c r="K11806" s="54"/>
    </row>
    <row r="11807" spans="11:11" x14ac:dyDescent="0.25">
      <c r="K11807" s="54"/>
    </row>
    <row r="11808" spans="11:11" x14ac:dyDescent="0.25">
      <c r="K11808" s="54"/>
    </row>
    <row r="11809" spans="11:11" x14ac:dyDescent="0.25">
      <c r="K11809" s="54"/>
    </row>
    <row r="11810" spans="11:11" x14ac:dyDescent="0.25">
      <c r="K11810" s="54"/>
    </row>
    <row r="11811" spans="11:11" x14ac:dyDescent="0.25">
      <c r="K11811" s="54"/>
    </row>
    <row r="11812" spans="11:11" x14ac:dyDescent="0.25">
      <c r="K11812" s="54"/>
    </row>
    <row r="11813" spans="11:11" x14ac:dyDescent="0.25">
      <c r="K11813" s="54"/>
    </row>
    <row r="11814" spans="11:11" x14ac:dyDescent="0.25">
      <c r="K11814" s="54"/>
    </row>
    <row r="11815" spans="11:11" x14ac:dyDescent="0.25">
      <c r="K11815" s="54"/>
    </row>
    <row r="11816" spans="11:11" x14ac:dyDescent="0.25">
      <c r="K11816" s="54"/>
    </row>
    <row r="11817" spans="11:11" x14ac:dyDescent="0.25">
      <c r="K11817" s="54"/>
    </row>
    <row r="11818" spans="11:11" x14ac:dyDescent="0.25">
      <c r="K11818" s="54"/>
    </row>
    <row r="11819" spans="11:11" x14ac:dyDescent="0.25">
      <c r="K11819" s="54"/>
    </row>
    <row r="11820" spans="11:11" x14ac:dyDescent="0.25">
      <c r="K11820" s="54"/>
    </row>
    <row r="11821" spans="11:11" x14ac:dyDescent="0.25">
      <c r="K11821" s="54"/>
    </row>
    <row r="11822" spans="11:11" x14ac:dyDescent="0.25">
      <c r="K11822" s="54"/>
    </row>
    <row r="11823" spans="11:11" x14ac:dyDescent="0.25">
      <c r="K11823" s="54"/>
    </row>
    <row r="11824" spans="11:11" x14ac:dyDescent="0.25">
      <c r="K11824" s="54"/>
    </row>
    <row r="11825" spans="11:11" x14ac:dyDescent="0.25">
      <c r="K11825" s="54"/>
    </row>
    <row r="11826" spans="11:11" x14ac:dyDescent="0.25">
      <c r="K11826" s="54"/>
    </row>
    <row r="11827" spans="11:11" x14ac:dyDescent="0.25">
      <c r="K11827" s="54"/>
    </row>
    <row r="11828" spans="11:11" x14ac:dyDescent="0.25">
      <c r="K11828" s="54"/>
    </row>
    <row r="11829" spans="11:11" x14ac:dyDescent="0.25">
      <c r="K11829" s="54"/>
    </row>
    <row r="11830" spans="11:11" x14ac:dyDescent="0.25">
      <c r="K11830" s="54"/>
    </row>
    <row r="11831" spans="11:11" x14ac:dyDescent="0.25">
      <c r="K11831" s="54"/>
    </row>
    <row r="11832" spans="11:11" x14ac:dyDescent="0.25">
      <c r="K11832" s="54"/>
    </row>
    <row r="11833" spans="11:11" x14ac:dyDescent="0.25">
      <c r="K11833" s="54"/>
    </row>
    <row r="11834" spans="11:11" x14ac:dyDescent="0.25">
      <c r="K11834" s="54"/>
    </row>
    <row r="11835" spans="11:11" x14ac:dyDescent="0.25">
      <c r="K11835" s="54"/>
    </row>
    <row r="11836" spans="11:11" x14ac:dyDescent="0.25">
      <c r="K11836" s="54"/>
    </row>
    <row r="11837" spans="11:11" x14ac:dyDescent="0.25">
      <c r="K11837" s="54"/>
    </row>
    <row r="11838" spans="11:11" x14ac:dyDescent="0.25">
      <c r="K11838" s="54"/>
    </row>
    <row r="11839" spans="11:11" x14ac:dyDescent="0.25">
      <c r="K11839" s="54"/>
    </row>
    <row r="11840" spans="11:11" x14ac:dyDescent="0.25">
      <c r="K11840" s="54"/>
    </row>
    <row r="11841" spans="11:11" x14ac:dyDescent="0.25">
      <c r="K11841" s="54"/>
    </row>
    <row r="11842" spans="11:11" x14ac:dyDescent="0.25">
      <c r="K11842" s="54"/>
    </row>
    <row r="11843" spans="11:11" x14ac:dyDescent="0.25">
      <c r="K11843" s="54"/>
    </row>
    <row r="11844" spans="11:11" x14ac:dyDescent="0.25">
      <c r="K11844" s="54"/>
    </row>
    <row r="11845" spans="11:11" x14ac:dyDescent="0.25">
      <c r="K11845" s="54"/>
    </row>
    <row r="11846" spans="11:11" x14ac:dyDescent="0.25">
      <c r="K11846" s="54"/>
    </row>
    <row r="11847" spans="11:11" x14ac:dyDescent="0.25">
      <c r="K11847" s="54"/>
    </row>
    <row r="11848" spans="11:11" x14ac:dyDescent="0.25">
      <c r="K11848" s="54"/>
    </row>
    <row r="11849" spans="11:11" x14ac:dyDescent="0.25">
      <c r="K11849" s="54"/>
    </row>
    <row r="11850" spans="11:11" x14ac:dyDescent="0.25">
      <c r="K11850" s="54"/>
    </row>
    <row r="11851" spans="11:11" x14ac:dyDescent="0.25">
      <c r="K11851" s="54"/>
    </row>
    <row r="11852" spans="11:11" x14ac:dyDescent="0.25">
      <c r="K11852" s="54"/>
    </row>
    <row r="11853" spans="11:11" x14ac:dyDescent="0.25">
      <c r="K11853" s="54"/>
    </row>
    <row r="11854" spans="11:11" x14ac:dyDescent="0.25">
      <c r="K11854" s="54"/>
    </row>
    <row r="11855" spans="11:11" x14ac:dyDescent="0.25">
      <c r="K11855" s="54"/>
    </row>
    <row r="11856" spans="11:11" x14ac:dyDescent="0.25">
      <c r="K11856" s="54"/>
    </row>
    <row r="11857" spans="11:11" x14ac:dyDescent="0.25">
      <c r="K11857" s="54"/>
    </row>
    <row r="11858" spans="11:11" x14ac:dyDescent="0.25">
      <c r="K11858" s="54"/>
    </row>
    <row r="11859" spans="11:11" x14ac:dyDescent="0.25">
      <c r="K11859" s="54"/>
    </row>
    <row r="11860" spans="11:11" x14ac:dyDescent="0.25">
      <c r="K11860" s="54"/>
    </row>
    <row r="11861" spans="11:11" x14ac:dyDescent="0.25">
      <c r="K11861" s="54"/>
    </row>
    <row r="11862" spans="11:11" x14ac:dyDescent="0.25">
      <c r="K11862" s="54"/>
    </row>
    <row r="11863" spans="11:11" x14ac:dyDescent="0.25">
      <c r="K11863" s="54"/>
    </row>
    <row r="11864" spans="11:11" x14ac:dyDescent="0.25">
      <c r="K11864" s="54"/>
    </row>
    <row r="11865" spans="11:11" x14ac:dyDescent="0.25">
      <c r="K11865" s="54"/>
    </row>
    <row r="11866" spans="11:11" x14ac:dyDescent="0.25">
      <c r="K11866" s="54"/>
    </row>
    <row r="11867" spans="11:11" x14ac:dyDescent="0.25">
      <c r="K11867" s="54"/>
    </row>
    <row r="11868" spans="11:11" x14ac:dyDescent="0.25">
      <c r="K11868" s="54"/>
    </row>
    <row r="11869" spans="11:11" x14ac:dyDescent="0.25">
      <c r="K11869" s="54"/>
    </row>
    <row r="11870" spans="11:11" x14ac:dyDescent="0.25">
      <c r="K11870" s="54"/>
    </row>
    <row r="11871" spans="11:11" x14ac:dyDescent="0.25">
      <c r="K11871" s="54"/>
    </row>
    <row r="11872" spans="11:11" x14ac:dyDescent="0.25">
      <c r="K11872" s="54"/>
    </row>
    <row r="11873" spans="11:11" x14ac:dyDescent="0.25">
      <c r="K11873" s="54"/>
    </row>
    <row r="11874" spans="11:11" x14ac:dyDescent="0.25">
      <c r="K11874" s="54"/>
    </row>
    <row r="11875" spans="11:11" x14ac:dyDescent="0.25">
      <c r="K11875" s="54"/>
    </row>
    <row r="11876" spans="11:11" x14ac:dyDescent="0.25">
      <c r="K11876" s="54"/>
    </row>
    <row r="11877" spans="11:11" x14ac:dyDescent="0.25">
      <c r="K11877" s="54"/>
    </row>
    <row r="11878" spans="11:11" x14ac:dyDescent="0.25">
      <c r="K11878" s="54"/>
    </row>
    <row r="11879" spans="11:11" x14ac:dyDescent="0.25">
      <c r="K11879" s="54"/>
    </row>
    <row r="11880" spans="11:11" x14ac:dyDescent="0.25">
      <c r="K11880" s="54"/>
    </row>
    <row r="11881" spans="11:11" x14ac:dyDescent="0.25">
      <c r="K11881" s="54"/>
    </row>
    <row r="11882" spans="11:11" x14ac:dyDescent="0.25">
      <c r="K11882" s="54"/>
    </row>
    <row r="11883" spans="11:11" x14ac:dyDescent="0.25">
      <c r="K11883" s="54"/>
    </row>
    <row r="11884" spans="11:11" x14ac:dyDescent="0.25">
      <c r="K11884" s="54"/>
    </row>
    <row r="11885" spans="11:11" x14ac:dyDescent="0.25">
      <c r="K11885" s="54"/>
    </row>
    <row r="11886" spans="11:11" x14ac:dyDescent="0.25">
      <c r="K11886" s="54"/>
    </row>
    <row r="11887" spans="11:11" x14ac:dyDescent="0.25">
      <c r="K11887" s="54"/>
    </row>
    <row r="11888" spans="11:11" x14ac:dyDescent="0.25">
      <c r="K11888" s="54"/>
    </row>
    <row r="11889" spans="11:11" x14ac:dyDescent="0.25">
      <c r="K11889" s="54"/>
    </row>
    <row r="11890" spans="11:11" x14ac:dyDescent="0.25">
      <c r="K11890" s="54"/>
    </row>
    <row r="11891" spans="11:11" x14ac:dyDescent="0.25">
      <c r="K11891" s="54"/>
    </row>
    <row r="11892" spans="11:11" x14ac:dyDescent="0.25">
      <c r="K11892" s="54"/>
    </row>
    <row r="11893" spans="11:11" x14ac:dyDescent="0.25">
      <c r="K11893" s="54"/>
    </row>
    <row r="11894" spans="11:11" x14ac:dyDescent="0.25">
      <c r="K11894" s="54"/>
    </row>
    <row r="11895" spans="11:11" x14ac:dyDescent="0.25">
      <c r="K11895" s="54"/>
    </row>
    <row r="11896" spans="11:11" x14ac:dyDescent="0.25">
      <c r="K11896" s="54"/>
    </row>
    <row r="11897" spans="11:11" x14ac:dyDescent="0.25">
      <c r="K11897" s="54"/>
    </row>
    <row r="11898" spans="11:11" x14ac:dyDescent="0.25">
      <c r="K11898" s="54"/>
    </row>
    <row r="11899" spans="11:11" x14ac:dyDescent="0.25">
      <c r="K11899" s="54"/>
    </row>
    <row r="11900" spans="11:11" x14ac:dyDescent="0.25">
      <c r="K11900" s="54"/>
    </row>
    <row r="11901" spans="11:11" x14ac:dyDescent="0.25">
      <c r="K11901" s="54"/>
    </row>
    <row r="11902" spans="11:11" x14ac:dyDescent="0.25">
      <c r="K11902" s="54"/>
    </row>
    <row r="11903" spans="11:11" x14ac:dyDescent="0.25">
      <c r="K11903" s="54"/>
    </row>
    <row r="11904" spans="11:11" x14ac:dyDescent="0.25">
      <c r="K11904" s="54"/>
    </row>
    <row r="11905" spans="11:11" x14ac:dyDescent="0.25">
      <c r="K11905" s="54"/>
    </row>
    <row r="11906" spans="11:11" x14ac:dyDescent="0.25">
      <c r="K11906" s="54"/>
    </row>
    <row r="11907" spans="11:11" x14ac:dyDescent="0.25">
      <c r="K11907" s="54"/>
    </row>
    <row r="11908" spans="11:11" x14ac:dyDescent="0.25">
      <c r="K11908" s="54"/>
    </row>
    <row r="11909" spans="11:11" x14ac:dyDescent="0.25">
      <c r="K11909" s="54"/>
    </row>
    <row r="11910" spans="11:11" x14ac:dyDescent="0.25">
      <c r="K11910" s="54"/>
    </row>
    <row r="11911" spans="11:11" x14ac:dyDescent="0.25">
      <c r="K11911" s="54"/>
    </row>
    <row r="11912" spans="11:11" x14ac:dyDescent="0.25">
      <c r="K11912" s="54"/>
    </row>
    <row r="11913" spans="11:11" x14ac:dyDescent="0.25">
      <c r="K11913" s="54"/>
    </row>
    <row r="11914" spans="11:11" x14ac:dyDescent="0.25">
      <c r="K11914" s="54"/>
    </row>
    <row r="11915" spans="11:11" x14ac:dyDescent="0.25">
      <c r="K11915" s="54"/>
    </row>
    <row r="11916" spans="11:11" x14ac:dyDescent="0.25">
      <c r="K11916" s="54"/>
    </row>
    <row r="11917" spans="11:11" x14ac:dyDescent="0.25">
      <c r="K11917" s="54"/>
    </row>
    <row r="11918" spans="11:11" x14ac:dyDescent="0.25">
      <c r="K11918" s="54"/>
    </row>
    <row r="11919" spans="11:11" x14ac:dyDescent="0.25">
      <c r="K11919" s="54"/>
    </row>
    <row r="11920" spans="11:11" x14ac:dyDescent="0.25">
      <c r="K11920" s="54"/>
    </row>
    <row r="11921" spans="11:11" x14ac:dyDescent="0.25">
      <c r="K11921" s="54"/>
    </row>
    <row r="11922" spans="11:11" x14ac:dyDescent="0.25">
      <c r="K11922" s="54"/>
    </row>
    <row r="11923" spans="11:11" x14ac:dyDescent="0.25">
      <c r="K11923" s="54"/>
    </row>
    <row r="11924" spans="11:11" x14ac:dyDescent="0.25">
      <c r="K11924" s="54"/>
    </row>
    <row r="11925" spans="11:11" x14ac:dyDescent="0.25">
      <c r="K11925" s="54"/>
    </row>
    <row r="11926" spans="11:11" x14ac:dyDescent="0.25">
      <c r="K11926" s="54"/>
    </row>
    <row r="11927" spans="11:11" x14ac:dyDescent="0.25">
      <c r="K11927" s="54"/>
    </row>
    <row r="11928" spans="11:11" x14ac:dyDescent="0.25">
      <c r="K11928" s="54"/>
    </row>
    <row r="11929" spans="11:11" x14ac:dyDescent="0.25">
      <c r="K11929" s="54"/>
    </row>
    <row r="11930" spans="11:11" x14ac:dyDescent="0.25">
      <c r="K11930" s="54"/>
    </row>
    <row r="11931" spans="11:11" x14ac:dyDescent="0.25">
      <c r="K11931" s="54"/>
    </row>
    <row r="11932" spans="11:11" x14ac:dyDescent="0.25">
      <c r="K11932" s="54"/>
    </row>
    <row r="11933" spans="11:11" x14ac:dyDescent="0.25">
      <c r="K11933" s="54"/>
    </row>
    <row r="11934" spans="11:11" x14ac:dyDescent="0.25">
      <c r="K11934" s="54"/>
    </row>
    <row r="11935" spans="11:11" x14ac:dyDescent="0.25">
      <c r="K11935" s="54"/>
    </row>
    <row r="11936" spans="11:11" x14ac:dyDescent="0.25">
      <c r="K11936" s="54"/>
    </row>
    <row r="11937" spans="11:11" x14ac:dyDescent="0.25">
      <c r="K11937" s="54"/>
    </row>
    <row r="11938" spans="11:11" x14ac:dyDescent="0.25">
      <c r="K11938" s="54"/>
    </row>
    <row r="11939" spans="11:11" x14ac:dyDescent="0.25">
      <c r="K11939" s="54"/>
    </row>
    <row r="11940" spans="11:11" x14ac:dyDescent="0.25">
      <c r="K11940" s="54"/>
    </row>
    <row r="11941" spans="11:11" x14ac:dyDescent="0.25">
      <c r="K11941" s="54"/>
    </row>
    <row r="11942" spans="11:11" x14ac:dyDescent="0.25">
      <c r="K11942" s="54"/>
    </row>
    <row r="11943" spans="11:11" x14ac:dyDescent="0.25">
      <c r="K11943" s="54"/>
    </row>
    <row r="11944" spans="11:11" x14ac:dyDescent="0.25">
      <c r="K11944" s="54"/>
    </row>
    <row r="11945" spans="11:11" x14ac:dyDescent="0.25">
      <c r="K11945" s="54"/>
    </row>
    <row r="11946" spans="11:11" x14ac:dyDescent="0.25">
      <c r="K11946" s="54"/>
    </row>
    <row r="11947" spans="11:11" x14ac:dyDescent="0.25">
      <c r="K11947" s="54"/>
    </row>
    <row r="11948" spans="11:11" x14ac:dyDescent="0.25">
      <c r="K11948" s="54"/>
    </row>
    <row r="11949" spans="11:11" x14ac:dyDescent="0.25">
      <c r="K11949" s="54"/>
    </row>
    <row r="11950" spans="11:11" x14ac:dyDescent="0.25">
      <c r="K11950" s="54"/>
    </row>
    <row r="11951" spans="11:11" x14ac:dyDescent="0.25">
      <c r="K11951" s="54"/>
    </row>
    <row r="11952" spans="11:11" x14ac:dyDescent="0.25">
      <c r="K11952" s="54"/>
    </row>
    <row r="11953" spans="11:11" x14ac:dyDescent="0.25">
      <c r="K11953" s="54"/>
    </row>
    <row r="11954" spans="11:11" x14ac:dyDescent="0.25">
      <c r="K11954" s="54"/>
    </row>
    <row r="11955" spans="11:11" x14ac:dyDescent="0.25">
      <c r="K11955" s="54"/>
    </row>
    <row r="11956" spans="11:11" x14ac:dyDescent="0.25">
      <c r="K11956" s="54"/>
    </row>
    <row r="11957" spans="11:11" x14ac:dyDescent="0.25">
      <c r="K11957" s="54"/>
    </row>
    <row r="11958" spans="11:11" x14ac:dyDescent="0.25">
      <c r="K11958" s="54"/>
    </row>
    <row r="11959" spans="11:11" x14ac:dyDescent="0.25">
      <c r="K11959" s="54"/>
    </row>
    <row r="11960" spans="11:11" x14ac:dyDescent="0.25">
      <c r="K11960" s="54"/>
    </row>
    <row r="11961" spans="11:11" x14ac:dyDescent="0.25">
      <c r="K11961" s="54"/>
    </row>
    <row r="11962" spans="11:11" x14ac:dyDescent="0.25">
      <c r="K11962" s="54"/>
    </row>
    <row r="11963" spans="11:11" x14ac:dyDescent="0.25">
      <c r="K11963" s="54"/>
    </row>
    <row r="11964" spans="11:11" x14ac:dyDescent="0.25">
      <c r="K11964" s="54"/>
    </row>
    <row r="11965" spans="11:11" x14ac:dyDescent="0.25">
      <c r="K11965" s="54"/>
    </row>
    <row r="11966" spans="11:11" x14ac:dyDescent="0.25">
      <c r="K11966" s="54"/>
    </row>
    <row r="11967" spans="11:11" x14ac:dyDescent="0.25">
      <c r="K11967" s="54"/>
    </row>
    <row r="11968" spans="11:11" x14ac:dyDescent="0.25">
      <c r="K11968" s="54"/>
    </row>
    <row r="11969" spans="11:11" x14ac:dyDescent="0.25">
      <c r="K11969" s="54"/>
    </row>
    <row r="11970" spans="11:11" x14ac:dyDescent="0.25">
      <c r="K11970" s="54"/>
    </row>
    <row r="11971" spans="11:11" x14ac:dyDescent="0.25">
      <c r="K11971" s="54"/>
    </row>
    <row r="11972" spans="11:11" x14ac:dyDescent="0.25">
      <c r="K11972" s="54"/>
    </row>
    <row r="11973" spans="11:11" x14ac:dyDescent="0.25">
      <c r="K11973" s="54"/>
    </row>
    <row r="11974" spans="11:11" x14ac:dyDescent="0.25">
      <c r="K11974" s="54"/>
    </row>
    <row r="11975" spans="11:11" x14ac:dyDescent="0.25">
      <c r="K11975" s="54"/>
    </row>
    <row r="11976" spans="11:11" x14ac:dyDescent="0.25">
      <c r="K11976" s="54"/>
    </row>
    <row r="11977" spans="11:11" x14ac:dyDescent="0.25">
      <c r="K11977" s="54"/>
    </row>
    <row r="11978" spans="11:11" x14ac:dyDescent="0.25">
      <c r="K11978" s="54"/>
    </row>
    <row r="11979" spans="11:11" x14ac:dyDescent="0.25">
      <c r="K11979" s="54"/>
    </row>
    <row r="11980" spans="11:11" x14ac:dyDescent="0.25">
      <c r="K11980" s="54"/>
    </row>
    <row r="11981" spans="11:11" x14ac:dyDescent="0.25">
      <c r="K11981" s="54"/>
    </row>
    <row r="11982" spans="11:11" x14ac:dyDescent="0.25">
      <c r="K11982" s="54"/>
    </row>
    <row r="11983" spans="11:11" x14ac:dyDescent="0.25">
      <c r="K11983" s="54"/>
    </row>
    <row r="11984" spans="11:11" x14ac:dyDescent="0.25">
      <c r="K11984" s="54"/>
    </row>
    <row r="11985" spans="11:11" x14ac:dyDescent="0.25">
      <c r="K11985" s="54"/>
    </row>
    <row r="11986" spans="11:11" x14ac:dyDescent="0.25">
      <c r="K11986" s="54"/>
    </row>
    <row r="11987" spans="11:11" x14ac:dyDescent="0.25">
      <c r="K11987" s="54"/>
    </row>
    <row r="11988" spans="11:11" x14ac:dyDescent="0.25">
      <c r="K11988" s="54"/>
    </row>
    <row r="11989" spans="11:11" x14ac:dyDescent="0.25">
      <c r="K11989" s="54"/>
    </row>
    <row r="11990" spans="11:11" x14ac:dyDescent="0.25">
      <c r="K11990" s="54"/>
    </row>
    <row r="11991" spans="11:11" x14ac:dyDescent="0.25">
      <c r="K11991" s="54"/>
    </row>
    <row r="11992" spans="11:11" x14ac:dyDescent="0.25">
      <c r="K11992" s="54"/>
    </row>
    <row r="11993" spans="11:11" x14ac:dyDescent="0.25">
      <c r="K11993" s="54"/>
    </row>
    <row r="11994" spans="11:11" x14ac:dyDescent="0.25">
      <c r="K11994" s="54"/>
    </row>
    <row r="11995" spans="11:11" x14ac:dyDescent="0.25">
      <c r="K11995" s="54"/>
    </row>
    <row r="11996" spans="11:11" x14ac:dyDescent="0.25">
      <c r="K11996" s="54"/>
    </row>
    <row r="11997" spans="11:11" x14ac:dyDescent="0.25">
      <c r="K11997" s="54"/>
    </row>
    <row r="11998" spans="11:11" x14ac:dyDescent="0.25">
      <c r="K11998" s="54"/>
    </row>
    <row r="11999" spans="11:11" x14ac:dyDescent="0.25">
      <c r="K11999" s="54"/>
    </row>
    <row r="12000" spans="11:11" x14ac:dyDescent="0.25">
      <c r="K12000" s="54"/>
    </row>
    <row r="12001" spans="11:11" x14ac:dyDescent="0.25">
      <c r="K12001" s="54"/>
    </row>
    <row r="12002" spans="11:11" x14ac:dyDescent="0.25">
      <c r="K12002" s="54"/>
    </row>
    <row r="12003" spans="11:11" x14ac:dyDescent="0.25">
      <c r="K12003" s="54"/>
    </row>
    <row r="12004" spans="11:11" x14ac:dyDescent="0.25">
      <c r="K12004" s="54"/>
    </row>
    <row r="12005" spans="11:11" x14ac:dyDescent="0.25">
      <c r="K12005" s="54"/>
    </row>
    <row r="12006" spans="11:11" x14ac:dyDescent="0.25">
      <c r="K12006" s="54"/>
    </row>
    <row r="12007" spans="11:11" x14ac:dyDescent="0.25">
      <c r="K12007" s="54"/>
    </row>
    <row r="12008" spans="11:11" x14ac:dyDescent="0.25">
      <c r="K12008" s="54"/>
    </row>
    <row r="12009" spans="11:11" x14ac:dyDescent="0.25">
      <c r="K12009" s="54"/>
    </row>
    <row r="12010" spans="11:11" x14ac:dyDescent="0.25">
      <c r="K12010" s="54"/>
    </row>
    <row r="12011" spans="11:11" x14ac:dyDescent="0.25">
      <c r="K12011" s="54"/>
    </row>
    <row r="12012" spans="11:11" x14ac:dyDescent="0.25">
      <c r="K12012" s="54"/>
    </row>
    <row r="12013" spans="11:11" x14ac:dyDescent="0.25">
      <c r="K12013" s="54"/>
    </row>
    <row r="12014" spans="11:11" x14ac:dyDescent="0.25">
      <c r="K12014" s="54"/>
    </row>
    <row r="12015" spans="11:11" x14ac:dyDescent="0.25">
      <c r="K12015" s="54"/>
    </row>
    <row r="12016" spans="11:11" x14ac:dyDescent="0.25">
      <c r="K12016" s="54"/>
    </row>
    <row r="12017" spans="11:11" x14ac:dyDescent="0.25">
      <c r="K12017" s="54"/>
    </row>
    <row r="12018" spans="11:11" x14ac:dyDescent="0.25">
      <c r="K12018" s="54"/>
    </row>
    <row r="12019" spans="11:11" x14ac:dyDescent="0.25">
      <c r="K12019" s="54"/>
    </row>
    <row r="12020" spans="11:11" x14ac:dyDescent="0.25">
      <c r="K12020" s="54"/>
    </row>
    <row r="12021" spans="11:11" x14ac:dyDescent="0.25">
      <c r="K12021" s="54"/>
    </row>
    <row r="12022" spans="11:11" x14ac:dyDescent="0.25">
      <c r="K12022" s="54"/>
    </row>
    <row r="12023" spans="11:11" x14ac:dyDescent="0.25">
      <c r="K12023" s="54"/>
    </row>
    <row r="12024" spans="11:11" x14ac:dyDescent="0.25">
      <c r="K12024" s="54"/>
    </row>
    <row r="12025" spans="11:11" x14ac:dyDescent="0.25">
      <c r="K12025" s="54"/>
    </row>
    <row r="12026" spans="11:11" x14ac:dyDescent="0.25">
      <c r="K12026" s="54"/>
    </row>
    <row r="12027" spans="11:11" x14ac:dyDescent="0.25">
      <c r="K12027" s="54"/>
    </row>
    <row r="12028" spans="11:11" x14ac:dyDescent="0.25">
      <c r="K12028" s="54"/>
    </row>
    <row r="12029" spans="11:11" x14ac:dyDescent="0.25">
      <c r="K12029" s="54"/>
    </row>
    <row r="12030" spans="11:11" x14ac:dyDescent="0.25">
      <c r="K12030" s="54"/>
    </row>
    <row r="12031" spans="11:11" x14ac:dyDescent="0.25">
      <c r="K12031" s="54"/>
    </row>
    <row r="12032" spans="11:11" x14ac:dyDescent="0.25">
      <c r="K12032" s="54"/>
    </row>
    <row r="12033" spans="11:11" x14ac:dyDescent="0.25">
      <c r="K12033" s="54"/>
    </row>
    <row r="12034" spans="11:11" x14ac:dyDescent="0.25">
      <c r="K12034" s="54"/>
    </row>
    <row r="12035" spans="11:11" x14ac:dyDescent="0.25">
      <c r="K12035" s="54"/>
    </row>
    <row r="12036" spans="11:11" x14ac:dyDescent="0.25">
      <c r="K12036" s="54"/>
    </row>
    <row r="12037" spans="11:11" x14ac:dyDescent="0.25">
      <c r="K12037" s="54"/>
    </row>
    <row r="12038" spans="11:11" x14ac:dyDescent="0.25">
      <c r="K12038" s="54"/>
    </row>
    <row r="12039" spans="11:11" x14ac:dyDescent="0.25">
      <c r="K12039" s="54"/>
    </row>
    <row r="12040" spans="11:11" x14ac:dyDescent="0.25">
      <c r="K12040" s="54"/>
    </row>
    <row r="12041" spans="11:11" x14ac:dyDescent="0.25">
      <c r="K12041" s="54"/>
    </row>
    <row r="12042" spans="11:11" x14ac:dyDescent="0.25">
      <c r="K12042" s="54"/>
    </row>
    <row r="12043" spans="11:11" x14ac:dyDescent="0.25">
      <c r="K12043" s="54"/>
    </row>
    <row r="12044" spans="11:11" x14ac:dyDescent="0.25">
      <c r="K12044" s="54"/>
    </row>
    <row r="12045" spans="11:11" x14ac:dyDescent="0.25">
      <c r="K12045" s="54"/>
    </row>
    <row r="12046" spans="11:11" x14ac:dyDescent="0.25">
      <c r="K12046" s="54"/>
    </row>
    <row r="12047" spans="11:11" x14ac:dyDescent="0.25">
      <c r="K12047" s="54"/>
    </row>
    <row r="12048" spans="11:11" x14ac:dyDescent="0.25">
      <c r="K12048" s="54"/>
    </row>
    <row r="12049" spans="11:11" x14ac:dyDescent="0.25">
      <c r="K12049" s="54"/>
    </row>
    <row r="12050" spans="11:11" x14ac:dyDescent="0.25">
      <c r="K12050" s="54"/>
    </row>
    <row r="12051" spans="11:11" x14ac:dyDescent="0.25">
      <c r="K12051" s="54"/>
    </row>
    <row r="12052" spans="11:11" x14ac:dyDescent="0.25">
      <c r="K12052" s="54"/>
    </row>
    <row r="12053" spans="11:11" x14ac:dyDescent="0.25">
      <c r="K12053" s="54"/>
    </row>
    <row r="12054" spans="11:11" x14ac:dyDescent="0.25">
      <c r="K12054" s="54"/>
    </row>
    <row r="12055" spans="11:11" x14ac:dyDescent="0.25">
      <c r="K12055" s="54"/>
    </row>
    <row r="12056" spans="11:11" x14ac:dyDescent="0.25">
      <c r="K12056" s="54"/>
    </row>
    <row r="12057" spans="11:11" x14ac:dyDescent="0.25">
      <c r="K12057" s="54"/>
    </row>
    <row r="12058" spans="11:11" x14ac:dyDescent="0.25">
      <c r="K12058" s="54"/>
    </row>
    <row r="12059" spans="11:11" x14ac:dyDescent="0.25">
      <c r="K12059" s="54"/>
    </row>
    <row r="12060" spans="11:11" x14ac:dyDescent="0.25">
      <c r="K12060" s="54"/>
    </row>
    <row r="12061" spans="11:11" x14ac:dyDescent="0.25">
      <c r="K12061" s="54"/>
    </row>
    <row r="12062" spans="11:11" x14ac:dyDescent="0.25">
      <c r="K12062" s="54"/>
    </row>
    <row r="12063" spans="11:11" x14ac:dyDescent="0.25">
      <c r="K12063" s="54"/>
    </row>
    <row r="12064" spans="11:11" x14ac:dyDescent="0.25">
      <c r="K12064" s="54"/>
    </row>
    <row r="12065" spans="11:11" x14ac:dyDescent="0.25">
      <c r="K12065" s="54"/>
    </row>
    <row r="12066" spans="11:11" x14ac:dyDescent="0.25">
      <c r="K12066" s="54"/>
    </row>
    <row r="12067" spans="11:11" x14ac:dyDescent="0.25">
      <c r="K12067" s="54"/>
    </row>
    <row r="12068" spans="11:11" x14ac:dyDescent="0.25">
      <c r="K12068" s="54"/>
    </row>
    <row r="12069" spans="11:11" x14ac:dyDescent="0.25">
      <c r="K12069" s="54"/>
    </row>
    <row r="12070" spans="11:11" x14ac:dyDescent="0.25">
      <c r="K12070" s="54"/>
    </row>
    <row r="12071" spans="11:11" x14ac:dyDescent="0.25">
      <c r="K12071" s="54"/>
    </row>
    <row r="12072" spans="11:11" x14ac:dyDescent="0.25">
      <c r="K12072" s="54"/>
    </row>
    <row r="12073" spans="11:11" x14ac:dyDescent="0.25">
      <c r="K12073" s="54"/>
    </row>
    <row r="12074" spans="11:11" x14ac:dyDescent="0.25">
      <c r="K12074" s="54"/>
    </row>
    <row r="12075" spans="11:11" x14ac:dyDescent="0.25">
      <c r="K12075" s="54"/>
    </row>
    <row r="12076" spans="11:11" x14ac:dyDescent="0.25">
      <c r="K12076" s="54"/>
    </row>
    <row r="12077" spans="11:11" x14ac:dyDescent="0.25">
      <c r="K12077" s="54"/>
    </row>
    <row r="12078" spans="11:11" x14ac:dyDescent="0.25">
      <c r="K12078" s="54"/>
    </row>
    <row r="12079" spans="11:11" x14ac:dyDescent="0.25">
      <c r="K12079" s="54"/>
    </row>
    <row r="12080" spans="11:11" x14ac:dyDescent="0.25">
      <c r="K12080" s="54"/>
    </row>
    <row r="12081" spans="11:11" x14ac:dyDescent="0.25">
      <c r="K12081" s="54"/>
    </row>
    <row r="12082" spans="11:11" x14ac:dyDescent="0.25">
      <c r="K12082" s="54"/>
    </row>
    <row r="12083" spans="11:11" x14ac:dyDescent="0.25">
      <c r="K12083" s="54"/>
    </row>
    <row r="12084" spans="11:11" x14ac:dyDescent="0.25">
      <c r="K12084" s="54"/>
    </row>
    <row r="12085" spans="11:11" x14ac:dyDescent="0.25">
      <c r="K12085" s="54"/>
    </row>
    <row r="12086" spans="11:11" x14ac:dyDescent="0.25">
      <c r="K12086" s="54"/>
    </row>
    <row r="12087" spans="11:11" x14ac:dyDescent="0.25">
      <c r="K12087" s="54"/>
    </row>
    <row r="12088" spans="11:11" x14ac:dyDescent="0.25">
      <c r="K12088" s="54"/>
    </row>
    <row r="12089" spans="11:11" x14ac:dyDescent="0.25">
      <c r="K12089" s="54"/>
    </row>
    <row r="12090" spans="11:11" x14ac:dyDescent="0.25">
      <c r="K12090" s="54"/>
    </row>
    <row r="12091" spans="11:11" x14ac:dyDescent="0.25">
      <c r="K12091" s="54"/>
    </row>
    <row r="12092" spans="11:11" x14ac:dyDescent="0.25">
      <c r="K12092" s="54"/>
    </row>
    <row r="12093" spans="11:11" x14ac:dyDescent="0.25">
      <c r="K12093" s="54"/>
    </row>
    <row r="12094" spans="11:11" x14ac:dyDescent="0.25">
      <c r="K12094" s="54"/>
    </row>
    <row r="12095" spans="11:11" x14ac:dyDescent="0.25">
      <c r="K12095" s="54"/>
    </row>
    <row r="12096" spans="11:11" x14ac:dyDescent="0.25">
      <c r="K12096" s="54"/>
    </row>
    <row r="12097" spans="11:11" x14ac:dyDescent="0.25">
      <c r="K12097" s="54"/>
    </row>
    <row r="12098" spans="11:11" x14ac:dyDescent="0.25">
      <c r="K12098" s="54"/>
    </row>
    <row r="12099" spans="11:11" x14ac:dyDescent="0.25">
      <c r="K12099" s="54"/>
    </row>
    <row r="12100" spans="11:11" x14ac:dyDescent="0.25">
      <c r="K12100" s="54"/>
    </row>
    <row r="12101" spans="11:11" x14ac:dyDescent="0.25">
      <c r="K12101" s="54"/>
    </row>
    <row r="12102" spans="11:11" x14ac:dyDescent="0.25">
      <c r="K12102" s="54"/>
    </row>
    <row r="12103" spans="11:11" x14ac:dyDescent="0.25">
      <c r="K12103" s="54"/>
    </row>
    <row r="12104" spans="11:11" x14ac:dyDescent="0.25">
      <c r="K12104" s="54"/>
    </row>
    <row r="12105" spans="11:11" x14ac:dyDescent="0.25">
      <c r="K12105" s="54"/>
    </row>
    <row r="12106" spans="11:11" x14ac:dyDescent="0.25">
      <c r="K12106" s="54"/>
    </row>
    <row r="12107" spans="11:11" x14ac:dyDescent="0.25">
      <c r="K12107" s="54"/>
    </row>
    <row r="12108" spans="11:11" x14ac:dyDescent="0.25">
      <c r="K12108" s="54"/>
    </row>
    <row r="12109" spans="11:11" x14ac:dyDescent="0.25">
      <c r="K12109" s="54"/>
    </row>
    <row r="12110" spans="11:11" x14ac:dyDescent="0.25">
      <c r="K12110" s="54"/>
    </row>
    <row r="12111" spans="11:11" x14ac:dyDescent="0.25">
      <c r="K12111" s="54"/>
    </row>
    <row r="12112" spans="11:11" x14ac:dyDescent="0.25">
      <c r="K12112" s="54"/>
    </row>
    <row r="12113" spans="11:11" x14ac:dyDescent="0.25">
      <c r="K12113" s="54"/>
    </row>
    <row r="12114" spans="11:11" x14ac:dyDescent="0.25">
      <c r="K12114" s="54"/>
    </row>
    <row r="12115" spans="11:11" x14ac:dyDescent="0.25">
      <c r="K12115" s="54"/>
    </row>
    <row r="12116" spans="11:11" x14ac:dyDescent="0.25">
      <c r="K12116" s="54"/>
    </row>
    <row r="12117" spans="11:11" x14ac:dyDescent="0.25">
      <c r="K12117" s="54"/>
    </row>
    <row r="12118" spans="11:11" x14ac:dyDescent="0.25">
      <c r="K12118" s="54"/>
    </row>
    <row r="12119" spans="11:11" x14ac:dyDescent="0.25">
      <c r="K12119" s="54"/>
    </row>
    <row r="12120" spans="11:11" x14ac:dyDescent="0.25">
      <c r="K12120" s="54"/>
    </row>
    <row r="12121" spans="11:11" x14ac:dyDescent="0.25">
      <c r="K12121" s="54"/>
    </row>
    <row r="12122" spans="11:11" x14ac:dyDescent="0.25">
      <c r="K12122" s="54"/>
    </row>
    <row r="12123" spans="11:11" x14ac:dyDescent="0.25">
      <c r="K12123" s="54"/>
    </row>
    <row r="12124" spans="11:11" x14ac:dyDescent="0.25">
      <c r="K12124" s="54"/>
    </row>
    <row r="12125" spans="11:11" x14ac:dyDescent="0.25">
      <c r="K12125" s="54"/>
    </row>
    <row r="12126" spans="11:11" x14ac:dyDescent="0.25">
      <c r="K12126" s="54"/>
    </row>
    <row r="12127" spans="11:11" x14ac:dyDescent="0.25">
      <c r="K12127" s="54"/>
    </row>
    <row r="12128" spans="11:11" x14ac:dyDescent="0.25">
      <c r="K12128" s="54"/>
    </row>
    <row r="12129" spans="11:11" x14ac:dyDescent="0.25">
      <c r="K12129" s="54"/>
    </row>
    <row r="12130" spans="11:11" x14ac:dyDescent="0.25">
      <c r="K12130" s="54"/>
    </row>
    <row r="12131" spans="11:11" x14ac:dyDescent="0.25">
      <c r="K12131" s="54"/>
    </row>
    <row r="12132" spans="11:11" x14ac:dyDescent="0.25">
      <c r="K12132" s="54"/>
    </row>
    <row r="12133" spans="11:11" x14ac:dyDescent="0.25">
      <c r="K12133" s="54"/>
    </row>
    <row r="12134" spans="11:11" x14ac:dyDescent="0.25">
      <c r="K12134" s="54"/>
    </row>
    <row r="12135" spans="11:11" x14ac:dyDescent="0.25">
      <c r="K12135" s="54"/>
    </row>
    <row r="12136" spans="11:11" x14ac:dyDescent="0.25">
      <c r="K12136" s="54"/>
    </row>
    <row r="12137" spans="11:11" x14ac:dyDescent="0.25">
      <c r="K12137" s="54"/>
    </row>
    <row r="12138" spans="11:11" x14ac:dyDescent="0.25">
      <c r="K12138" s="54"/>
    </row>
    <row r="12139" spans="11:11" x14ac:dyDescent="0.25">
      <c r="K12139" s="54"/>
    </row>
    <row r="12140" spans="11:11" x14ac:dyDescent="0.25">
      <c r="K12140" s="54"/>
    </row>
    <row r="12141" spans="11:11" x14ac:dyDescent="0.25">
      <c r="K12141" s="54"/>
    </row>
    <row r="12142" spans="11:11" x14ac:dyDescent="0.25">
      <c r="K12142" s="54"/>
    </row>
    <row r="12143" spans="11:11" x14ac:dyDescent="0.25">
      <c r="K12143" s="54"/>
    </row>
    <row r="12144" spans="11:11" x14ac:dyDescent="0.25">
      <c r="K12144" s="54"/>
    </row>
    <row r="12145" spans="11:11" x14ac:dyDescent="0.25">
      <c r="K12145" s="54"/>
    </row>
    <row r="12146" spans="11:11" x14ac:dyDescent="0.25">
      <c r="K12146" s="54"/>
    </row>
    <row r="12147" spans="11:11" x14ac:dyDescent="0.25">
      <c r="K12147" s="54"/>
    </row>
    <row r="12148" spans="11:11" x14ac:dyDescent="0.25">
      <c r="K12148" s="54"/>
    </row>
    <row r="12149" spans="11:11" x14ac:dyDescent="0.25">
      <c r="K12149" s="54"/>
    </row>
    <row r="12150" spans="11:11" x14ac:dyDescent="0.25">
      <c r="K12150" s="54"/>
    </row>
    <row r="12151" spans="11:11" x14ac:dyDescent="0.25">
      <c r="K12151" s="54"/>
    </row>
    <row r="12152" spans="11:11" x14ac:dyDescent="0.25">
      <c r="K12152" s="54"/>
    </row>
    <row r="12153" spans="11:11" x14ac:dyDescent="0.25">
      <c r="K12153" s="54"/>
    </row>
    <row r="12154" spans="11:11" x14ac:dyDescent="0.25">
      <c r="K12154" s="54"/>
    </row>
    <row r="12155" spans="11:11" x14ac:dyDescent="0.25">
      <c r="K12155" s="54"/>
    </row>
    <row r="12156" spans="11:11" x14ac:dyDescent="0.25">
      <c r="K12156" s="54"/>
    </row>
    <row r="12157" spans="11:11" x14ac:dyDescent="0.25">
      <c r="K12157" s="54"/>
    </row>
    <row r="12158" spans="11:11" x14ac:dyDescent="0.25">
      <c r="K12158" s="54"/>
    </row>
    <row r="12159" spans="11:11" x14ac:dyDescent="0.25">
      <c r="K12159" s="54"/>
    </row>
    <row r="12160" spans="11:11" x14ac:dyDescent="0.25">
      <c r="K12160" s="54"/>
    </row>
    <row r="12161" spans="11:11" x14ac:dyDescent="0.25">
      <c r="K12161" s="54"/>
    </row>
    <row r="12162" spans="11:11" x14ac:dyDescent="0.25">
      <c r="K12162" s="54"/>
    </row>
    <row r="12163" spans="11:11" x14ac:dyDescent="0.25">
      <c r="K12163" s="54"/>
    </row>
    <row r="12164" spans="11:11" x14ac:dyDescent="0.25">
      <c r="K12164" s="54"/>
    </row>
    <row r="12165" spans="11:11" x14ac:dyDescent="0.25">
      <c r="K12165" s="54"/>
    </row>
    <row r="12166" spans="11:11" x14ac:dyDescent="0.25">
      <c r="K12166" s="54"/>
    </row>
    <row r="12167" spans="11:11" x14ac:dyDescent="0.25">
      <c r="K12167" s="54"/>
    </row>
    <row r="12168" spans="11:11" x14ac:dyDescent="0.25">
      <c r="K12168" s="54"/>
    </row>
    <row r="12169" spans="11:11" x14ac:dyDescent="0.25">
      <c r="K12169" s="54"/>
    </row>
    <row r="12170" spans="11:11" x14ac:dyDescent="0.25">
      <c r="K12170" s="54"/>
    </row>
    <row r="12171" spans="11:11" x14ac:dyDescent="0.25">
      <c r="K12171" s="54"/>
    </row>
    <row r="12172" spans="11:11" x14ac:dyDescent="0.25">
      <c r="K12172" s="54"/>
    </row>
    <row r="12173" spans="11:11" x14ac:dyDescent="0.25">
      <c r="K12173" s="54"/>
    </row>
    <row r="12174" spans="11:11" x14ac:dyDescent="0.25">
      <c r="K12174" s="54"/>
    </row>
    <row r="12175" spans="11:11" x14ac:dyDescent="0.25">
      <c r="K12175" s="54"/>
    </row>
    <row r="12176" spans="11:11" x14ac:dyDescent="0.25">
      <c r="K12176" s="54"/>
    </row>
    <row r="12177" spans="11:11" x14ac:dyDescent="0.25">
      <c r="K12177" s="54"/>
    </row>
    <row r="12178" spans="11:11" x14ac:dyDescent="0.25">
      <c r="K12178" s="54"/>
    </row>
    <row r="12179" spans="11:11" x14ac:dyDescent="0.25">
      <c r="K12179" s="54"/>
    </row>
    <row r="12180" spans="11:11" x14ac:dyDescent="0.25">
      <c r="K12180" s="54"/>
    </row>
    <row r="12181" spans="11:11" x14ac:dyDescent="0.25">
      <c r="K12181" s="54"/>
    </row>
    <row r="12182" spans="11:11" x14ac:dyDescent="0.25">
      <c r="K12182" s="54"/>
    </row>
    <row r="12183" spans="11:11" x14ac:dyDescent="0.25">
      <c r="K12183" s="54"/>
    </row>
    <row r="12184" spans="11:11" x14ac:dyDescent="0.25">
      <c r="K12184" s="54"/>
    </row>
    <row r="12185" spans="11:11" x14ac:dyDescent="0.25">
      <c r="K12185" s="54"/>
    </row>
    <row r="12186" spans="11:11" x14ac:dyDescent="0.25">
      <c r="K12186" s="54"/>
    </row>
    <row r="12187" spans="11:11" x14ac:dyDescent="0.25">
      <c r="K12187" s="54"/>
    </row>
    <row r="12188" spans="11:11" x14ac:dyDescent="0.25">
      <c r="K12188" s="54"/>
    </row>
    <row r="12189" spans="11:11" x14ac:dyDescent="0.25">
      <c r="K12189" s="54"/>
    </row>
    <row r="12190" spans="11:11" x14ac:dyDescent="0.25">
      <c r="K12190" s="54"/>
    </row>
    <row r="12191" spans="11:11" x14ac:dyDescent="0.25">
      <c r="K12191" s="54"/>
    </row>
    <row r="12192" spans="11:11" x14ac:dyDescent="0.25">
      <c r="K12192" s="54"/>
    </row>
    <row r="12193" spans="11:11" x14ac:dyDescent="0.25">
      <c r="K12193" s="54"/>
    </row>
    <row r="12194" spans="11:11" x14ac:dyDescent="0.25">
      <c r="K12194" s="54"/>
    </row>
    <row r="12195" spans="11:11" x14ac:dyDescent="0.25">
      <c r="K12195" s="54"/>
    </row>
    <row r="12196" spans="11:11" x14ac:dyDescent="0.25">
      <c r="K12196" s="54"/>
    </row>
    <row r="12197" spans="11:11" x14ac:dyDescent="0.25">
      <c r="K12197" s="54"/>
    </row>
    <row r="12198" spans="11:11" x14ac:dyDescent="0.25">
      <c r="K12198" s="54"/>
    </row>
    <row r="12199" spans="11:11" x14ac:dyDescent="0.25">
      <c r="K12199" s="54"/>
    </row>
    <row r="12200" spans="11:11" x14ac:dyDescent="0.25">
      <c r="K12200" s="54"/>
    </row>
    <row r="12201" spans="11:11" x14ac:dyDescent="0.25">
      <c r="K12201" s="54"/>
    </row>
    <row r="12202" spans="11:11" x14ac:dyDescent="0.25">
      <c r="K12202" s="54"/>
    </row>
    <row r="12203" spans="11:11" x14ac:dyDescent="0.25">
      <c r="K12203" s="54"/>
    </row>
    <row r="12204" spans="11:11" x14ac:dyDescent="0.25">
      <c r="K12204" s="54"/>
    </row>
    <row r="12205" spans="11:11" x14ac:dyDescent="0.25">
      <c r="K12205" s="54"/>
    </row>
    <row r="12206" spans="11:11" x14ac:dyDescent="0.25">
      <c r="K12206" s="54"/>
    </row>
    <row r="12207" spans="11:11" x14ac:dyDescent="0.25">
      <c r="K12207" s="54"/>
    </row>
    <row r="12208" spans="11:11" x14ac:dyDescent="0.25">
      <c r="K12208" s="54"/>
    </row>
    <row r="12209" spans="11:11" x14ac:dyDescent="0.25">
      <c r="K12209" s="54"/>
    </row>
    <row r="12210" spans="11:11" x14ac:dyDescent="0.25">
      <c r="K12210" s="54"/>
    </row>
    <row r="12211" spans="11:11" x14ac:dyDescent="0.25">
      <c r="K12211" s="54"/>
    </row>
    <row r="12212" spans="11:11" x14ac:dyDescent="0.25">
      <c r="K12212" s="54"/>
    </row>
    <row r="12213" spans="11:11" x14ac:dyDescent="0.25">
      <c r="K12213" s="54"/>
    </row>
    <row r="12214" spans="11:11" x14ac:dyDescent="0.25">
      <c r="K12214" s="54"/>
    </row>
    <row r="12215" spans="11:11" x14ac:dyDescent="0.25">
      <c r="K12215" s="54"/>
    </row>
    <row r="12216" spans="11:11" x14ac:dyDescent="0.25">
      <c r="K12216" s="54"/>
    </row>
    <row r="12217" spans="11:11" x14ac:dyDescent="0.25">
      <c r="K12217" s="54"/>
    </row>
    <row r="12218" spans="11:11" x14ac:dyDescent="0.25">
      <c r="K12218" s="54"/>
    </row>
    <row r="12219" spans="11:11" x14ac:dyDescent="0.25">
      <c r="K12219" s="54"/>
    </row>
    <row r="12220" spans="11:11" x14ac:dyDescent="0.25">
      <c r="K12220" s="54"/>
    </row>
    <row r="12221" spans="11:11" x14ac:dyDescent="0.25">
      <c r="K12221" s="54"/>
    </row>
    <row r="12222" spans="11:11" x14ac:dyDescent="0.25">
      <c r="K12222" s="54"/>
    </row>
    <row r="12223" spans="11:11" x14ac:dyDescent="0.25">
      <c r="K12223" s="54"/>
    </row>
    <row r="12224" spans="11:11" x14ac:dyDescent="0.25">
      <c r="K12224" s="54"/>
    </row>
    <row r="12225" spans="11:11" x14ac:dyDescent="0.25">
      <c r="K12225" s="54"/>
    </row>
    <row r="12226" spans="11:11" x14ac:dyDescent="0.25">
      <c r="K12226" s="54"/>
    </row>
    <row r="12227" spans="11:11" x14ac:dyDescent="0.25">
      <c r="K12227" s="54"/>
    </row>
    <row r="12228" spans="11:11" x14ac:dyDescent="0.25">
      <c r="K12228" s="54"/>
    </row>
    <row r="12229" spans="11:11" x14ac:dyDescent="0.25">
      <c r="K12229" s="54"/>
    </row>
    <row r="12230" spans="11:11" x14ac:dyDescent="0.25">
      <c r="K12230" s="54"/>
    </row>
    <row r="12231" spans="11:11" x14ac:dyDescent="0.25">
      <c r="K12231" s="54"/>
    </row>
    <row r="12232" spans="11:11" x14ac:dyDescent="0.25">
      <c r="K12232" s="54"/>
    </row>
    <row r="12233" spans="11:11" x14ac:dyDescent="0.25">
      <c r="K12233" s="54"/>
    </row>
    <row r="12234" spans="11:11" x14ac:dyDescent="0.25">
      <c r="K12234" s="54"/>
    </row>
    <row r="12235" spans="11:11" x14ac:dyDescent="0.25">
      <c r="K12235" s="54"/>
    </row>
    <row r="12236" spans="11:11" x14ac:dyDescent="0.25">
      <c r="K12236" s="54"/>
    </row>
    <row r="12237" spans="11:11" x14ac:dyDescent="0.25">
      <c r="K12237" s="54"/>
    </row>
    <row r="12238" spans="11:11" x14ac:dyDescent="0.25">
      <c r="K12238" s="54"/>
    </row>
    <row r="12239" spans="11:11" x14ac:dyDescent="0.25">
      <c r="K12239" s="54"/>
    </row>
    <row r="12240" spans="11:11" x14ac:dyDescent="0.25">
      <c r="K12240" s="54"/>
    </row>
    <row r="12241" spans="11:11" x14ac:dyDescent="0.25">
      <c r="K12241" s="54"/>
    </row>
    <row r="12242" spans="11:11" x14ac:dyDescent="0.25">
      <c r="K12242" s="54"/>
    </row>
    <row r="12243" spans="11:11" x14ac:dyDescent="0.25">
      <c r="K12243" s="54"/>
    </row>
    <row r="12244" spans="11:11" x14ac:dyDescent="0.25">
      <c r="K12244" s="54"/>
    </row>
    <row r="12245" spans="11:11" x14ac:dyDescent="0.25">
      <c r="K12245" s="54"/>
    </row>
    <row r="12246" spans="11:11" x14ac:dyDescent="0.25">
      <c r="K12246" s="54"/>
    </row>
    <row r="12247" spans="11:11" x14ac:dyDescent="0.25">
      <c r="K12247" s="54"/>
    </row>
    <row r="12248" spans="11:11" x14ac:dyDescent="0.25">
      <c r="K12248" s="54"/>
    </row>
    <row r="12249" spans="11:11" x14ac:dyDescent="0.25">
      <c r="K12249" s="54"/>
    </row>
    <row r="12250" spans="11:11" x14ac:dyDescent="0.25">
      <c r="K12250" s="54"/>
    </row>
    <row r="12251" spans="11:11" x14ac:dyDescent="0.25">
      <c r="K12251" s="54"/>
    </row>
    <row r="12252" spans="11:11" x14ac:dyDescent="0.25">
      <c r="K12252" s="54"/>
    </row>
    <row r="12253" spans="11:11" x14ac:dyDescent="0.25">
      <c r="K12253" s="54"/>
    </row>
    <row r="12254" spans="11:11" x14ac:dyDescent="0.25">
      <c r="K12254" s="54"/>
    </row>
    <row r="12255" spans="11:11" x14ac:dyDescent="0.25">
      <c r="K12255" s="54"/>
    </row>
    <row r="12256" spans="11:11" x14ac:dyDescent="0.25">
      <c r="K12256" s="54"/>
    </row>
    <row r="12257" spans="11:11" x14ac:dyDescent="0.25">
      <c r="K12257" s="54"/>
    </row>
    <row r="12258" spans="11:11" x14ac:dyDescent="0.25">
      <c r="K12258" s="54"/>
    </row>
    <row r="12259" spans="11:11" x14ac:dyDescent="0.25">
      <c r="K12259" s="54"/>
    </row>
    <row r="12260" spans="11:11" x14ac:dyDescent="0.25">
      <c r="K12260" s="54"/>
    </row>
    <row r="12261" spans="11:11" x14ac:dyDescent="0.25">
      <c r="K12261" s="54"/>
    </row>
    <row r="12262" spans="11:11" x14ac:dyDescent="0.25">
      <c r="K12262" s="54"/>
    </row>
    <row r="12263" spans="11:11" x14ac:dyDescent="0.25">
      <c r="K12263" s="54"/>
    </row>
    <row r="12264" spans="11:11" x14ac:dyDescent="0.25">
      <c r="K12264" s="54"/>
    </row>
    <row r="12265" spans="11:11" x14ac:dyDescent="0.25">
      <c r="K12265" s="54"/>
    </row>
    <row r="12266" spans="11:11" x14ac:dyDescent="0.25">
      <c r="K12266" s="54"/>
    </row>
    <row r="12267" spans="11:11" x14ac:dyDescent="0.25">
      <c r="K12267" s="54"/>
    </row>
    <row r="12268" spans="11:11" x14ac:dyDescent="0.25">
      <c r="K12268" s="54"/>
    </row>
    <row r="12269" spans="11:11" x14ac:dyDescent="0.25">
      <c r="K12269" s="54"/>
    </row>
    <row r="12270" spans="11:11" x14ac:dyDescent="0.25">
      <c r="K12270" s="54"/>
    </row>
    <row r="12271" spans="11:11" x14ac:dyDescent="0.25">
      <c r="K12271" s="54"/>
    </row>
    <row r="12272" spans="11:11" x14ac:dyDescent="0.25">
      <c r="K12272" s="54"/>
    </row>
    <row r="12273" spans="11:11" x14ac:dyDescent="0.25">
      <c r="K12273" s="54"/>
    </row>
    <row r="12274" spans="11:11" x14ac:dyDescent="0.25">
      <c r="K12274" s="54"/>
    </row>
    <row r="12275" spans="11:11" x14ac:dyDescent="0.25">
      <c r="K12275" s="54"/>
    </row>
    <row r="12276" spans="11:11" x14ac:dyDescent="0.25">
      <c r="K12276" s="54"/>
    </row>
    <row r="12277" spans="11:11" x14ac:dyDescent="0.25">
      <c r="K12277" s="54"/>
    </row>
    <row r="12278" spans="11:11" x14ac:dyDescent="0.25">
      <c r="K12278" s="54"/>
    </row>
    <row r="12279" spans="11:11" x14ac:dyDescent="0.25">
      <c r="K12279" s="54"/>
    </row>
    <row r="12280" spans="11:11" x14ac:dyDescent="0.25">
      <c r="K12280" s="54"/>
    </row>
    <row r="12281" spans="11:11" x14ac:dyDescent="0.25">
      <c r="K12281" s="54"/>
    </row>
    <row r="12282" spans="11:11" x14ac:dyDescent="0.25">
      <c r="K12282" s="54"/>
    </row>
    <row r="12283" spans="11:11" x14ac:dyDescent="0.25">
      <c r="K12283" s="54"/>
    </row>
    <row r="12284" spans="11:11" x14ac:dyDescent="0.25">
      <c r="K12284" s="54"/>
    </row>
    <row r="12285" spans="11:11" x14ac:dyDescent="0.25">
      <c r="K12285" s="54"/>
    </row>
    <row r="12286" spans="11:11" x14ac:dyDescent="0.25">
      <c r="K12286" s="54"/>
    </row>
    <row r="12287" spans="11:11" x14ac:dyDescent="0.25">
      <c r="K12287" s="54"/>
    </row>
    <row r="12288" spans="11:11" x14ac:dyDescent="0.25">
      <c r="K12288" s="54"/>
    </row>
    <row r="12289" spans="11:11" x14ac:dyDescent="0.25">
      <c r="K12289" s="54"/>
    </row>
    <row r="12290" spans="11:11" x14ac:dyDescent="0.25">
      <c r="K12290" s="54"/>
    </row>
    <row r="12291" spans="11:11" x14ac:dyDescent="0.25">
      <c r="K12291" s="54"/>
    </row>
    <row r="12292" spans="11:11" x14ac:dyDescent="0.25">
      <c r="K12292" s="54"/>
    </row>
    <row r="12293" spans="11:11" x14ac:dyDescent="0.25">
      <c r="K12293" s="54"/>
    </row>
    <row r="12294" spans="11:11" x14ac:dyDescent="0.25">
      <c r="K12294" s="54"/>
    </row>
    <row r="12295" spans="11:11" x14ac:dyDescent="0.25">
      <c r="K12295" s="54"/>
    </row>
    <row r="12296" spans="11:11" x14ac:dyDescent="0.25">
      <c r="K12296" s="54"/>
    </row>
    <row r="12297" spans="11:11" x14ac:dyDescent="0.25">
      <c r="K12297" s="54"/>
    </row>
    <row r="12298" spans="11:11" x14ac:dyDescent="0.25">
      <c r="K12298" s="54"/>
    </row>
    <row r="12299" spans="11:11" x14ac:dyDescent="0.25">
      <c r="K12299" s="54"/>
    </row>
    <row r="12300" spans="11:11" x14ac:dyDescent="0.25">
      <c r="K12300" s="54"/>
    </row>
    <row r="12301" spans="11:11" x14ac:dyDescent="0.25">
      <c r="K12301" s="54"/>
    </row>
    <row r="12302" spans="11:11" x14ac:dyDescent="0.25">
      <c r="K12302" s="54"/>
    </row>
    <row r="12303" spans="11:11" x14ac:dyDescent="0.25">
      <c r="K12303" s="54"/>
    </row>
    <row r="12304" spans="11:11" x14ac:dyDescent="0.25">
      <c r="K12304" s="54"/>
    </row>
    <row r="12305" spans="11:11" x14ac:dyDescent="0.25">
      <c r="K12305" s="54"/>
    </row>
    <row r="12306" spans="11:11" x14ac:dyDescent="0.25">
      <c r="K12306" s="54"/>
    </row>
    <row r="12307" spans="11:11" x14ac:dyDescent="0.25">
      <c r="K12307" s="54"/>
    </row>
    <row r="12308" spans="11:11" x14ac:dyDescent="0.25">
      <c r="K12308" s="54"/>
    </row>
    <row r="12309" spans="11:11" x14ac:dyDescent="0.25">
      <c r="K12309" s="54"/>
    </row>
    <row r="12310" spans="11:11" x14ac:dyDescent="0.25">
      <c r="K12310" s="54"/>
    </row>
    <row r="12311" spans="11:11" x14ac:dyDescent="0.25">
      <c r="K12311" s="54"/>
    </row>
    <row r="12312" spans="11:11" x14ac:dyDescent="0.25">
      <c r="K12312" s="54"/>
    </row>
    <row r="12313" spans="11:11" x14ac:dyDescent="0.25">
      <c r="K12313" s="54"/>
    </row>
    <row r="12314" spans="11:11" x14ac:dyDescent="0.25">
      <c r="K12314" s="54"/>
    </row>
    <row r="12315" spans="11:11" x14ac:dyDescent="0.25">
      <c r="K12315" s="54"/>
    </row>
    <row r="12316" spans="11:11" x14ac:dyDescent="0.25">
      <c r="K12316" s="54"/>
    </row>
    <row r="12317" spans="11:11" x14ac:dyDescent="0.25">
      <c r="K12317" s="54"/>
    </row>
    <row r="12318" spans="11:11" x14ac:dyDescent="0.25">
      <c r="K12318" s="54"/>
    </row>
    <row r="12319" spans="11:11" x14ac:dyDescent="0.25">
      <c r="K12319" s="54"/>
    </row>
    <row r="12320" spans="11:11" x14ac:dyDescent="0.25">
      <c r="K12320" s="54"/>
    </row>
    <row r="12321" spans="11:11" x14ac:dyDescent="0.25">
      <c r="K12321" s="54"/>
    </row>
    <row r="12322" spans="11:11" x14ac:dyDescent="0.25">
      <c r="K12322" s="54"/>
    </row>
    <row r="12323" spans="11:11" x14ac:dyDescent="0.25">
      <c r="K12323" s="54"/>
    </row>
    <row r="12324" spans="11:11" x14ac:dyDescent="0.25">
      <c r="K12324" s="54"/>
    </row>
    <row r="12325" spans="11:11" x14ac:dyDescent="0.25">
      <c r="K12325" s="54"/>
    </row>
    <row r="12326" spans="11:11" x14ac:dyDescent="0.25">
      <c r="K12326" s="54"/>
    </row>
    <row r="12327" spans="11:11" x14ac:dyDescent="0.25">
      <c r="K12327" s="54"/>
    </row>
    <row r="12328" spans="11:11" x14ac:dyDescent="0.25">
      <c r="K12328" s="54"/>
    </row>
    <row r="12329" spans="11:11" x14ac:dyDescent="0.25">
      <c r="K12329" s="54"/>
    </row>
    <row r="12330" spans="11:11" x14ac:dyDescent="0.25">
      <c r="K12330" s="54"/>
    </row>
    <row r="12331" spans="11:11" x14ac:dyDescent="0.25">
      <c r="K12331" s="54"/>
    </row>
    <row r="12332" spans="11:11" x14ac:dyDescent="0.25">
      <c r="K12332" s="54"/>
    </row>
    <row r="12333" spans="11:11" x14ac:dyDescent="0.25">
      <c r="K12333" s="54"/>
    </row>
    <row r="12334" spans="11:11" x14ac:dyDescent="0.25">
      <c r="K12334" s="54"/>
    </row>
    <row r="12335" spans="11:11" x14ac:dyDescent="0.25">
      <c r="K12335" s="54"/>
    </row>
    <row r="12336" spans="11:11" x14ac:dyDescent="0.25">
      <c r="K12336" s="54"/>
    </row>
    <row r="12337" spans="11:11" x14ac:dyDescent="0.25">
      <c r="K12337" s="54"/>
    </row>
    <row r="12338" spans="11:11" x14ac:dyDescent="0.25">
      <c r="K12338" s="54"/>
    </row>
    <row r="12339" spans="11:11" x14ac:dyDescent="0.25">
      <c r="K12339" s="54"/>
    </row>
    <row r="12340" spans="11:11" x14ac:dyDescent="0.25">
      <c r="K12340" s="54"/>
    </row>
    <row r="12341" spans="11:11" x14ac:dyDescent="0.25">
      <c r="K12341" s="54"/>
    </row>
    <row r="12342" spans="11:11" x14ac:dyDescent="0.25">
      <c r="K12342" s="54"/>
    </row>
    <row r="12343" spans="11:11" x14ac:dyDescent="0.25">
      <c r="K12343" s="54"/>
    </row>
    <row r="12344" spans="11:11" x14ac:dyDescent="0.25">
      <c r="K12344" s="54"/>
    </row>
    <row r="12345" spans="11:11" x14ac:dyDescent="0.25">
      <c r="K12345" s="54"/>
    </row>
    <row r="12346" spans="11:11" x14ac:dyDescent="0.25">
      <c r="K12346" s="54"/>
    </row>
    <row r="12347" spans="11:11" x14ac:dyDescent="0.25">
      <c r="K12347" s="54"/>
    </row>
    <row r="12348" spans="11:11" x14ac:dyDescent="0.25">
      <c r="K12348" s="54"/>
    </row>
    <row r="12349" spans="11:11" x14ac:dyDescent="0.25">
      <c r="K12349" s="54"/>
    </row>
    <row r="12350" spans="11:11" x14ac:dyDescent="0.25">
      <c r="K12350" s="54"/>
    </row>
    <row r="12351" spans="11:11" x14ac:dyDescent="0.25">
      <c r="K12351" s="54"/>
    </row>
    <row r="12352" spans="11:11" x14ac:dyDescent="0.25">
      <c r="K12352" s="54"/>
    </row>
    <row r="12353" spans="11:11" x14ac:dyDescent="0.25">
      <c r="K12353" s="54"/>
    </row>
    <row r="12354" spans="11:11" x14ac:dyDescent="0.25">
      <c r="K12354" s="54"/>
    </row>
    <row r="12355" spans="11:11" x14ac:dyDescent="0.25">
      <c r="K12355" s="54"/>
    </row>
    <row r="12356" spans="11:11" x14ac:dyDescent="0.25">
      <c r="K12356" s="54"/>
    </row>
    <row r="12357" spans="11:11" x14ac:dyDescent="0.25">
      <c r="K12357" s="54"/>
    </row>
    <row r="12358" spans="11:11" x14ac:dyDescent="0.25">
      <c r="K12358" s="54"/>
    </row>
    <row r="12359" spans="11:11" x14ac:dyDescent="0.25">
      <c r="K12359" s="54"/>
    </row>
    <row r="12360" spans="11:11" x14ac:dyDescent="0.25">
      <c r="K12360" s="54"/>
    </row>
    <row r="12361" spans="11:11" x14ac:dyDescent="0.25">
      <c r="K12361" s="54"/>
    </row>
    <row r="12362" spans="11:11" x14ac:dyDescent="0.25">
      <c r="K12362" s="54"/>
    </row>
    <row r="12363" spans="11:11" x14ac:dyDescent="0.25">
      <c r="K12363" s="54"/>
    </row>
    <row r="12364" spans="11:11" x14ac:dyDescent="0.25">
      <c r="K12364" s="54"/>
    </row>
    <row r="12365" spans="11:11" x14ac:dyDescent="0.25">
      <c r="K12365" s="54"/>
    </row>
    <row r="12366" spans="11:11" x14ac:dyDescent="0.25">
      <c r="K12366" s="54"/>
    </row>
    <row r="12367" spans="11:11" x14ac:dyDescent="0.25">
      <c r="K12367" s="54"/>
    </row>
    <row r="12368" spans="11:11" x14ac:dyDescent="0.25">
      <c r="K12368" s="54"/>
    </row>
    <row r="12369" spans="11:11" x14ac:dyDescent="0.25">
      <c r="K12369" s="54"/>
    </row>
    <row r="12370" spans="11:11" x14ac:dyDescent="0.25">
      <c r="K12370" s="54"/>
    </row>
    <row r="12371" spans="11:11" x14ac:dyDescent="0.25">
      <c r="K12371" s="54"/>
    </row>
    <row r="12372" spans="11:11" x14ac:dyDescent="0.25">
      <c r="K12372" s="54"/>
    </row>
    <row r="12373" spans="11:11" x14ac:dyDescent="0.25">
      <c r="K12373" s="54"/>
    </row>
    <row r="12374" spans="11:11" x14ac:dyDescent="0.25">
      <c r="K12374" s="54"/>
    </row>
    <row r="12375" spans="11:11" x14ac:dyDescent="0.25">
      <c r="K12375" s="54"/>
    </row>
    <row r="12376" spans="11:11" x14ac:dyDescent="0.25">
      <c r="K12376" s="54"/>
    </row>
    <row r="12377" spans="11:11" x14ac:dyDescent="0.25">
      <c r="K12377" s="54"/>
    </row>
    <row r="12378" spans="11:11" x14ac:dyDescent="0.25">
      <c r="K12378" s="54"/>
    </row>
    <row r="12379" spans="11:11" x14ac:dyDescent="0.25">
      <c r="K12379" s="54"/>
    </row>
    <row r="12380" spans="11:11" x14ac:dyDescent="0.25">
      <c r="K12380" s="54"/>
    </row>
    <row r="12381" spans="11:11" x14ac:dyDescent="0.25">
      <c r="K12381" s="54"/>
    </row>
    <row r="12382" spans="11:11" x14ac:dyDescent="0.25">
      <c r="K12382" s="54"/>
    </row>
    <row r="12383" spans="11:11" x14ac:dyDescent="0.25">
      <c r="K12383" s="54"/>
    </row>
    <row r="12384" spans="11:11" x14ac:dyDescent="0.25">
      <c r="K12384" s="54"/>
    </row>
    <row r="12385" spans="11:11" x14ac:dyDescent="0.25">
      <c r="K12385" s="54"/>
    </row>
    <row r="12386" spans="11:11" x14ac:dyDescent="0.25">
      <c r="K12386" s="54"/>
    </row>
    <row r="12387" spans="11:11" x14ac:dyDescent="0.25">
      <c r="K12387" s="54"/>
    </row>
    <row r="12388" spans="11:11" x14ac:dyDescent="0.25">
      <c r="K12388" s="54"/>
    </row>
    <row r="12389" spans="11:11" x14ac:dyDescent="0.25">
      <c r="K12389" s="54"/>
    </row>
    <row r="12390" spans="11:11" x14ac:dyDescent="0.25">
      <c r="K12390" s="54"/>
    </row>
    <row r="12391" spans="11:11" x14ac:dyDescent="0.25">
      <c r="K12391" s="54"/>
    </row>
    <row r="12392" spans="11:11" x14ac:dyDescent="0.25">
      <c r="K12392" s="54"/>
    </row>
    <row r="12393" spans="11:11" x14ac:dyDescent="0.25">
      <c r="K12393" s="54"/>
    </row>
    <row r="12394" spans="11:11" x14ac:dyDescent="0.25">
      <c r="K12394" s="54"/>
    </row>
    <row r="12395" spans="11:11" x14ac:dyDescent="0.25">
      <c r="K12395" s="54"/>
    </row>
    <row r="12396" spans="11:11" x14ac:dyDescent="0.25">
      <c r="K12396" s="54"/>
    </row>
    <row r="12397" spans="11:11" x14ac:dyDescent="0.25">
      <c r="K12397" s="54"/>
    </row>
    <row r="12398" spans="11:11" x14ac:dyDescent="0.25">
      <c r="K12398" s="54"/>
    </row>
    <row r="12399" spans="11:11" x14ac:dyDescent="0.25">
      <c r="K12399" s="54"/>
    </row>
    <row r="12400" spans="11:11" x14ac:dyDescent="0.25">
      <c r="K12400" s="54"/>
    </row>
    <row r="12401" spans="11:11" x14ac:dyDescent="0.25">
      <c r="K12401" s="54"/>
    </row>
    <row r="12402" spans="11:11" x14ac:dyDescent="0.25">
      <c r="K12402" s="54"/>
    </row>
    <row r="12403" spans="11:11" x14ac:dyDescent="0.25">
      <c r="K12403" s="54"/>
    </row>
    <row r="12404" spans="11:11" x14ac:dyDescent="0.25">
      <c r="K12404" s="54"/>
    </row>
    <row r="12405" spans="11:11" x14ac:dyDescent="0.25">
      <c r="K12405" s="54"/>
    </row>
    <row r="12406" spans="11:11" x14ac:dyDescent="0.25">
      <c r="K12406" s="54"/>
    </row>
    <row r="12407" spans="11:11" x14ac:dyDescent="0.25">
      <c r="K12407" s="54"/>
    </row>
    <row r="12408" spans="11:11" x14ac:dyDescent="0.25">
      <c r="K12408" s="54"/>
    </row>
    <row r="12409" spans="11:11" x14ac:dyDescent="0.25">
      <c r="K12409" s="54"/>
    </row>
    <row r="12410" spans="11:11" x14ac:dyDescent="0.25">
      <c r="K12410" s="54"/>
    </row>
    <row r="12411" spans="11:11" x14ac:dyDescent="0.25">
      <c r="K12411" s="54"/>
    </row>
    <row r="12412" spans="11:11" x14ac:dyDescent="0.25">
      <c r="K12412" s="54"/>
    </row>
    <row r="12413" spans="11:11" x14ac:dyDescent="0.25">
      <c r="K12413" s="54"/>
    </row>
    <row r="12414" spans="11:11" x14ac:dyDescent="0.25">
      <c r="K12414" s="54"/>
    </row>
    <row r="12415" spans="11:11" x14ac:dyDescent="0.25">
      <c r="K12415" s="54"/>
    </row>
    <row r="12416" spans="11:11" x14ac:dyDescent="0.25">
      <c r="K12416" s="54"/>
    </row>
    <row r="12417" spans="11:11" x14ac:dyDescent="0.25">
      <c r="K12417" s="54"/>
    </row>
    <row r="12418" spans="11:11" x14ac:dyDescent="0.25">
      <c r="K12418" s="54"/>
    </row>
    <row r="12419" spans="11:11" x14ac:dyDescent="0.25">
      <c r="K12419" s="54"/>
    </row>
    <row r="12420" spans="11:11" x14ac:dyDescent="0.25">
      <c r="K12420" s="54"/>
    </row>
    <row r="12421" spans="11:11" x14ac:dyDescent="0.25">
      <c r="K12421" s="54"/>
    </row>
    <row r="12422" spans="11:11" x14ac:dyDescent="0.25">
      <c r="K12422" s="54"/>
    </row>
    <row r="12423" spans="11:11" x14ac:dyDescent="0.25">
      <c r="K12423" s="54"/>
    </row>
    <row r="12424" spans="11:11" x14ac:dyDescent="0.25">
      <c r="K12424" s="54"/>
    </row>
    <row r="12425" spans="11:11" x14ac:dyDescent="0.25">
      <c r="K12425" s="54"/>
    </row>
    <row r="12426" spans="11:11" x14ac:dyDescent="0.25">
      <c r="K12426" s="54"/>
    </row>
    <row r="12427" spans="11:11" x14ac:dyDescent="0.25">
      <c r="K12427" s="54"/>
    </row>
    <row r="12428" spans="11:11" x14ac:dyDescent="0.25">
      <c r="K12428" s="54"/>
    </row>
    <row r="12429" spans="11:11" x14ac:dyDescent="0.25">
      <c r="K12429" s="54"/>
    </row>
    <row r="12430" spans="11:11" x14ac:dyDescent="0.25">
      <c r="K12430" s="54"/>
    </row>
    <row r="12431" spans="11:11" x14ac:dyDescent="0.25">
      <c r="K12431" s="54"/>
    </row>
    <row r="12432" spans="11:11" x14ac:dyDescent="0.25">
      <c r="K12432" s="54"/>
    </row>
    <row r="12433" spans="11:11" x14ac:dyDescent="0.25">
      <c r="K12433" s="54"/>
    </row>
    <row r="12434" spans="11:11" x14ac:dyDescent="0.25">
      <c r="K12434" s="54"/>
    </row>
    <row r="12435" spans="11:11" x14ac:dyDescent="0.25">
      <c r="K12435" s="54"/>
    </row>
    <row r="12436" spans="11:11" x14ac:dyDescent="0.25">
      <c r="K12436" s="54"/>
    </row>
    <row r="12437" spans="11:11" x14ac:dyDescent="0.25">
      <c r="K12437" s="54"/>
    </row>
    <row r="12438" spans="11:11" x14ac:dyDescent="0.25">
      <c r="K12438" s="54"/>
    </row>
    <row r="12439" spans="11:11" x14ac:dyDescent="0.25">
      <c r="K12439" s="54"/>
    </row>
    <row r="12440" spans="11:11" x14ac:dyDescent="0.25">
      <c r="K12440" s="54"/>
    </row>
    <row r="12441" spans="11:11" x14ac:dyDescent="0.25">
      <c r="K12441" s="54"/>
    </row>
    <row r="12442" spans="11:11" x14ac:dyDescent="0.25">
      <c r="K12442" s="54"/>
    </row>
    <row r="12443" spans="11:11" x14ac:dyDescent="0.25">
      <c r="K12443" s="54"/>
    </row>
    <row r="12444" spans="11:11" x14ac:dyDescent="0.25">
      <c r="K12444" s="54"/>
    </row>
    <row r="12445" spans="11:11" x14ac:dyDescent="0.25">
      <c r="K12445" s="54"/>
    </row>
    <row r="12446" spans="11:11" x14ac:dyDescent="0.25">
      <c r="K12446" s="54"/>
    </row>
    <row r="12447" spans="11:11" x14ac:dyDescent="0.25">
      <c r="K12447" s="54"/>
    </row>
    <row r="12448" spans="11:11" x14ac:dyDescent="0.25">
      <c r="K12448" s="54"/>
    </row>
    <row r="12449" spans="11:11" x14ac:dyDescent="0.25">
      <c r="K12449" s="54"/>
    </row>
    <row r="12450" spans="11:11" x14ac:dyDescent="0.25">
      <c r="K12450" s="54"/>
    </row>
    <row r="12451" spans="11:11" x14ac:dyDescent="0.25">
      <c r="K12451" s="54"/>
    </row>
    <row r="12452" spans="11:11" x14ac:dyDescent="0.25">
      <c r="K12452" s="54"/>
    </row>
    <row r="12453" spans="11:11" x14ac:dyDescent="0.25">
      <c r="K12453" s="54"/>
    </row>
    <row r="12454" spans="11:11" x14ac:dyDescent="0.25">
      <c r="K12454" s="54"/>
    </row>
    <row r="12455" spans="11:11" x14ac:dyDescent="0.25">
      <c r="K12455" s="54"/>
    </row>
    <row r="12456" spans="11:11" x14ac:dyDescent="0.25">
      <c r="K12456" s="54"/>
    </row>
    <row r="12457" spans="11:11" x14ac:dyDescent="0.25">
      <c r="K12457" s="54"/>
    </row>
    <row r="12458" spans="11:11" x14ac:dyDescent="0.25">
      <c r="K12458" s="54"/>
    </row>
    <row r="12459" spans="11:11" x14ac:dyDescent="0.25">
      <c r="K12459" s="54"/>
    </row>
    <row r="12460" spans="11:11" x14ac:dyDescent="0.25">
      <c r="K12460" s="54"/>
    </row>
    <row r="12461" spans="11:11" x14ac:dyDescent="0.25">
      <c r="K12461" s="54"/>
    </row>
    <row r="12462" spans="11:11" x14ac:dyDescent="0.25">
      <c r="K12462" s="54"/>
    </row>
    <row r="12463" spans="11:11" x14ac:dyDescent="0.25">
      <c r="K12463" s="54"/>
    </row>
    <row r="12464" spans="11:11" x14ac:dyDescent="0.25">
      <c r="K12464" s="54"/>
    </row>
    <row r="12465" spans="11:11" x14ac:dyDescent="0.25">
      <c r="K12465" s="54"/>
    </row>
    <row r="12466" spans="11:11" x14ac:dyDescent="0.25">
      <c r="K12466" s="54"/>
    </row>
    <row r="12467" spans="11:11" x14ac:dyDescent="0.25">
      <c r="K12467" s="54"/>
    </row>
    <row r="12468" spans="11:11" x14ac:dyDescent="0.25">
      <c r="K12468" s="54"/>
    </row>
    <row r="12469" spans="11:11" x14ac:dyDescent="0.25">
      <c r="K12469" s="54"/>
    </row>
    <row r="12470" spans="11:11" x14ac:dyDescent="0.25">
      <c r="K12470" s="54"/>
    </row>
    <row r="12471" spans="11:11" x14ac:dyDescent="0.25">
      <c r="K12471" s="54"/>
    </row>
    <row r="12472" spans="11:11" x14ac:dyDescent="0.25">
      <c r="K12472" s="54"/>
    </row>
    <row r="12473" spans="11:11" x14ac:dyDescent="0.25">
      <c r="K12473" s="54"/>
    </row>
    <row r="12474" spans="11:11" x14ac:dyDescent="0.25">
      <c r="K12474" s="54"/>
    </row>
    <row r="12475" spans="11:11" x14ac:dyDescent="0.25">
      <c r="K12475" s="54"/>
    </row>
    <row r="12476" spans="11:11" x14ac:dyDescent="0.25">
      <c r="K12476" s="54"/>
    </row>
    <row r="12477" spans="11:11" x14ac:dyDescent="0.25">
      <c r="K12477" s="54"/>
    </row>
    <row r="12478" spans="11:11" x14ac:dyDescent="0.25">
      <c r="K12478" s="54"/>
    </row>
    <row r="12479" spans="11:11" x14ac:dyDescent="0.25">
      <c r="K12479" s="54"/>
    </row>
    <row r="12480" spans="11:11" x14ac:dyDescent="0.25">
      <c r="K12480" s="54"/>
    </row>
    <row r="12481" spans="11:11" x14ac:dyDescent="0.25">
      <c r="K12481" s="54"/>
    </row>
    <row r="12482" spans="11:11" x14ac:dyDescent="0.25">
      <c r="K12482" s="54"/>
    </row>
    <row r="12483" spans="11:11" x14ac:dyDescent="0.25">
      <c r="K12483" s="54"/>
    </row>
    <row r="12484" spans="11:11" x14ac:dyDescent="0.25">
      <c r="K12484" s="54"/>
    </row>
    <row r="12485" spans="11:11" x14ac:dyDescent="0.25">
      <c r="K12485" s="54"/>
    </row>
    <row r="12486" spans="11:11" x14ac:dyDescent="0.25">
      <c r="K12486" s="54"/>
    </row>
    <row r="12487" spans="11:11" x14ac:dyDescent="0.25">
      <c r="K12487" s="54"/>
    </row>
    <row r="12488" spans="11:11" x14ac:dyDescent="0.25">
      <c r="K12488" s="54"/>
    </row>
    <row r="12489" spans="11:11" x14ac:dyDescent="0.25">
      <c r="K12489" s="54"/>
    </row>
    <row r="12490" spans="11:11" x14ac:dyDescent="0.25">
      <c r="K12490" s="54"/>
    </row>
    <row r="12491" spans="11:11" x14ac:dyDescent="0.25">
      <c r="K12491" s="54"/>
    </row>
    <row r="12492" spans="11:11" x14ac:dyDescent="0.25">
      <c r="K12492" s="54"/>
    </row>
    <row r="12493" spans="11:11" x14ac:dyDescent="0.25">
      <c r="K12493" s="54"/>
    </row>
    <row r="12494" spans="11:11" x14ac:dyDescent="0.25">
      <c r="K12494" s="54"/>
    </row>
    <row r="12495" spans="11:11" x14ac:dyDescent="0.25">
      <c r="K12495" s="54"/>
    </row>
    <row r="12496" spans="11:11" x14ac:dyDescent="0.25">
      <c r="K12496" s="54"/>
    </row>
    <row r="12497" spans="11:11" x14ac:dyDescent="0.25">
      <c r="K12497" s="54"/>
    </row>
    <row r="12498" spans="11:11" x14ac:dyDescent="0.25">
      <c r="K12498" s="54"/>
    </row>
    <row r="12499" spans="11:11" x14ac:dyDescent="0.25">
      <c r="K12499" s="54"/>
    </row>
    <row r="12500" spans="11:11" x14ac:dyDescent="0.25">
      <c r="K12500" s="54"/>
    </row>
    <row r="12501" spans="11:11" x14ac:dyDescent="0.25">
      <c r="K12501" s="54"/>
    </row>
    <row r="12502" spans="11:11" x14ac:dyDescent="0.25">
      <c r="K12502" s="54"/>
    </row>
    <row r="12503" spans="11:11" x14ac:dyDescent="0.25">
      <c r="K12503" s="54"/>
    </row>
    <row r="12504" spans="11:11" x14ac:dyDescent="0.25">
      <c r="K12504" s="54"/>
    </row>
    <row r="12505" spans="11:11" x14ac:dyDescent="0.25">
      <c r="K12505" s="54"/>
    </row>
    <row r="12506" spans="11:11" x14ac:dyDescent="0.25">
      <c r="K12506" s="54"/>
    </row>
    <row r="12507" spans="11:11" x14ac:dyDescent="0.25">
      <c r="K12507" s="54"/>
    </row>
    <row r="12508" spans="11:11" x14ac:dyDescent="0.25">
      <c r="K12508" s="54"/>
    </row>
    <row r="12509" spans="11:11" x14ac:dyDescent="0.25">
      <c r="K12509" s="54"/>
    </row>
    <row r="12510" spans="11:11" x14ac:dyDescent="0.25">
      <c r="K12510" s="54"/>
    </row>
    <row r="12511" spans="11:11" x14ac:dyDescent="0.25">
      <c r="K12511" s="54"/>
    </row>
    <row r="12512" spans="11:11" x14ac:dyDescent="0.25">
      <c r="K12512" s="54"/>
    </row>
    <row r="12513" spans="11:11" x14ac:dyDescent="0.25">
      <c r="K12513" s="54"/>
    </row>
    <row r="12514" spans="11:11" x14ac:dyDescent="0.25">
      <c r="K12514" s="54"/>
    </row>
    <row r="12515" spans="11:11" x14ac:dyDescent="0.25">
      <c r="K12515" s="54"/>
    </row>
    <row r="12516" spans="11:11" x14ac:dyDescent="0.25">
      <c r="K12516" s="54"/>
    </row>
    <row r="12517" spans="11:11" x14ac:dyDescent="0.25">
      <c r="K12517" s="54"/>
    </row>
    <row r="12518" spans="11:11" x14ac:dyDescent="0.25">
      <c r="K12518" s="54"/>
    </row>
    <row r="12519" spans="11:11" x14ac:dyDescent="0.25">
      <c r="K12519" s="54"/>
    </row>
    <row r="12520" spans="11:11" x14ac:dyDescent="0.25">
      <c r="K12520" s="54"/>
    </row>
    <row r="12521" spans="11:11" x14ac:dyDescent="0.25">
      <c r="K12521" s="54"/>
    </row>
    <row r="12522" spans="11:11" x14ac:dyDescent="0.25">
      <c r="K12522" s="54"/>
    </row>
    <row r="12523" spans="11:11" x14ac:dyDescent="0.25">
      <c r="K12523" s="54"/>
    </row>
    <row r="12524" spans="11:11" x14ac:dyDescent="0.25">
      <c r="K12524" s="54"/>
    </row>
    <row r="12525" spans="11:11" x14ac:dyDescent="0.25">
      <c r="K12525" s="54"/>
    </row>
    <row r="12526" spans="11:11" x14ac:dyDescent="0.25">
      <c r="K12526" s="54"/>
    </row>
    <row r="12527" spans="11:11" x14ac:dyDescent="0.25">
      <c r="K12527" s="54"/>
    </row>
    <row r="12528" spans="11:11" x14ac:dyDescent="0.25">
      <c r="K12528" s="54"/>
    </row>
    <row r="12529" spans="11:11" x14ac:dyDescent="0.25">
      <c r="K12529" s="54"/>
    </row>
    <row r="12530" spans="11:11" x14ac:dyDescent="0.25">
      <c r="K12530" s="54"/>
    </row>
    <row r="12531" spans="11:11" x14ac:dyDescent="0.25">
      <c r="K12531" s="54"/>
    </row>
    <row r="12532" spans="11:11" x14ac:dyDescent="0.25">
      <c r="K12532" s="54"/>
    </row>
    <row r="12533" spans="11:11" x14ac:dyDescent="0.25">
      <c r="K12533" s="54"/>
    </row>
    <row r="12534" spans="11:11" x14ac:dyDescent="0.25">
      <c r="K12534" s="54"/>
    </row>
    <row r="12535" spans="11:11" x14ac:dyDescent="0.25">
      <c r="K12535" s="54"/>
    </row>
    <row r="12536" spans="11:11" x14ac:dyDescent="0.25">
      <c r="K12536" s="54"/>
    </row>
    <row r="12537" spans="11:11" x14ac:dyDescent="0.25">
      <c r="K12537" s="54"/>
    </row>
    <row r="12538" spans="11:11" x14ac:dyDescent="0.25">
      <c r="K12538" s="54"/>
    </row>
    <row r="12539" spans="11:11" x14ac:dyDescent="0.25">
      <c r="K12539" s="54"/>
    </row>
    <row r="12540" spans="11:11" x14ac:dyDescent="0.25">
      <c r="K12540" s="54"/>
    </row>
    <row r="12541" spans="11:11" x14ac:dyDescent="0.25">
      <c r="K12541" s="54"/>
    </row>
    <row r="12542" spans="11:11" x14ac:dyDescent="0.25">
      <c r="K12542" s="54"/>
    </row>
    <row r="12543" spans="11:11" x14ac:dyDescent="0.25">
      <c r="K12543" s="54"/>
    </row>
    <row r="12544" spans="11:11" x14ac:dyDescent="0.25">
      <c r="K12544" s="54"/>
    </row>
    <row r="12545" spans="11:11" x14ac:dyDescent="0.25">
      <c r="K12545" s="54"/>
    </row>
    <row r="12546" spans="11:11" x14ac:dyDescent="0.25">
      <c r="K12546" s="54"/>
    </row>
    <row r="12547" spans="11:11" x14ac:dyDescent="0.25">
      <c r="K12547" s="54"/>
    </row>
    <row r="12548" spans="11:11" x14ac:dyDescent="0.25">
      <c r="K12548" s="54"/>
    </row>
    <row r="12549" spans="11:11" x14ac:dyDescent="0.25">
      <c r="K12549" s="54"/>
    </row>
    <row r="12550" spans="11:11" x14ac:dyDescent="0.25">
      <c r="K12550" s="54"/>
    </row>
    <row r="12551" spans="11:11" x14ac:dyDescent="0.25">
      <c r="K12551" s="54"/>
    </row>
    <row r="12552" spans="11:11" x14ac:dyDescent="0.25">
      <c r="K12552" s="54"/>
    </row>
    <row r="12553" spans="11:11" x14ac:dyDescent="0.25">
      <c r="K12553" s="54"/>
    </row>
    <row r="12554" spans="11:11" x14ac:dyDescent="0.25">
      <c r="K12554" s="54"/>
    </row>
    <row r="12555" spans="11:11" x14ac:dyDescent="0.25">
      <c r="K12555" s="54"/>
    </row>
    <row r="12556" spans="11:11" x14ac:dyDescent="0.25">
      <c r="K12556" s="54"/>
    </row>
    <row r="12557" spans="11:11" x14ac:dyDescent="0.25">
      <c r="K12557" s="54"/>
    </row>
    <row r="12558" spans="11:11" x14ac:dyDescent="0.25">
      <c r="K12558" s="54"/>
    </row>
    <row r="12559" spans="11:11" x14ac:dyDescent="0.25">
      <c r="K12559" s="54"/>
    </row>
    <row r="12560" spans="11:11" x14ac:dyDescent="0.25">
      <c r="K12560" s="54"/>
    </row>
    <row r="12561" spans="11:11" x14ac:dyDescent="0.25">
      <c r="K12561" s="54"/>
    </row>
    <row r="12562" spans="11:11" x14ac:dyDescent="0.25">
      <c r="K12562" s="54"/>
    </row>
    <row r="12563" spans="11:11" x14ac:dyDescent="0.25">
      <c r="K12563" s="54"/>
    </row>
    <row r="12564" spans="11:11" x14ac:dyDescent="0.25">
      <c r="K12564" s="54"/>
    </row>
    <row r="12565" spans="11:11" x14ac:dyDescent="0.25">
      <c r="K12565" s="54"/>
    </row>
    <row r="12566" spans="11:11" x14ac:dyDescent="0.25">
      <c r="K12566" s="54"/>
    </row>
    <row r="12567" spans="11:11" x14ac:dyDescent="0.25">
      <c r="K12567" s="54"/>
    </row>
    <row r="12568" spans="11:11" x14ac:dyDescent="0.25">
      <c r="K12568" s="54"/>
    </row>
    <row r="12569" spans="11:11" x14ac:dyDescent="0.25">
      <c r="K12569" s="54"/>
    </row>
    <row r="12570" spans="11:11" x14ac:dyDescent="0.25">
      <c r="K12570" s="54"/>
    </row>
    <row r="12571" spans="11:11" x14ac:dyDescent="0.25">
      <c r="K12571" s="54"/>
    </row>
    <row r="12572" spans="11:11" x14ac:dyDescent="0.25">
      <c r="K12572" s="54"/>
    </row>
    <row r="12573" spans="11:11" x14ac:dyDescent="0.25">
      <c r="K12573" s="54"/>
    </row>
    <row r="12574" spans="11:11" x14ac:dyDescent="0.25">
      <c r="K12574" s="54"/>
    </row>
    <row r="12575" spans="11:11" x14ac:dyDescent="0.25">
      <c r="K12575" s="54"/>
    </row>
    <row r="12576" spans="11:11" x14ac:dyDescent="0.25">
      <c r="K12576" s="54"/>
    </row>
    <row r="12577" spans="11:11" x14ac:dyDescent="0.25">
      <c r="K12577" s="54"/>
    </row>
    <row r="12578" spans="11:11" x14ac:dyDescent="0.25">
      <c r="K12578" s="54"/>
    </row>
    <row r="12579" spans="11:11" x14ac:dyDescent="0.25">
      <c r="K12579" s="54"/>
    </row>
    <row r="12580" spans="11:11" x14ac:dyDescent="0.25">
      <c r="K12580" s="54"/>
    </row>
    <row r="12581" spans="11:11" x14ac:dyDescent="0.25">
      <c r="K12581" s="54"/>
    </row>
    <row r="12582" spans="11:11" x14ac:dyDescent="0.25">
      <c r="K12582" s="54"/>
    </row>
    <row r="12583" spans="11:11" x14ac:dyDescent="0.25">
      <c r="K12583" s="54"/>
    </row>
    <row r="12584" spans="11:11" x14ac:dyDescent="0.25">
      <c r="K12584" s="54"/>
    </row>
    <row r="12585" spans="11:11" x14ac:dyDescent="0.25">
      <c r="K12585" s="54"/>
    </row>
    <row r="12586" spans="11:11" x14ac:dyDescent="0.25">
      <c r="K12586" s="54"/>
    </row>
    <row r="12587" spans="11:11" x14ac:dyDescent="0.25">
      <c r="K12587" s="54"/>
    </row>
    <row r="12588" spans="11:11" x14ac:dyDescent="0.25">
      <c r="K12588" s="54"/>
    </row>
    <row r="12589" spans="11:11" x14ac:dyDescent="0.25">
      <c r="K12589" s="54"/>
    </row>
    <row r="12590" spans="11:11" x14ac:dyDescent="0.25">
      <c r="K12590" s="54"/>
    </row>
    <row r="12591" spans="11:11" x14ac:dyDescent="0.25">
      <c r="K12591" s="54"/>
    </row>
    <row r="12592" spans="11:11" x14ac:dyDescent="0.25">
      <c r="K12592" s="54"/>
    </row>
    <row r="12593" spans="11:11" x14ac:dyDescent="0.25">
      <c r="K12593" s="54"/>
    </row>
    <row r="12594" spans="11:11" x14ac:dyDescent="0.25">
      <c r="K12594" s="54"/>
    </row>
    <row r="12595" spans="11:11" x14ac:dyDescent="0.25">
      <c r="K12595" s="54"/>
    </row>
    <row r="12596" spans="11:11" x14ac:dyDescent="0.25">
      <c r="K12596" s="54"/>
    </row>
    <row r="12597" spans="11:11" x14ac:dyDescent="0.25">
      <c r="K12597" s="54"/>
    </row>
    <row r="12598" spans="11:11" x14ac:dyDescent="0.25">
      <c r="K12598" s="54"/>
    </row>
    <row r="12599" spans="11:11" x14ac:dyDescent="0.25">
      <c r="K12599" s="54"/>
    </row>
    <row r="12600" spans="11:11" x14ac:dyDescent="0.25">
      <c r="K12600" s="54"/>
    </row>
    <row r="12601" spans="11:11" x14ac:dyDescent="0.25">
      <c r="K12601" s="54"/>
    </row>
    <row r="12602" spans="11:11" x14ac:dyDescent="0.25">
      <c r="K12602" s="54"/>
    </row>
    <row r="12603" spans="11:11" x14ac:dyDescent="0.25">
      <c r="K12603" s="54"/>
    </row>
    <row r="12604" spans="11:11" x14ac:dyDescent="0.25">
      <c r="K12604" s="54"/>
    </row>
    <row r="12605" spans="11:11" x14ac:dyDescent="0.25">
      <c r="K12605" s="54"/>
    </row>
    <row r="12606" spans="11:11" x14ac:dyDescent="0.25">
      <c r="K12606" s="54"/>
    </row>
    <row r="12607" spans="11:11" x14ac:dyDescent="0.25">
      <c r="K12607" s="54"/>
    </row>
    <row r="12608" spans="11:11" x14ac:dyDescent="0.25">
      <c r="K12608" s="54"/>
    </row>
    <row r="12609" spans="11:11" x14ac:dyDescent="0.25">
      <c r="K12609" s="54"/>
    </row>
    <row r="12610" spans="11:11" x14ac:dyDescent="0.25">
      <c r="K12610" s="54"/>
    </row>
    <row r="12611" spans="11:11" x14ac:dyDescent="0.25">
      <c r="K12611" s="54"/>
    </row>
    <row r="12612" spans="11:11" x14ac:dyDescent="0.25">
      <c r="K12612" s="54"/>
    </row>
    <row r="12613" spans="11:11" x14ac:dyDescent="0.25">
      <c r="K12613" s="54"/>
    </row>
    <row r="12614" spans="11:11" x14ac:dyDescent="0.25">
      <c r="K12614" s="54"/>
    </row>
    <row r="12615" spans="11:11" x14ac:dyDescent="0.25">
      <c r="K12615" s="54"/>
    </row>
    <row r="12616" spans="11:11" x14ac:dyDescent="0.25">
      <c r="K12616" s="54"/>
    </row>
    <row r="12617" spans="11:11" x14ac:dyDescent="0.25">
      <c r="K12617" s="54"/>
    </row>
    <row r="12618" spans="11:11" x14ac:dyDescent="0.25">
      <c r="K12618" s="54"/>
    </row>
    <row r="12619" spans="11:11" x14ac:dyDescent="0.25">
      <c r="K12619" s="54"/>
    </row>
    <row r="12620" spans="11:11" x14ac:dyDescent="0.25">
      <c r="K12620" s="54"/>
    </row>
    <row r="12621" spans="11:11" x14ac:dyDescent="0.25">
      <c r="K12621" s="54"/>
    </row>
    <row r="12622" spans="11:11" x14ac:dyDescent="0.25">
      <c r="K12622" s="54"/>
    </row>
    <row r="12623" spans="11:11" x14ac:dyDescent="0.25">
      <c r="K12623" s="54"/>
    </row>
    <row r="12624" spans="11:11" x14ac:dyDescent="0.25">
      <c r="K12624" s="54"/>
    </row>
    <row r="12625" spans="11:11" x14ac:dyDescent="0.25">
      <c r="K12625" s="54"/>
    </row>
    <row r="12626" spans="11:11" x14ac:dyDescent="0.25">
      <c r="K12626" s="54"/>
    </row>
    <row r="12627" spans="11:11" x14ac:dyDescent="0.25">
      <c r="K12627" s="54"/>
    </row>
    <row r="12628" spans="11:11" x14ac:dyDescent="0.25">
      <c r="K12628" s="54"/>
    </row>
    <row r="12629" spans="11:11" x14ac:dyDescent="0.25">
      <c r="K12629" s="54"/>
    </row>
    <row r="12630" spans="11:11" x14ac:dyDescent="0.25">
      <c r="K12630" s="54"/>
    </row>
    <row r="12631" spans="11:11" x14ac:dyDescent="0.25">
      <c r="K12631" s="54"/>
    </row>
    <row r="12632" spans="11:11" x14ac:dyDescent="0.25">
      <c r="K12632" s="54"/>
    </row>
    <row r="12633" spans="11:11" x14ac:dyDescent="0.25">
      <c r="K12633" s="54"/>
    </row>
    <row r="12634" spans="11:11" x14ac:dyDescent="0.25">
      <c r="K12634" s="54"/>
    </row>
    <row r="12635" spans="11:11" x14ac:dyDescent="0.25">
      <c r="K12635" s="54"/>
    </row>
    <row r="12636" spans="11:11" x14ac:dyDescent="0.25">
      <c r="K12636" s="54"/>
    </row>
    <row r="12637" spans="11:11" x14ac:dyDescent="0.25">
      <c r="K12637" s="54"/>
    </row>
    <row r="12638" spans="11:11" x14ac:dyDescent="0.25">
      <c r="K12638" s="54"/>
    </row>
    <row r="12639" spans="11:11" x14ac:dyDescent="0.25">
      <c r="K12639" s="54"/>
    </row>
    <row r="12640" spans="11:11" x14ac:dyDescent="0.25">
      <c r="K12640" s="54"/>
    </row>
    <row r="12641" spans="11:11" x14ac:dyDescent="0.25">
      <c r="K12641" s="54"/>
    </row>
    <row r="12642" spans="11:11" x14ac:dyDescent="0.25">
      <c r="K12642" s="54"/>
    </row>
    <row r="12643" spans="11:11" x14ac:dyDescent="0.25">
      <c r="K12643" s="54"/>
    </row>
    <row r="12644" spans="11:11" x14ac:dyDescent="0.25">
      <c r="K12644" s="54"/>
    </row>
    <row r="12645" spans="11:11" x14ac:dyDescent="0.25">
      <c r="K12645" s="54"/>
    </row>
    <row r="12646" spans="11:11" x14ac:dyDescent="0.25">
      <c r="K12646" s="54"/>
    </row>
    <row r="12647" spans="11:11" x14ac:dyDescent="0.25">
      <c r="K12647" s="54"/>
    </row>
    <row r="12648" spans="11:11" x14ac:dyDescent="0.25">
      <c r="K12648" s="54"/>
    </row>
    <row r="12649" spans="11:11" x14ac:dyDescent="0.25">
      <c r="K12649" s="54"/>
    </row>
    <row r="12650" spans="11:11" x14ac:dyDescent="0.25">
      <c r="K12650" s="54"/>
    </row>
    <row r="12651" spans="11:11" x14ac:dyDescent="0.25">
      <c r="K12651" s="54"/>
    </row>
    <row r="12652" spans="11:11" x14ac:dyDescent="0.25">
      <c r="K12652" s="54"/>
    </row>
    <row r="12653" spans="11:11" x14ac:dyDescent="0.25">
      <c r="K12653" s="54"/>
    </row>
    <row r="12654" spans="11:11" x14ac:dyDescent="0.25">
      <c r="K12654" s="54"/>
    </row>
    <row r="12655" spans="11:11" x14ac:dyDescent="0.25">
      <c r="K12655" s="54"/>
    </row>
    <row r="12656" spans="11:11" x14ac:dyDescent="0.25">
      <c r="K12656" s="54"/>
    </row>
    <row r="12657" spans="11:11" x14ac:dyDescent="0.25">
      <c r="K12657" s="54"/>
    </row>
    <row r="12658" spans="11:11" x14ac:dyDescent="0.25">
      <c r="K12658" s="54"/>
    </row>
    <row r="12659" spans="11:11" x14ac:dyDescent="0.25">
      <c r="K12659" s="54"/>
    </row>
    <row r="12660" spans="11:11" x14ac:dyDescent="0.25">
      <c r="K12660" s="54"/>
    </row>
    <row r="12661" spans="11:11" x14ac:dyDescent="0.25">
      <c r="K12661" s="54"/>
    </row>
    <row r="12662" spans="11:11" x14ac:dyDescent="0.25">
      <c r="K12662" s="54"/>
    </row>
    <row r="12663" spans="11:11" x14ac:dyDescent="0.25">
      <c r="K12663" s="54"/>
    </row>
    <row r="12664" spans="11:11" x14ac:dyDescent="0.25">
      <c r="K12664" s="54"/>
    </row>
    <row r="12665" spans="11:11" x14ac:dyDescent="0.25">
      <c r="K12665" s="54"/>
    </row>
    <row r="12666" spans="11:11" x14ac:dyDescent="0.25">
      <c r="K12666" s="54"/>
    </row>
    <row r="12667" spans="11:11" x14ac:dyDescent="0.25">
      <c r="K12667" s="54"/>
    </row>
    <row r="12668" spans="11:11" x14ac:dyDescent="0.25">
      <c r="K12668" s="54"/>
    </row>
    <row r="12669" spans="11:11" x14ac:dyDescent="0.25">
      <c r="K12669" s="54"/>
    </row>
    <row r="12670" spans="11:11" x14ac:dyDescent="0.25">
      <c r="K12670" s="54"/>
    </row>
    <row r="12671" spans="11:11" x14ac:dyDescent="0.25">
      <c r="K12671" s="54"/>
    </row>
    <row r="12672" spans="11:11" x14ac:dyDescent="0.25">
      <c r="K12672" s="54"/>
    </row>
    <row r="12673" spans="11:11" x14ac:dyDescent="0.25">
      <c r="K12673" s="54"/>
    </row>
    <row r="12674" spans="11:11" x14ac:dyDescent="0.25">
      <c r="K12674" s="54"/>
    </row>
    <row r="12675" spans="11:11" x14ac:dyDescent="0.25">
      <c r="K12675" s="54"/>
    </row>
    <row r="12676" spans="11:11" x14ac:dyDescent="0.25">
      <c r="K12676" s="54"/>
    </row>
    <row r="12677" spans="11:11" x14ac:dyDescent="0.25">
      <c r="K12677" s="54"/>
    </row>
    <row r="12678" spans="11:11" x14ac:dyDescent="0.25">
      <c r="K12678" s="54"/>
    </row>
    <row r="12679" spans="11:11" x14ac:dyDescent="0.25">
      <c r="K12679" s="54"/>
    </row>
    <row r="12680" spans="11:11" x14ac:dyDescent="0.25">
      <c r="K12680" s="54"/>
    </row>
    <row r="12681" spans="11:11" x14ac:dyDescent="0.25">
      <c r="K12681" s="54"/>
    </row>
    <row r="12682" spans="11:11" x14ac:dyDescent="0.25">
      <c r="K12682" s="54"/>
    </row>
    <row r="12683" spans="11:11" x14ac:dyDescent="0.25">
      <c r="K12683" s="54"/>
    </row>
    <row r="12684" spans="11:11" x14ac:dyDescent="0.25">
      <c r="K12684" s="54"/>
    </row>
    <row r="12685" spans="11:11" x14ac:dyDescent="0.25">
      <c r="K12685" s="54"/>
    </row>
    <row r="12686" spans="11:11" x14ac:dyDescent="0.25">
      <c r="K12686" s="54"/>
    </row>
    <row r="12687" spans="11:11" x14ac:dyDescent="0.25">
      <c r="K12687" s="54"/>
    </row>
    <row r="12688" spans="11:11" x14ac:dyDescent="0.25">
      <c r="K12688" s="54"/>
    </row>
    <row r="12689" spans="11:11" x14ac:dyDescent="0.25">
      <c r="K12689" s="54"/>
    </row>
    <row r="12690" spans="11:11" x14ac:dyDescent="0.25">
      <c r="K12690" s="54"/>
    </row>
    <row r="12691" spans="11:11" x14ac:dyDescent="0.25">
      <c r="K12691" s="54"/>
    </row>
    <row r="12692" spans="11:11" x14ac:dyDescent="0.25">
      <c r="K12692" s="54"/>
    </row>
    <row r="12693" spans="11:11" x14ac:dyDescent="0.25">
      <c r="K12693" s="54"/>
    </row>
    <row r="12694" spans="11:11" x14ac:dyDescent="0.25">
      <c r="K12694" s="54"/>
    </row>
    <row r="12695" spans="11:11" x14ac:dyDescent="0.25">
      <c r="K12695" s="54"/>
    </row>
    <row r="12696" spans="11:11" x14ac:dyDescent="0.25">
      <c r="K12696" s="54"/>
    </row>
    <row r="12697" spans="11:11" x14ac:dyDescent="0.25">
      <c r="K12697" s="54"/>
    </row>
    <row r="12698" spans="11:11" x14ac:dyDescent="0.25">
      <c r="K12698" s="54"/>
    </row>
    <row r="12699" spans="11:11" x14ac:dyDescent="0.25">
      <c r="K12699" s="54"/>
    </row>
    <row r="12700" spans="11:11" x14ac:dyDescent="0.25">
      <c r="K12700" s="54"/>
    </row>
    <row r="12701" spans="11:11" x14ac:dyDescent="0.25">
      <c r="K12701" s="54"/>
    </row>
    <row r="12702" spans="11:11" x14ac:dyDescent="0.25">
      <c r="K12702" s="54"/>
    </row>
    <row r="12703" spans="11:11" x14ac:dyDescent="0.25">
      <c r="K12703" s="54"/>
    </row>
    <row r="12704" spans="11:11" x14ac:dyDescent="0.25">
      <c r="K12704" s="54"/>
    </row>
    <row r="12705" spans="11:11" x14ac:dyDescent="0.25">
      <c r="K12705" s="54"/>
    </row>
    <row r="12706" spans="11:11" x14ac:dyDescent="0.25">
      <c r="K12706" s="54"/>
    </row>
    <row r="12707" spans="11:11" x14ac:dyDescent="0.25">
      <c r="K12707" s="54"/>
    </row>
    <row r="12708" spans="11:11" x14ac:dyDescent="0.25">
      <c r="K12708" s="54"/>
    </row>
    <row r="12709" spans="11:11" x14ac:dyDescent="0.25">
      <c r="K12709" s="54"/>
    </row>
    <row r="12710" spans="11:11" x14ac:dyDescent="0.25">
      <c r="K12710" s="54"/>
    </row>
    <row r="12711" spans="11:11" x14ac:dyDescent="0.25">
      <c r="K12711" s="54"/>
    </row>
    <row r="12712" spans="11:11" x14ac:dyDescent="0.25">
      <c r="K12712" s="54"/>
    </row>
    <row r="12713" spans="11:11" x14ac:dyDescent="0.25">
      <c r="K12713" s="54"/>
    </row>
    <row r="12714" spans="11:11" x14ac:dyDescent="0.25">
      <c r="K12714" s="54"/>
    </row>
    <row r="12715" spans="11:11" x14ac:dyDescent="0.25">
      <c r="K12715" s="54"/>
    </row>
    <row r="12716" spans="11:11" x14ac:dyDescent="0.25">
      <c r="K12716" s="54"/>
    </row>
    <row r="12717" spans="11:11" x14ac:dyDescent="0.25">
      <c r="K12717" s="54"/>
    </row>
    <row r="12718" spans="11:11" x14ac:dyDescent="0.25">
      <c r="K12718" s="54"/>
    </row>
    <row r="12719" spans="11:11" x14ac:dyDescent="0.25">
      <c r="K12719" s="54"/>
    </row>
    <row r="12720" spans="11:11" x14ac:dyDescent="0.25">
      <c r="K12720" s="54"/>
    </row>
    <row r="12721" spans="11:11" x14ac:dyDescent="0.25">
      <c r="K12721" s="54"/>
    </row>
    <row r="12722" spans="11:11" x14ac:dyDescent="0.25">
      <c r="K12722" s="54"/>
    </row>
    <row r="12723" spans="11:11" x14ac:dyDescent="0.25">
      <c r="K12723" s="54"/>
    </row>
    <row r="12724" spans="11:11" x14ac:dyDescent="0.25">
      <c r="K12724" s="54"/>
    </row>
    <row r="12725" spans="11:11" x14ac:dyDescent="0.25">
      <c r="K12725" s="54"/>
    </row>
    <row r="12726" spans="11:11" x14ac:dyDescent="0.25">
      <c r="K12726" s="54"/>
    </row>
    <row r="12727" spans="11:11" x14ac:dyDescent="0.25">
      <c r="K12727" s="54"/>
    </row>
    <row r="12728" spans="11:11" x14ac:dyDescent="0.25">
      <c r="K12728" s="54"/>
    </row>
    <row r="12729" spans="11:11" x14ac:dyDescent="0.25">
      <c r="K12729" s="54"/>
    </row>
    <row r="12730" spans="11:11" x14ac:dyDescent="0.25">
      <c r="K12730" s="54"/>
    </row>
    <row r="12731" spans="11:11" x14ac:dyDescent="0.25">
      <c r="K12731" s="54"/>
    </row>
    <row r="12732" spans="11:11" x14ac:dyDescent="0.25">
      <c r="K12732" s="54"/>
    </row>
    <row r="12733" spans="11:11" x14ac:dyDescent="0.25">
      <c r="K12733" s="54"/>
    </row>
    <row r="12734" spans="11:11" x14ac:dyDescent="0.25">
      <c r="K12734" s="54"/>
    </row>
    <row r="12735" spans="11:11" x14ac:dyDescent="0.25">
      <c r="K12735" s="54"/>
    </row>
    <row r="12736" spans="11:11" x14ac:dyDescent="0.25">
      <c r="K12736" s="54"/>
    </row>
    <row r="12737" spans="11:11" x14ac:dyDescent="0.25">
      <c r="K12737" s="54"/>
    </row>
    <row r="12738" spans="11:11" x14ac:dyDescent="0.25">
      <c r="K12738" s="54"/>
    </row>
    <row r="12739" spans="11:11" x14ac:dyDescent="0.25">
      <c r="K12739" s="54"/>
    </row>
    <row r="12740" spans="11:11" x14ac:dyDescent="0.25">
      <c r="K12740" s="54"/>
    </row>
    <row r="12741" spans="11:11" x14ac:dyDescent="0.25">
      <c r="K12741" s="54"/>
    </row>
    <row r="12742" spans="11:11" x14ac:dyDescent="0.25">
      <c r="K12742" s="54"/>
    </row>
    <row r="12743" spans="11:11" x14ac:dyDescent="0.25">
      <c r="K12743" s="54"/>
    </row>
    <row r="12744" spans="11:11" x14ac:dyDescent="0.25">
      <c r="K12744" s="54"/>
    </row>
    <row r="12745" spans="11:11" x14ac:dyDescent="0.25">
      <c r="K12745" s="54"/>
    </row>
    <row r="12746" spans="11:11" x14ac:dyDescent="0.25">
      <c r="K12746" s="54"/>
    </row>
    <row r="12747" spans="11:11" x14ac:dyDescent="0.25">
      <c r="K12747" s="54"/>
    </row>
    <row r="12748" spans="11:11" x14ac:dyDescent="0.25">
      <c r="K12748" s="54"/>
    </row>
    <row r="12749" spans="11:11" x14ac:dyDescent="0.25">
      <c r="K12749" s="54"/>
    </row>
    <row r="12750" spans="11:11" x14ac:dyDescent="0.25">
      <c r="K12750" s="54"/>
    </row>
    <row r="12751" spans="11:11" x14ac:dyDescent="0.25">
      <c r="K12751" s="54"/>
    </row>
    <row r="12752" spans="11:11" x14ac:dyDescent="0.25">
      <c r="K12752" s="54"/>
    </row>
    <row r="12753" spans="11:11" x14ac:dyDescent="0.25">
      <c r="K12753" s="54"/>
    </row>
    <row r="12754" spans="11:11" x14ac:dyDescent="0.25">
      <c r="K12754" s="54"/>
    </row>
    <row r="12755" spans="11:11" x14ac:dyDescent="0.25">
      <c r="K12755" s="54"/>
    </row>
    <row r="12756" spans="11:11" x14ac:dyDescent="0.25">
      <c r="K12756" s="54"/>
    </row>
    <row r="12757" spans="11:11" x14ac:dyDescent="0.25">
      <c r="K12757" s="54"/>
    </row>
    <row r="12758" spans="11:11" x14ac:dyDescent="0.25">
      <c r="K12758" s="54"/>
    </row>
    <row r="12759" spans="11:11" x14ac:dyDescent="0.25">
      <c r="K12759" s="54"/>
    </row>
    <row r="12760" spans="11:11" x14ac:dyDescent="0.25">
      <c r="K12760" s="54"/>
    </row>
    <row r="12761" spans="11:11" x14ac:dyDescent="0.25">
      <c r="K12761" s="54"/>
    </row>
    <row r="12762" spans="11:11" x14ac:dyDescent="0.25">
      <c r="K12762" s="54"/>
    </row>
    <row r="12763" spans="11:11" x14ac:dyDescent="0.25">
      <c r="K12763" s="54"/>
    </row>
    <row r="12764" spans="11:11" x14ac:dyDescent="0.25">
      <c r="K12764" s="54"/>
    </row>
    <row r="12765" spans="11:11" x14ac:dyDescent="0.25">
      <c r="K12765" s="54"/>
    </row>
    <row r="12766" spans="11:11" x14ac:dyDescent="0.25">
      <c r="K12766" s="54"/>
    </row>
    <row r="12767" spans="11:11" x14ac:dyDescent="0.25">
      <c r="K12767" s="54"/>
    </row>
    <row r="12768" spans="11:11" x14ac:dyDescent="0.25">
      <c r="K12768" s="54"/>
    </row>
    <row r="12769" spans="11:11" x14ac:dyDescent="0.25">
      <c r="K12769" s="54"/>
    </row>
    <row r="12770" spans="11:11" x14ac:dyDescent="0.25">
      <c r="K12770" s="54"/>
    </row>
    <row r="12771" spans="11:11" x14ac:dyDescent="0.25">
      <c r="K12771" s="54"/>
    </row>
    <row r="12772" spans="11:11" x14ac:dyDescent="0.25">
      <c r="K12772" s="54"/>
    </row>
    <row r="12773" spans="11:11" x14ac:dyDescent="0.25">
      <c r="K12773" s="54"/>
    </row>
    <row r="12774" spans="11:11" x14ac:dyDescent="0.25">
      <c r="K12774" s="54"/>
    </row>
    <row r="12775" spans="11:11" x14ac:dyDescent="0.25">
      <c r="K12775" s="54"/>
    </row>
    <row r="12776" spans="11:11" x14ac:dyDescent="0.25">
      <c r="K12776" s="54"/>
    </row>
    <row r="12777" spans="11:11" x14ac:dyDescent="0.25">
      <c r="K12777" s="54"/>
    </row>
    <row r="12778" spans="11:11" x14ac:dyDescent="0.25">
      <c r="K12778" s="54"/>
    </row>
    <row r="12779" spans="11:11" x14ac:dyDescent="0.25">
      <c r="K12779" s="54"/>
    </row>
    <row r="12780" spans="11:11" x14ac:dyDescent="0.25">
      <c r="K12780" s="54"/>
    </row>
    <row r="12781" spans="11:11" x14ac:dyDescent="0.25">
      <c r="K12781" s="54"/>
    </row>
    <row r="12782" spans="11:11" x14ac:dyDescent="0.25">
      <c r="K12782" s="54"/>
    </row>
    <row r="12783" spans="11:11" x14ac:dyDescent="0.25">
      <c r="K12783" s="54"/>
    </row>
    <row r="12784" spans="11:11" x14ac:dyDescent="0.25">
      <c r="K12784" s="54"/>
    </row>
    <row r="12785" spans="11:11" x14ac:dyDescent="0.25">
      <c r="K12785" s="54"/>
    </row>
    <row r="12786" spans="11:11" x14ac:dyDescent="0.25">
      <c r="K12786" s="54"/>
    </row>
    <row r="12787" spans="11:11" x14ac:dyDescent="0.25">
      <c r="K12787" s="54"/>
    </row>
    <row r="12788" spans="11:11" x14ac:dyDescent="0.25">
      <c r="K12788" s="54"/>
    </row>
    <row r="12789" spans="11:11" x14ac:dyDescent="0.25">
      <c r="K12789" s="54"/>
    </row>
    <row r="12790" spans="11:11" x14ac:dyDescent="0.25">
      <c r="K12790" s="54"/>
    </row>
    <row r="12791" spans="11:11" x14ac:dyDescent="0.25">
      <c r="K12791" s="54"/>
    </row>
    <row r="12792" spans="11:11" x14ac:dyDescent="0.25">
      <c r="K12792" s="54"/>
    </row>
    <row r="12793" spans="11:11" x14ac:dyDescent="0.25">
      <c r="K12793" s="54"/>
    </row>
    <row r="12794" spans="11:11" x14ac:dyDescent="0.25">
      <c r="K12794" s="54"/>
    </row>
    <row r="12795" spans="11:11" x14ac:dyDescent="0.25">
      <c r="K12795" s="54"/>
    </row>
    <row r="12796" spans="11:11" x14ac:dyDescent="0.25">
      <c r="K12796" s="54"/>
    </row>
    <row r="12797" spans="11:11" x14ac:dyDescent="0.25">
      <c r="K12797" s="54"/>
    </row>
    <row r="12798" spans="11:11" x14ac:dyDescent="0.25">
      <c r="K12798" s="54"/>
    </row>
    <row r="12799" spans="11:11" x14ac:dyDescent="0.25">
      <c r="K12799" s="54"/>
    </row>
    <row r="12800" spans="11:11" x14ac:dyDescent="0.25">
      <c r="K12800" s="54"/>
    </row>
    <row r="12801" spans="11:11" x14ac:dyDescent="0.25">
      <c r="K12801" s="54"/>
    </row>
    <row r="12802" spans="11:11" x14ac:dyDescent="0.25">
      <c r="K12802" s="54"/>
    </row>
    <row r="12803" spans="11:11" x14ac:dyDescent="0.25">
      <c r="K12803" s="54"/>
    </row>
    <row r="12804" spans="11:11" x14ac:dyDescent="0.25">
      <c r="K12804" s="54"/>
    </row>
    <row r="12805" spans="11:11" x14ac:dyDescent="0.25">
      <c r="K12805" s="54"/>
    </row>
    <row r="12806" spans="11:11" x14ac:dyDescent="0.25">
      <c r="K12806" s="54"/>
    </row>
    <row r="12807" spans="11:11" x14ac:dyDescent="0.25">
      <c r="K12807" s="54"/>
    </row>
    <row r="12808" spans="11:11" x14ac:dyDescent="0.25">
      <c r="K12808" s="54"/>
    </row>
    <row r="12809" spans="11:11" x14ac:dyDescent="0.25">
      <c r="K12809" s="54"/>
    </row>
    <row r="12810" spans="11:11" x14ac:dyDescent="0.25">
      <c r="K12810" s="54"/>
    </row>
    <row r="12811" spans="11:11" x14ac:dyDescent="0.25">
      <c r="K12811" s="54"/>
    </row>
    <row r="12812" spans="11:11" x14ac:dyDescent="0.25">
      <c r="K12812" s="54"/>
    </row>
    <row r="12813" spans="11:11" x14ac:dyDescent="0.25">
      <c r="K12813" s="54"/>
    </row>
    <row r="12814" spans="11:11" x14ac:dyDescent="0.25">
      <c r="K12814" s="54"/>
    </row>
    <row r="12815" spans="11:11" x14ac:dyDescent="0.25">
      <c r="K12815" s="54"/>
    </row>
    <row r="12816" spans="11:11" x14ac:dyDescent="0.25">
      <c r="K12816" s="54"/>
    </row>
    <row r="12817" spans="11:11" x14ac:dyDescent="0.25">
      <c r="K12817" s="54"/>
    </row>
    <row r="12818" spans="11:11" x14ac:dyDescent="0.25">
      <c r="K12818" s="54"/>
    </row>
    <row r="12819" spans="11:11" x14ac:dyDescent="0.25">
      <c r="K12819" s="54"/>
    </row>
    <row r="12820" spans="11:11" x14ac:dyDescent="0.25">
      <c r="K12820" s="54"/>
    </row>
    <row r="12821" spans="11:11" x14ac:dyDescent="0.25">
      <c r="K12821" s="54"/>
    </row>
    <row r="12822" spans="11:11" x14ac:dyDescent="0.25">
      <c r="K12822" s="54"/>
    </row>
    <row r="12823" spans="11:11" x14ac:dyDescent="0.25">
      <c r="K12823" s="54"/>
    </row>
    <row r="12824" spans="11:11" x14ac:dyDescent="0.25">
      <c r="K12824" s="54"/>
    </row>
    <row r="12825" spans="11:11" x14ac:dyDescent="0.25">
      <c r="K12825" s="54"/>
    </row>
    <row r="12826" spans="11:11" x14ac:dyDescent="0.25">
      <c r="K12826" s="54"/>
    </row>
    <row r="12827" spans="11:11" x14ac:dyDescent="0.25">
      <c r="K12827" s="54"/>
    </row>
    <row r="12828" spans="11:11" x14ac:dyDescent="0.25">
      <c r="K12828" s="54"/>
    </row>
    <row r="12829" spans="11:11" x14ac:dyDescent="0.25">
      <c r="K12829" s="54"/>
    </row>
    <row r="12830" spans="11:11" x14ac:dyDescent="0.25">
      <c r="K12830" s="54"/>
    </row>
    <row r="12831" spans="11:11" x14ac:dyDescent="0.25">
      <c r="K12831" s="54"/>
    </row>
    <row r="12832" spans="11:11" x14ac:dyDescent="0.25">
      <c r="K12832" s="54"/>
    </row>
    <row r="12833" spans="11:11" x14ac:dyDescent="0.25">
      <c r="K12833" s="54"/>
    </row>
    <row r="12834" spans="11:11" x14ac:dyDescent="0.25">
      <c r="K12834" s="54"/>
    </row>
    <row r="12835" spans="11:11" x14ac:dyDescent="0.25">
      <c r="K12835" s="54"/>
    </row>
    <row r="12836" spans="11:11" x14ac:dyDescent="0.25">
      <c r="K12836" s="54"/>
    </row>
    <row r="12837" spans="11:11" x14ac:dyDescent="0.25">
      <c r="K12837" s="54"/>
    </row>
    <row r="12838" spans="11:11" x14ac:dyDescent="0.25">
      <c r="K12838" s="54"/>
    </row>
    <row r="12839" spans="11:11" x14ac:dyDescent="0.25">
      <c r="K12839" s="54"/>
    </row>
    <row r="12840" spans="11:11" x14ac:dyDescent="0.25">
      <c r="K12840" s="54"/>
    </row>
    <row r="12841" spans="11:11" x14ac:dyDescent="0.25">
      <c r="K12841" s="54"/>
    </row>
    <row r="12842" spans="11:11" x14ac:dyDescent="0.25">
      <c r="K12842" s="54"/>
    </row>
    <row r="12843" spans="11:11" x14ac:dyDescent="0.25">
      <c r="K12843" s="54"/>
    </row>
    <row r="12844" spans="11:11" x14ac:dyDescent="0.25">
      <c r="K12844" s="54"/>
    </row>
    <row r="12845" spans="11:11" x14ac:dyDescent="0.25">
      <c r="K12845" s="54"/>
    </row>
    <row r="12846" spans="11:11" x14ac:dyDescent="0.25">
      <c r="K12846" s="54"/>
    </row>
    <row r="12847" spans="11:11" x14ac:dyDescent="0.25">
      <c r="K12847" s="54"/>
    </row>
    <row r="12848" spans="11:11" x14ac:dyDescent="0.25">
      <c r="K12848" s="54"/>
    </row>
    <row r="12849" spans="11:11" x14ac:dyDescent="0.25">
      <c r="K12849" s="54"/>
    </row>
    <row r="12850" spans="11:11" x14ac:dyDescent="0.25">
      <c r="K12850" s="54"/>
    </row>
    <row r="12851" spans="11:11" x14ac:dyDescent="0.25">
      <c r="K12851" s="54"/>
    </row>
    <row r="12852" spans="11:11" x14ac:dyDescent="0.25">
      <c r="K12852" s="54"/>
    </row>
    <row r="12853" spans="11:11" x14ac:dyDescent="0.25">
      <c r="K12853" s="54"/>
    </row>
    <row r="12854" spans="11:11" x14ac:dyDescent="0.25">
      <c r="K12854" s="54"/>
    </row>
    <row r="12855" spans="11:11" x14ac:dyDescent="0.25">
      <c r="K12855" s="54"/>
    </row>
    <row r="12856" spans="11:11" x14ac:dyDescent="0.25">
      <c r="K12856" s="54"/>
    </row>
    <row r="12857" spans="11:11" x14ac:dyDescent="0.25">
      <c r="K12857" s="54"/>
    </row>
    <row r="12858" spans="11:11" x14ac:dyDescent="0.25">
      <c r="K12858" s="54"/>
    </row>
    <row r="12859" spans="11:11" x14ac:dyDescent="0.25">
      <c r="K12859" s="54"/>
    </row>
    <row r="12860" spans="11:11" x14ac:dyDescent="0.25">
      <c r="K12860" s="54"/>
    </row>
    <row r="12861" spans="11:11" x14ac:dyDescent="0.25">
      <c r="K12861" s="54"/>
    </row>
    <row r="12862" spans="11:11" x14ac:dyDescent="0.25">
      <c r="K12862" s="54"/>
    </row>
    <row r="12863" spans="11:11" x14ac:dyDescent="0.25">
      <c r="K12863" s="54"/>
    </row>
    <row r="12864" spans="11:11" x14ac:dyDescent="0.25">
      <c r="K12864" s="54"/>
    </row>
    <row r="12865" spans="11:11" x14ac:dyDescent="0.25">
      <c r="K12865" s="54"/>
    </row>
    <row r="12866" spans="11:11" x14ac:dyDescent="0.25">
      <c r="K12866" s="54"/>
    </row>
    <row r="12867" spans="11:11" x14ac:dyDescent="0.25">
      <c r="K12867" s="54"/>
    </row>
    <row r="12868" spans="11:11" x14ac:dyDescent="0.25">
      <c r="K12868" s="54"/>
    </row>
    <row r="12869" spans="11:11" x14ac:dyDescent="0.25">
      <c r="K12869" s="54"/>
    </row>
    <row r="12870" spans="11:11" x14ac:dyDescent="0.25">
      <c r="K12870" s="54"/>
    </row>
    <row r="12871" spans="11:11" x14ac:dyDescent="0.25">
      <c r="K12871" s="54"/>
    </row>
    <row r="12872" spans="11:11" x14ac:dyDescent="0.25">
      <c r="K12872" s="54"/>
    </row>
    <row r="12873" spans="11:11" x14ac:dyDescent="0.25">
      <c r="K12873" s="54"/>
    </row>
    <row r="12874" spans="11:11" x14ac:dyDescent="0.25">
      <c r="K12874" s="54"/>
    </row>
    <row r="12875" spans="11:11" x14ac:dyDescent="0.25">
      <c r="K12875" s="54"/>
    </row>
    <row r="12876" spans="11:11" x14ac:dyDescent="0.25">
      <c r="K12876" s="54"/>
    </row>
    <row r="12877" spans="11:11" x14ac:dyDescent="0.25">
      <c r="K12877" s="54"/>
    </row>
    <row r="12878" spans="11:11" x14ac:dyDescent="0.25">
      <c r="K12878" s="54"/>
    </row>
    <row r="12879" spans="11:11" x14ac:dyDescent="0.25">
      <c r="K12879" s="54"/>
    </row>
    <row r="12880" spans="11:11" x14ac:dyDescent="0.25">
      <c r="K12880" s="54"/>
    </row>
    <row r="12881" spans="11:11" x14ac:dyDescent="0.25">
      <c r="K12881" s="54"/>
    </row>
    <row r="12882" spans="11:11" x14ac:dyDescent="0.25">
      <c r="K12882" s="54"/>
    </row>
    <row r="12883" spans="11:11" x14ac:dyDescent="0.25">
      <c r="K12883" s="54"/>
    </row>
    <row r="12884" spans="11:11" x14ac:dyDescent="0.25">
      <c r="K12884" s="54"/>
    </row>
    <row r="12885" spans="11:11" x14ac:dyDescent="0.25">
      <c r="K12885" s="54"/>
    </row>
    <row r="12886" spans="11:11" x14ac:dyDescent="0.25">
      <c r="K12886" s="54"/>
    </row>
    <row r="12887" spans="11:11" x14ac:dyDescent="0.25">
      <c r="K12887" s="54"/>
    </row>
    <row r="12888" spans="11:11" x14ac:dyDescent="0.25">
      <c r="K12888" s="54"/>
    </row>
    <row r="12889" spans="11:11" x14ac:dyDescent="0.25">
      <c r="K12889" s="54"/>
    </row>
    <row r="12890" spans="11:11" x14ac:dyDescent="0.25">
      <c r="K12890" s="54"/>
    </row>
    <row r="12891" spans="11:11" x14ac:dyDescent="0.25">
      <c r="K12891" s="54"/>
    </row>
    <row r="12892" spans="11:11" x14ac:dyDescent="0.25">
      <c r="K12892" s="54"/>
    </row>
    <row r="12893" spans="11:11" x14ac:dyDescent="0.25">
      <c r="K12893" s="54"/>
    </row>
    <row r="12894" spans="11:11" x14ac:dyDescent="0.25">
      <c r="K12894" s="54"/>
    </row>
    <row r="12895" spans="11:11" x14ac:dyDescent="0.25">
      <c r="K12895" s="54"/>
    </row>
    <row r="12896" spans="11:11" x14ac:dyDescent="0.25">
      <c r="K12896" s="54"/>
    </row>
    <row r="12897" spans="11:11" x14ac:dyDescent="0.25">
      <c r="K12897" s="54"/>
    </row>
    <row r="12898" spans="11:11" x14ac:dyDescent="0.25">
      <c r="K12898" s="54"/>
    </row>
    <row r="12899" spans="11:11" x14ac:dyDescent="0.25">
      <c r="K12899" s="54"/>
    </row>
    <row r="12900" spans="11:11" x14ac:dyDescent="0.25">
      <c r="K12900" s="54"/>
    </row>
    <row r="12901" spans="11:11" x14ac:dyDescent="0.25">
      <c r="K12901" s="54"/>
    </row>
    <row r="12902" spans="11:11" x14ac:dyDescent="0.25">
      <c r="K12902" s="54"/>
    </row>
    <row r="12903" spans="11:11" x14ac:dyDescent="0.25">
      <c r="K12903" s="54"/>
    </row>
    <row r="12904" spans="11:11" x14ac:dyDescent="0.25">
      <c r="K12904" s="54"/>
    </row>
    <row r="12905" spans="11:11" x14ac:dyDescent="0.25">
      <c r="K12905" s="54"/>
    </row>
    <row r="12906" spans="11:11" x14ac:dyDescent="0.25">
      <c r="K12906" s="54"/>
    </row>
    <row r="12907" spans="11:11" x14ac:dyDescent="0.25">
      <c r="K12907" s="54"/>
    </row>
    <row r="12908" spans="11:11" x14ac:dyDescent="0.25">
      <c r="K12908" s="54"/>
    </row>
    <row r="12909" spans="11:11" x14ac:dyDescent="0.25">
      <c r="K12909" s="54"/>
    </row>
    <row r="12910" spans="11:11" x14ac:dyDescent="0.25">
      <c r="K12910" s="54"/>
    </row>
    <row r="12911" spans="11:11" x14ac:dyDescent="0.25">
      <c r="K12911" s="54"/>
    </row>
    <row r="12912" spans="11:11" x14ac:dyDescent="0.25">
      <c r="K12912" s="54"/>
    </row>
    <row r="12913" spans="11:11" x14ac:dyDescent="0.25">
      <c r="K12913" s="54"/>
    </row>
    <row r="12914" spans="11:11" x14ac:dyDescent="0.25">
      <c r="K12914" s="54"/>
    </row>
    <row r="12915" spans="11:11" x14ac:dyDescent="0.25">
      <c r="K12915" s="54"/>
    </row>
    <row r="12916" spans="11:11" x14ac:dyDescent="0.25">
      <c r="K12916" s="54"/>
    </row>
    <row r="12917" spans="11:11" x14ac:dyDescent="0.25">
      <c r="K12917" s="54"/>
    </row>
    <row r="12918" spans="11:11" x14ac:dyDescent="0.25">
      <c r="K12918" s="54"/>
    </row>
    <row r="12919" spans="11:11" x14ac:dyDescent="0.25">
      <c r="K12919" s="54"/>
    </row>
    <row r="12920" spans="11:11" x14ac:dyDescent="0.25">
      <c r="K12920" s="54"/>
    </row>
    <row r="12921" spans="11:11" x14ac:dyDescent="0.25">
      <c r="K12921" s="54"/>
    </row>
    <row r="12922" spans="11:11" x14ac:dyDescent="0.25">
      <c r="K12922" s="54"/>
    </row>
    <row r="12923" spans="11:11" x14ac:dyDescent="0.25">
      <c r="K12923" s="54"/>
    </row>
    <row r="12924" spans="11:11" x14ac:dyDescent="0.25">
      <c r="K12924" s="54"/>
    </row>
    <row r="12925" spans="11:11" x14ac:dyDescent="0.25">
      <c r="K12925" s="54"/>
    </row>
    <row r="12926" spans="11:11" x14ac:dyDescent="0.25">
      <c r="K12926" s="54"/>
    </row>
    <row r="12927" spans="11:11" x14ac:dyDescent="0.25">
      <c r="K12927" s="54"/>
    </row>
    <row r="12928" spans="11:11" x14ac:dyDescent="0.25">
      <c r="K12928" s="54"/>
    </row>
    <row r="12929" spans="11:11" x14ac:dyDescent="0.25">
      <c r="K12929" s="54"/>
    </row>
    <row r="12930" spans="11:11" x14ac:dyDescent="0.25">
      <c r="K12930" s="54"/>
    </row>
    <row r="12931" spans="11:11" x14ac:dyDescent="0.25">
      <c r="K12931" s="54"/>
    </row>
    <row r="12932" spans="11:11" x14ac:dyDescent="0.25">
      <c r="K12932" s="54"/>
    </row>
    <row r="12933" spans="11:11" x14ac:dyDescent="0.25">
      <c r="K12933" s="54"/>
    </row>
    <row r="12934" spans="11:11" x14ac:dyDescent="0.25">
      <c r="K12934" s="54"/>
    </row>
    <row r="12935" spans="11:11" x14ac:dyDescent="0.25">
      <c r="K12935" s="54"/>
    </row>
    <row r="12936" spans="11:11" x14ac:dyDescent="0.25">
      <c r="K12936" s="54"/>
    </row>
    <row r="12937" spans="11:11" x14ac:dyDescent="0.25">
      <c r="K12937" s="54"/>
    </row>
    <row r="12938" spans="11:11" x14ac:dyDescent="0.25">
      <c r="K12938" s="54"/>
    </row>
    <row r="12939" spans="11:11" x14ac:dyDescent="0.25">
      <c r="K12939" s="54"/>
    </row>
    <row r="12940" spans="11:11" x14ac:dyDescent="0.25">
      <c r="K12940" s="54"/>
    </row>
    <row r="12941" spans="11:11" x14ac:dyDescent="0.25">
      <c r="K12941" s="54"/>
    </row>
    <row r="12942" spans="11:11" x14ac:dyDescent="0.25">
      <c r="K12942" s="54"/>
    </row>
    <row r="12943" spans="11:11" x14ac:dyDescent="0.25">
      <c r="K12943" s="54"/>
    </row>
    <row r="12944" spans="11:11" x14ac:dyDescent="0.25">
      <c r="K12944" s="54"/>
    </row>
    <row r="12945" spans="11:11" x14ac:dyDescent="0.25">
      <c r="K12945" s="54"/>
    </row>
    <row r="12946" spans="11:11" x14ac:dyDescent="0.25">
      <c r="K12946" s="54"/>
    </row>
    <row r="12947" spans="11:11" x14ac:dyDescent="0.25">
      <c r="K12947" s="54"/>
    </row>
    <row r="12948" spans="11:11" x14ac:dyDescent="0.25">
      <c r="K12948" s="54"/>
    </row>
    <row r="12949" spans="11:11" x14ac:dyDescent="0.25">
      <c r="K12949" s="54"/>
    </row>
    <row r="12950" spans="11:11" x14ac:dyDescent="0.25">
      <c r="K12950" s="54"/>
    </row>
    <row r="12951" spans="11:11" x14ac:dyDescent="0.25">
      <c r="K12951" s="54"/>
    </row>
    <row r="12952" spans="11:11" x14ac:dyDescent="0.25">
      <c r="K12952" s="54"/>
    </row>
    <row r="12953" spans="11:11" x14ac:dyDescent="0.25">
      <c r="K12953" s="54"/>
    </row>
    <row r="12954" spans="11:11" x14ac:dyDescent="0.25">
      <c r="K12954" s="54"/>
    </row>
    <row r="12955" spans="11:11" x14ac:dyDescent="0.25">
      <c r="K12955" s="54"/>
    </row>
    <row r="12956" spans="11:11" x14ac:dyDescent="0.25">
      <c r="K12956" s="54"/>
    </row>
    <row r="12957" spans="11:11" x14ac:dyDescent="0.25">
      <c r="K12957" s="54"/>
    </row>
    <row r="12958" spans="11:11" x14ac:dyDescent="0.25">
      <c r="K12958" s="54"/>
    </row>
    <row r="12959" spans="11:11" x14ac:dyDescent="0.25">
      <c r="K12959" s="54"/>
    </row>
    <row r="12960" spans="11:11" x14ac:dyDescent="0.25">
      <c r="K12960" s="54"/>
    </row>
    <row r="12961" spans="11:11" x14ac:dyDescent="0.25">
      <c r="K12961" s="54"/>
    </row>
    <row r="12962" spans="11:11" x14ac:dyDescent="0.25">
      <c r="K12962" s="54"/>
    </row>
    <row r="12963" spans="11:11" x14ac:dyDescent="0.25">
      <c r="K12963" s="54"/>
    </row>
    <row r="12964" spans="11:11" x14ac:dyDescent="0.25">
      <c r="K12964" s="54"/>
    </row>
    <row r="12965" spans="11:11" x14ac:dyDescent="0.25">
      <c r="K12965" s="54"/>
    </row>
    <row r="12966" spans="11:11" x14ac:dyDescent="0.25">
      <c r="K12966" s="54"/>
    </row>
    <row r="12967" spans="11:11" x14ac:dyDescent="0.25">
      <c r="K12967" s="54"/>
    </row>
    <row r="12968" spans="11:11" x14ac:dyDescent="0.25">
      <c r="K12968" s="54"/>
    </row>
    <row r="12969" spans="11:11" x14ac:dyDescent="0.25">
      <c r="K12969" s="54"/>
    </row>
    <row r="12970" spans="11:11" x14ac:dyDescent="0.25">
      <c r="K12970" s="54"/>
    </row>
    <row r="12971" spans="11:11" x14ac:dyDescent="0.25">
      <c r="K12971" s="54"/>
    </row>
    <row r="12972" spans="11:11" x14ac:dyDescent="0.25">
      <c r="K12972" s="54"/>
    </row>
    <row r="12973" spans="11:11" x14ac:dyDescent="0.25">
      <c r="K12973" s="54"/>
    </row>
    <row r="12974" spans="11:11" x14ac:dyDescent="0.25">
      <c r="K12974" s="54"/>
    </row>
    <row r="12975" spans="11:11" x14ac:dyDescent="0.25">
      <c r="K12975" s="54"/>
    </row>
    <row r="12976" spans="11:11" x14ac:dyDescent="0.25">
      <c r="K12976" s="54"/>
    </row>
    <row r="12977" spans="11:11" x14ac:dyDescent="0.25">
      <c r="K12977" s="54"/>
    </row>
    <row r="12978" spans="11:11" x14ac:dyDescent="0.25">
      <c r="K12978" s="54"/>
    </row>
    <row r="12979" spans="11:11" x14ac:dyDescent="0.25">
      <c r="K12979" s="54"/>
    </row>
    <row r="12980" spans="11:11" x14ac:dyDescent="0.25">
      <c r="K12980" s="54"/>
    </row>
    <row r="12981" spans="11:11" x14ac:dyDescent="0.25">
      <c r="K12981" s="54"/>
    </row>
    <row r="12982" spans="11:11" x14ac:dyDescent="0.25">
      <c r="K12982" s="54"/>
    </row>
    <row r="12983" spans="11:11" x14ac:dyDescent="0.25">
      <c r="K12983" s="54"/>
    </row>
    <row r="12984" spans="11:11" x14ac:dyDescent="0.25">
      <c r="K12984" s="54"/>
    </row>
    <row r="12985" spans="11:11" x14ac:dyDescent="0.25">
      <c r="K12985" s="54"/>
    </row>
    <row r="12986" spans="11:11" x14ac:dyDescent="0.25">
      <c r="K12986" s="54"/>
    </row>
    <row r="12987" spans="11:11" x14ac:dyDescent="0.25">
      <c r="K12987" s="54"/>
    </row>
    <row r="12988" spans="11:11" x14ac:dyDescent="0.25">
      <c r="K12988" s="54"/>
    </row>
    <row r="12989" spans="11:11" x14ac:dyDescent="0.25">
      <c r="K12989" s="54"/>
    </row>
    <row r="12990" spans="11:11" x14ac:dyDescent="0.25">
      <c r="K12990" s="54"/>
    </row>
    <row r="12991" spans="11:11" x14ac:dyDescent="0.25">
      <c r="K12991" s="54"/>
    </row>
    <row r="12992" spans="11:11" x14ac:dyDescent="0.25">
      <c r="K12992" s="54"/>
    </row>
    <row r="12993" spans="11:11" x14ac:dyDescent="0.25">
      <c r="K12993" s="54"/>
    </row>
    <row r="12994" spans="11:11" x14ac:dyDescent="0.25">
      <c r="K12994" s="54"/>
    </row>
    <row r="12995" spans="11:11" x14ac:dyDescent="0.25">
      <c r="K12995" s="54"/>
    </row>
    <row r="12996" spans="11:11" x14ac:dyDescent="0.25">
      <c r="K12996" s="54"/>
    </row>
    <row r="12997" spans="11:11" x14ac:dyDescent="0.25">
      <c r="K12997" s="54"/>
    </row>
    <row r="12998" spans="11:11" x14ac:dyDescent="0.25">
      <c r="K12998" s="54"/>
    </row>
    <row r="12999" spans="11:11" x14ac:dyDescent="0.25">
      <c r="K12999" s="54"/>
    </row>
    <row r="13000" spans="11:11" x14ac:dyDescent="0.25">
      <c r="K13000" s="54"/>
    </row>
    <row r="13001" spans="11:11" x14ac:dyDescent="0.25">
      <c r="K13001" s="54"/>
    </row>
    <row r="13002" spans="11:11" x14ac:dyDescent="0.25">
      <c r="K13002" s="54"/>
    </row>
    <row r="13003" spans="11:11" x14ac:dyDescent="0.25">
      <c r="K13003" s="54"/>
    </row>
    <row r="13004" spans="11:11" x14ac:dyDescent="0.25">
      <c r="K13004" s="54"/>
    </row>
    <row r="13005" spans="11:11" x14ac:dyDescent="0.25">
      <c r="K13005" s="54"/>
    </row>
    <row r="13006" spans="11:11" x14ac:dyDescent="0.25">
      <c r="K13006" s="54"/>
    </row>
    <row r="13007" spans="11:11" x14ac:dyDescent="0.25">
      <c r="K13007" s="54"/>
    </row>
    <row r="13008" spans="11:11" x14ac:dyDescent="0.25">
      <c r="K13008" s="54"/>
    </row>
    <row r="13009" spans="11:11" x14ac:dyDescent="0.25">
      <c r="K13009" s="54"/>
    </row>
    <row r="13010" spans="11:11" x14ac:dyDescent="0.25">
      <c r="K13010" s="54"/>
    </row>
    <row r="13011" spans="11:11" x14ac:dyDescent="0.25">
      <c r="K13011" s="54"/>
    </row>
    <row r="13012" spans="11:11" x14ac:dyDescent="0.25">
      <c r="K13012" s="54"/>
    </row>
    <row r="13013" spans="11:11" x14ac:dyDescent="0.25">
      <c r="K13013" s="54"/>
    </row>
    <row r="13014" spans="11:11" x14ac:dyDescent="0.25">
      <c r="K13014" s="54"/>
    </row>
    <row r="13015" spans="11:11" x14ac:dyDescent="0.25">
      <c r="K13015" s="54"/>
    </row>
    <row r="13016" spans="11:11" x14ac:dyDescent="0.25">
      <c r="K13016" s="54"/>
    </row>
    <row r="13017" spans="11:11" x14ac:dyDescent="0.25">
      <c r="K13017" s="54"/>
    </row>
    <row r="13018" spans="11:11" x14ac:dyDescent="0.25">
      <c r="K13018" s="54"/>
    </row>
    <row r="13019" spans="11:11" x14ac:dyDescent="0.25">
      <c r="K13019" s="54"/>
    </row>
    <row r="13020" spans="11:11" x14ac:dyDescent="0.25">
      <c r="K13020" s="54"/>
    </row>
    <row r="13021" spans="11:11" x14ac:dyDescent="0.25">
      <c r="K13021" s="54"/>
    </row>
    <row r="13022" spans="11:11" x14ac:dyDescent="0.25">
      <c r="K13022" s="54"/>
    </row>
    <row r="13023" spans="11:11" x14ac:dyDescent="0.25">
      <c r="K13023" s="54"/>
    </row>
    <row r="13024" spans="11:11" x14ac:dyDescent="0.25">
      <c r="K13024" s="54"/>
    </row>
    <row r="13025" spans="11:11" x14ac:dyDescent="0.25">
      <c r="K13025" s="54"/>
    </row>
    <row r="13026" spans="11:11" x14ac:dyDescent="0.25">
      <c r="K13026" s="54"/>
    </row>
    <row r="13027" spans="11:11" x14ac:dyDescent="0.25">
      <c r="K13027" s="54"/>
    </row>
    <row r="13028" spans="11:11" x14ac:dyDescent="0.25">
      <c r="K13028" s="54"/>
    </row>
    <row r="13029" spans="11:11" x14ac:dyDescent="0.25">
      <c r="K13029" s="54"/>
    </row>
    <row r="13030" spans="11:11" x14ac:dyDescent="0.25">
      <c r="K13030" s="54"/>
    </row>
    <row r="13031" spans="11:11" x14ac:dyDescent="0.25">
      <c r="K13031" s="54"/>
    </row>
    <row r="13032" spans="11:11" x14ac:dyDescent="0.25">
      <c r="K13032" s="54"/>
    </row>
    <row r="13033" spans="11:11" x14ac:dyDescent="0.25">
      <c r="K13033" s="54"/>
    </row>
    <row r="13034" spans="11:11" x14ac:dyDescent="0.25">
      <c r="K13034" s="54"/>
    </row>
    <row r="13035" spans="11:11" x14ac:dyDescent="0.25">
      <c r="K13035" s="54"/>
    </row>
    <row r="13036" spans="11:11" x14ac:dyDescent="0.25">
      <c r="K13036" s="54"/>
    </row>
    <row r="13037" spans="11:11" x14ac:dyDescent="0.25">
      <c r="K13037" s="54"/>
    </row>
    <row r="13038" spans="11:11" x14ac:dyDescent="0.25">
      <c r="K13038" s="54"/>
    </row>
    <row r="13039" spans="11:11" x14ac:dyDescent="0.25">
      <c r="K13039" s="54"/>
    </row>
    <row r="13040" spans="11:11" x14ac:dyDescent="0.25">
      <c r="K13040" s="54"/>
    </row>
    <row r="13041" spans="11:11" x14ac:dyDescent="0.25">
      <c r="K13041" s="54"/>
    </row>
    <row r="13042" spans="11:11" x14ac:dyDescent="0.25">
      <c r="K13042" s="54"/>
    </row>
    <row r="13043" spans="11:11" x14ac:dyDescent="0.25">
      <c r="K13043" s="54"/>
    </row>
    <row r="13044" spans="11:11" x14ac:dyDescent="0.25">
      <c r="K13044" s="54"/>
    </row>
    <row r="13045" spans="11:11" x14ac:dyDescent="0.25">
      <c r="K13045" s="54"/>
    </row>
    <row r="13046" spans="11:11" x14ac:dyDescent="0.25">
      <c r="K13046" s="54"/>
    </row>
    <row r="13047" spans="11:11" x14ac:dyDescent="0.25">
      <c r="K13047" s="54"/>
    </row>
    <row r="13048" spans="11:11" x14ac:dyDescent="0.25">
      <c r="K13048" s="54"/>
    </row>
    <row r="13049" spans="11:11" x14ac:dyDescent="0.25">
      <c r="K13049" s="54"/>
    </row>
    <row r="13050" spans="11:11" x14ac:dyDescent="0.25">
      <c r="K13050" s="54"/>
    </row>
    <row r="13051" spans="11:11" x14ac:dyDescent="0.25">
      <c r="K13051" s="54"/>
    </row>
    <row r="13052" spans="11:11" x14ac:dyDescent="0.25">
      <c r="K13052" s="54"/>
    </row>
    <row r="13053" spans="11:11" x14ac:dyDescent="0.25">
      <c r="K13053" s="54"/>
    </row>
    <row r="13054" spans="11:11" x14ac:dyDescent="0.25">
      <c r="K13054" s="54"/>
    </row>
    <row r="13055" spans="11:11" x14ac:dyDescent="0.25">
      <c r="K13055" s="54"/>
    </row>
    <row r="13056" spans="11:11" x14ac:dyDescent="0.25">
      <c r="K13056" s="54"/>
    </row>
    <row r="13057" spans="11:11" x14ac:dyDescent="0.25">
      <c r="K13057" s="54"/>
    </row>
    <row r="13058" spans="11:11" x14ac:dyDescent="0.25">
      <c r="K13058" s="54"/>
    </row>
    <row r="13059" spans="11:11" x14ac:dyDescent="0.25">
      <c r="K13059" s="54"/>
    </row>
    <row r="13060" spans="11:11" x14ac:dyDescent="0.25">
      <c r="K13060" s="54"/>
    </row>
    <row r="13061" spans="11:11" x14ac:dyDescent="0.25">
      <c r="K13061" s="54"/>
    </row>
    <row r="13062" spans="11:11" x14ac:dyDescent="0.25">
      <c r="K13062" s="54"/>
    </row>
    <row r="13063" spans="11:11" x14ac:dyDescent="0.25">
      <c r="K13063" s="54"/>
    </row>
    <row r="13064" spans="11:11" x14ac:dyDescent="0.25">
      <c r="K13064" s="54"/>
    </row>
    <row r="13065" spans="11:11" x14ac:dyDescent="0.25">
      <c r="K13065" s="54"/>
    </row>
    <row r="13066" spans="11:11" x14ac:dyDescent="0.25">
      <c r="K13066" s="54"/>
    </row>
    <row r="13067" spans="11:11" x14ac:dyDescent="0.25">
      <c r="K13067" s="54"/>
    </row>
    <row r="13068" spans="11:11" x14ac:dyDescent="0.25">
      <c r="K13068" s="54"/>
    </row>
    <row r="13069" spans="11:11" x14ac:dyDescent="0.25">
      <c r="K13069" s="54"/>
    </row>
    <row r="13070" spans="11:11" x14ac:dyDescent="0.25">
      <c r="K13070" s="54"/>
    </row>
    <row r="13071" spans="11:11" x14ac:dyDescent="0.25">
      <c r="K13071" s="54"/>
    </row>
    <row r="13072" spans="11:11" x14ac:dyDescent="0.25">
      <c r="K13072" s="54"/>
    </row>
    <row r="13073" spans="11:11" x14ac:dyDescent="0.25">
      <c r="K13073" s="54"/>
    </row>
    <row r="13074" spans="11:11" x14ac:dyDescent="0.25">
      <c r="K13074" s="54"/>
    </row>
    <row r="13075" spans="11:11" x14ac:dyDescent="0.25">
      <c r="K13075" s="54"/>
    </row>
    <row r="13076" spans="11:11" x14ac:dyDescent="0.25">
      <c r="K13076" s="54"/>
    </row>
    <row r="13077" spans="11:11" x14ac:dyDescent="0.25">
      <c r="K13077" s="54"/>
    </row>
    <row r="13078" spans="11:11" x14ac:dyDescent="0.25">
      <c r="K13078" s="54"/>
    </row>
    <row r="13079" spans="11:11" x14ac:dyDescent="0.25">
      <c r="K13079" s="54"/>
    </row>
    <row r="13080" spans="11:11" x14ac:dyDescent="0.25">
      <c r="K13080" s="54"/>
    </row>
    <row r="13081" spans="11:11" x14ac:dyDescent="0.25">
      <c r="K13081" s="54"/>
    </row>
    <row r="13082" spans="11:11" x14ac:dyDescent="0.25">
      <c r="K13082" s="54"/>
    </row>
    <row r="13083" spans="11:11" x14ac:dyDescent="0.25">
      <c r="K13083" s="54"/>
    </row>
    <row r="13084" spans="11:11" x14ac:dyDescent="0.25">
      <c r="K13084" s="54"/>
    </row>
    <row r="13085" spans="11:11" x14ac:dyDescent="0.25">
      <c r="K13085" s="54"/>
    </row>
    <row r="13086" spans="11:11" x14ac:dyDescent="0.25">
      <c r="K13086" s="54"/>
    </row>
    <row r="13087" spans="11:11" x14ac:dyDescent="0.25">
      <c r="K13087" s="54"/>
    </row>
    <row r="13088" spans="11:11" x14ac:dyDescent="0.25">
      <c r="K13088" s="54"/>
    </row>
    <row r="13089" spans="11:11" x14ac:dyDescent="0.25">
      <c r="K13089" s="54"/>
    </row>
    <row r="13090" spans="11:11" x14ac:dyDescent="0.25">
      <c r="K13090" s="54"/>
    </row>
    <row r="13091" spans="11:11" x14ac:dyDescent="0.25">
      <c r="K13091" s="54"/>
    </row>
    <row r="13092" spans="11:11" x14ac:dyDescent="0.25">
      <c r="K13092" s="54"/>
    </row>
    <row r="13093" spans="11:11" x14ac:dyDescent="0.25">
      <c r="K13093" s="54"/>
    </row>
    <row r="13094" spans="11:11" x14ac:dyDescent="0.25">
      <c r="K13094" s="54"/>
    </row>
    <row r="13095" spans="11:11" x14ac:dyDescent="0.25">
      <c r="K13095" s="54"/>
    </row>
    <row r="13096" spans="11:11" x14ac:dyDescent="0.25">
      <c r="K13096" s="54"/>
    </row>
    <row r="13097" spans="11:11" x14ac:dyDescent="0.25">
      <c r="K13097" s="54"/>
    </row>
    <row r="13098" spans="11:11" x14ac:dyDescent="0.25">
      <c r="K13098" s="54"/>
    </row>
    <row r="13099" spans="11:11" x14ac:dyDescent="0.25">
      <c r="K13099" s="54"/>
    </row>
    <row r="13100" spans="11:11" x14ac:dyDescent="0.25">
      <c r="K13100" s="54"/>
    </row>
    <row r="13101" spans="11:11" x14ac:dyDescent="0.25">
      <c r="K13101" s="54"/>
    </row>
    <row r="13102" spans="11:11" x14ac:dyDescent="0.25">
      <c r="K13102" s="54"/>
    </row>
    <row r="13103" spans="11:11" x14ac:dyDescent="0.25">
      <c r="K13103" s="54"/>
    </row>
    <row r="13104" spans="11:11" x14ac:dyDescent="0.25">
      <c r="K13104" s="54"/>
    </row>
    <row r="13105" spans="11:11" x14ac:dyDescent="0.25">
      <c r="K13105" s="54"/>
    </row>
    <row r="13106" spans="11:11" x14ac:dyDescent="0.25">
      <c r="K13106" s="54"/>
    </row>
    <row r="13107" spans="11:11" x14ac:dyDescent="0.25">
      <c r="K13107" s="54"/>
    </row>
    <row r="13108" spans="11:11" x14ac:dyDescent="0.25">
      <c r="K13108" s="54"/>
    </row>
    <row r="13109" spans="11:11" x14ac:dyDescent="0.25">
      <c r="K13109" s="54"/>
    </row>
    <row r="13110" spans="11:11" x14ac:dyDescent="0.25">
      <c r="K13110" s="54"/>
    </row>
    <row r="13111" spans="11:11" x14ac:dyDescent="0.25">
      <c r="K13111" s="54"/>
    </row>
    <row r="13112" spans="11:11" x14ac:dyDescent="0.25">
      <c r="K13112" s="54"/>
    </row>
    <row r="13113" spans="11:11" x14ac:dyDescent="0.25">
      <c r="K13113" s="54"/>
    </row>
    <row r="13114" spans="11:11" x14ac:dyDescent="0.25">
      <c r="K13114" s="54"/>
    </row>
    <row r="13115" spans="11:11" x14ac:dyDescent="0.25">
      <c r="K13115" s="54"/>
    </row>
    <row r="13116" spans="11:11" x14ac:dyDescent="0.25">
      <c r="K13116" s="54"/>
    </row>
    <row r="13117" spans="11:11" x14ac:dyDescent="0.25">
      <c r="K13117" s="54"/>
    </row>
    <row r="13118" spans="11:11" x14ac:dyDescent="0.25">
      <c r="K13118" s="54"/>
    </row>
    <row r="13119" spans="11:11" x14ac:dyDescent="0.25">
      <c r="K13119" s="54"/>
    </row>
    <row r="13120" spans="11:11" x14ac:dyDescent="0.25">
      <c r="K13120" s="54"/>
    </row>
    <row r="13121" spans="11:11" x14ac:dyDescent="0.25">
      <c r="K13121" s="54"/>
    </row>
    <row r="13122" spans="11:11" x14ac:dyDescent="0.25">
      <c r="K13122" s="54"/>
    </row>
    <row r="13123" spans="11:11" x14ac:dyDescent="0.25">
      <c r="K13123" s="54"/>
    </row>
    <row r="13124" spans="11:11" x14ac:dyDescent="0.25">
      <c r="K13124" s="54"/>
    </row>
    <row r="13125" spans="11:11" x14ac:dyDescent="0.25">
      <c r="K13125" s="54"/>
    </row>
    <row r="13126" spans="11:11" x14ac:dyDescent="0.25">
      <c r="K13126" s="54"/>
    </row>
    <row r="13127" spans="11:11" x14ac:dyDescent="0.25">
      <c r="K13127" s="54"/>
    </row>
    <row r="13128" spans="11:11" x14ac:dyDescent="0.25">
      <c r="K13128" s="54"/>
    </row>
    <row r="13129" spans="11:11" x14ac:dyDescent="0.25">
      <c r="K13129" s="54"/>
    </row>
    <row r="13130" spans="11:11" x14ac:dyDescent="0.25">
      <c r="K13130" s="54"/>
    </row>
    <row r="13131" spans="11:11" x14ac:dyDescent="0.25">
      <c r="K13131" s="54"/>
    </row>
    <row r="13132" spans="11:11" x14ac:dyDescent="0.25">
      <c r="K13132" s="54"/>
    </row>
    <row r="13133" spans="11:11" x14ac:dyDescent="0.25">
      <c r="K13133" s="54"/>
    </row>
    <row r="13134" spans="11:11" x14ac:dyDescent="0.25">
      <c r="K13134" s="54"/>
    </row>
    <row r="13135" spans="11:11" x14ac:dyDescent="0.25">
      <c r="K13135" s="54"/>
    </row>
    <row r="13136" spans="11:11" x14ac:dyDescent="0.25">
      <c r="K13136" s="54"/>
    </row>
    <row r="13137" spans="11:11" x14ac:dyDescent="0.25">
      <c r="K13137" s="54"/>
    </row>
    <row r="13138" spans="11:11" x14ac:dyDescent="0.25">
      <c r="K13138" s="54"/>
    </row>
    <row r="13139" spans="11:11" x14ac:dyDescent="0.25">
      <c r="K13139" s="54"/>
    </row>
    <row r="13140" spans="11:11" x14ac:dyDescent="0.25">
      <c r="K13140" s="54"/>
    </row>
    <row r="13141" spans="11:11" x14ac:dyDescent="0.25">
      <c r="K13141" s="54"/>
    </row>
    <row r="13142" spans="11:11" x14ac:dyDescent="0.25">
      <c r="K13142" s="54"/>
    </row>
    <row r="13143" spans="11:11" x14ac:dyDescent="0.25">
      <c r="K13143" s="54"/>
    </row>
    <row r="13144" spans="11:11" x14ac:dyDescent="0.25">
      <c r="K13144" s="54"/>
    </row>
    <row r="13145" spans="11:11" x14ac:dyDescent="0.25">
      <c r="K13145" s="54"/>
    </row>
    <row r="13146" spans="11:11" x14ac:dyDescent="0.25">
      <c r="K13146" s="54"/>
    </row>
    <row r="13147" spans="11:11" x14ac:dyDescent="0.25">
      <c r="K13147" s="54"/>
    </row>
    <row r="13148" spans="11:11" x14ac:dyDescent="0.25">
      <c r="K13148" s="54"/>
    </row>
    <row r="13149" spans="11:11" x14ac:dyDescent="0.25">
      <c r="K13149" s="54"/>
    </row>
    <row r="13150" spans="11:11" x14ac:dyDescent="0.25">
      <c r="K13150" s="54"/>
    </row>
    <row r="13151" spans="11:11" x14ac:dyDescent="0.25">
      <c r="K13151" s="54"/>
    </row>
    <row r="13152" spans="11:11" x14ac:dyDescent="0.25">
      <c r="K13152" s="54"/>
    </row>
    <row r="13153" spans="11:11" x14ac:dyDescent="0.25">
      <c r="K13153" s="54"/>
    </row>
    <row r="13154" spans="11:11" x14ac:dyDescent="0.25">
      <c r="K13154" s="54"/>
    </row>
    <row r="13155" spans="11:11" x14ac:dyDescent="0.25">
      <c r="K13155" s="54"/>
    </row>
    <row r="13156" spans="11:11" x14ac:dyDescent="0.25">
      <c r="K13156" s="54"/>
    </row>
    <row r="13157" spans="11:11" x14ac:dyDescent="0.25">
      <c r="K13157" s="54"/>
    </row>
    <row r="13158" spans="11:11" x14ac:dyDescent="0.25">
      <c r="K13158" s="54"/>
    </row>
    <row r="13159" spans="11:11" x14ac:dyDescent="0.25">
      <c r="K13159" s="54"/>
    </row>
    <row r="13160" spans="11:11" x14ac:dyDescent="0.25">
      <c r="K13160" s="54"/>
    </row>
    <row r="13161" spans="11:11" x14ac:dyDescent="0.25">
      <c r="K13161" s="54"/>
    </row>
    <row r="13162" spans="11:11" x14ac:dyDescent="0.25">
      <c r="K13162" s="54"/>
    </row>
    <row r="13163" spans="11:11" x14ac:dyDescent="0.25">
      <c r="K13163" s="54"/>
    </row>
    <row r="13164" spans="11:11" x14ac:dyDescent="0.25">
      <c r="K13164" s="54"/>
    </row>
    <row r="13165" spans="11:11" x14ac:dyDescent="0.25">
      <c r="K13165" s="54"/>
    </row>
    <row r="13166" spans="11:11" x14ac:dyDescent="0.25">
      <c r="K13166" s="54"/>
    </row>
    <row r="13167" spans="11:11" x14ac:dyDescent="0.25">
      <c r="K13167" s="54"/>
    </row>
    <row r="13168" spans="11:11" x14ac:dyDescent="0.25">
      <c r="K13168" s="54"/>
    </row>
    <row r="13169" spans="11:11" x14ac:dyDescent="0.25">
      <c r="K13169" s="54"/>
    </row>
    <row r="13170" spans="11:11" x14ac:dyDescent="0.25">
      <c r="K13170" s="54"/>
    </row>
    <row r="13171" spans="11:11" x14ac:dyDescent="0.25">
      <c r="K13171" s="54"/>
    </row>
    <row r="13172" spans="11:11" x14ac:dyDescent="0.25">
      <c r="K13172" s="54"/>
    </row>
    <row r="13173" spans="11:11" x14ac:dyDescent="0.25">
      <c r="K13173" s="54"/>
    </row>
    <row r="13174" spans="11:11" x14ac:dyDescent="0.25">
      <c r="K13174" s="54"/>
    </row>
    <row r="13175" spans="11:11" x14ac:dyDescent="0.25">
      <c r="K13175" s="54"/>
    </row>
    <row r="13176" spans="11:11" x14ac:dyDescent="0.25">
      <c r="K13176" s="54"/>
    </row>
    <row r="13177" spans="11:11" x14ac:dyDescent="0.25">
      <c r="K13177" s="54"/>
    </row>
    <row r="13178" spans="11:11" x14ac:dyDescent="0.25">
      <c r="K13178" s="54"/>
    </row>
    <row r="13179" spans="11:11" x14ac:dyDescent="0.25">
      <c r="K13179" s="54"/>
    </row>
    <row r="13180" spans="11:11" x14ac:dyDescent="0.25">
      <c r="K13180" s="54"/>
    </row>
    <row r="13181" spans="11:11" x14ac:dyDescent="0.25">
      <c r="K13181" s="54"/>
    </row>
    <row r="13182" spans="11:11" x14ac:dyDescent="0.25">
      <c r="K13182" s="54"/>
    </row>
    <row r="13183" spans="11:11" x14ac:dyDescent="0.25">
      <c r="K13183" s="54"/>
    </row>
    <row r="13184" spans="11:11" x14ac:dyDescent="0.25">
      <c r="K13184" s="54"/>
    </row>
    <row r="13185" spans="11:11" x14ac:dyDescent="0.25">
      <c r="K13185" s="54"/>
    </row>
    <row r="13186" spans="11:11" x14ac:dyDescent="0.25">
      <c r="K13186" s="54"/>
    </row>
    <row r="13187" spans="11:11" x14ac:dyDescent="0.25">
      <c r="K13187" s="54"/>
    </row>
    <row r="13188" spans="11:11" x14ac:dyDescent="0.25">
      <c r="K13188" s="54"/>
    </row>
    <row r="13189" spans="11:11" x14ac:dyDescent="0.25">
      <c r="K13189" s="54"/>
    </row>
    <row r="13190" spans="11:11" x14ac:dyDescent="0.25">
      <c r="K13190" s="54"/>
    </row>
    <row r="13191" spans="11:11" x14ac:dyDescent="0.25">
      <c r="K13191" s="54"/>
    </row>
    <row r="13192" spans="11:11" x14ac:dyDescent="0.25">
      <c r="K13192" s="54"/>
    </row>
    <row r="13193" spans="11:11" x14ac:dyDescent="0.25">
      <c r="K13193" s="54"/>
    </row>
    <row r="13194" spans="11:11" x14ac:dyDescent="0.25">
      <c r="K13194" s="54"/>
    </row>
    <row r="13195" spans="11:11" x14ac:dyDescent="0.25">
      <c r="K13195" s="54"/>
    </row>
    <row r="13196" spans="11:11" x14ac:dyDescent="0.25">
      <c r="K13196" s="54"/>
    </row>
    <row r="13197" spans="11:11" x14ac:dyDescent="0.25">
      <c r="K13197" s="54"/>
    </row>
    <row r="13198" spans="11:11" x14ac:dyDescent="0.25">
      <c r="K13198" s="54"/>
    </row>
    <row r="13199" spans="11:11" x14ac:dyDescent="0.25">
      <c r="K13199" s="54"/>
    </row>
    <row r="13200" spans="11:11" x14ac:dyDescent="0.25">
      <c r="K13200" s="54"/>
    </row>
    <row r="13201" spans="11:11" x14ac:dyDescent="0.25">
      <c r="K13201" s="54"/>
    </row>
    <row r="13202" spans="11:11" x14ac:dyDescent="0.25">
      <c r="K13202" s="54"/>
    </row>
    <row r="13203" spans="11:11" x14ac:dyDescent="0.25">
      <c r="K13203" s="54"/>
    </row>
    <row r="13204" spans="11:11" x14ac:dyDescent="0.25">
      <c r="K13204" s="54"/>
    </row>
    <row r="13205" spans="11:11" x14ac:dyDescent="0.25">
      <c r="K13205" s="54"/>
    </row>
    <row r="13206" spans="11:11" x14ac:dyDescent="0.25">
      <c r="K13206" s="54"/>
    </row>
    <row r="13207" spans="11:11" x14ac:dyDescent="0.25">
      <c r="K13207" s="54"/>
    </row>
    <row r="13208" spans="11:11" x14ac:dyDescent="0.25">
      <c r="K13208" s="54"/>
    </row>
    <row r="13209" spans="11:11" x14ac:dyDescent="0.25">
      <c r="K13209" s="54"/>
    </row>
    <row r="13210" spans="11:11" x14ac:dyDescent="0.25">
      <c r="K13210" s="54"/>
    </row>
    <row r="13211" spans="11:11" x14ac:dyDescent="0.25">
      <c r="K13211" s="54"/>
    </row>
    <row r="13212" spans="11:11" x14ac:dyDescent="0.25">
      <c r="K13212" s="54"/>
    </row>
    <row r="13213" spans="11:11" x14ac:dyDescent="0.25">
      <c r="K13213" s="54"/>
    </row>
    <row r="13214" spans="11:11" x14ac:dyDescent="0.25">
      <c r="K13214" s="54"/>
    </row>
    <row r="13215" spans="11:11" x14ac:dyDescent="0.25">
      <c r="K13215" s="54"/>
    </row>
    <row r="13216" spans="11:11" x14ac:dyDescent="0.25">
      <c r="K13216" s="54"/>
    </row>
    <row r="13217" spans="11:11" x14ac:dyDescent="0.25">
      <c r="K13217" s="54"/>
    </row>
    <row r="13218" spans="11:11" x14ac:dyDescent="0.25">
      <c r="K13218" s="54"/>
    </row>
    <row r="13219" spans="11:11" x14ac:dyDescent="0.25">
      <c r="K13219" s="54"/>
    </row>
    <row r="13220" spans="11:11" x14ac:dyDescent="0.25">
      <c r="K13220" s="54"/>
    </row>
    <row r="13221" spans="11:11" x14ac:dyDescent="0.25">
      <c r="K13221" s="54"/>
    </row>
    <row r="13222" spans="11:11" x14ac:dyDescent="0.25">
      <c r="K13222" s="54"/>
    </row>
    <row r="13223" spans="11:11" x14ac:dyDescent="0.25">
      <c r="K13223" s="54"/>
    </row>
    <row r="13224" spans="11:11" x14ac:dyDescent="0.25">
      <c r="K13224" s="54"/>
    </row>
    <row r="13225" spans="11:11" x14ac:dyDescent="0.25">
      <c r="K13225" s="54"/>
    </row>
    <row r="13226" spans="11:11" x14ac:dyDescent="0.25">
      <c r="K13226" s="54"/>
    </row>
    <row r="13227" spans="11:11" x14ac:dyDescent="0.25">
      <c r="K13227" s="54"/>
    </row>
    <row r="13228" spans="11:11" x14ac:dyDescent="0.25">
      <c r="K13228" s="54"/>
    </row>
    <row r="13229" spans="11:11" x14ac:dyDescent="0.25">
      <c r="K13229" s="54"/>
    </row>
    <row r="13230" spans="11:11" x14ac:dyDescent="0.25">
      <c r="K13230" s="54"/>
    </row>
    <row r="13231" spans="11:11" x14ac:dyDescent="0.25">
      <c r="K13231" s="54"/>
    </row>
    <row r="13232" spans="11:11" x14ac:dyDescent="0.25">
      <c r="K13232" s="54"/>
    </row>
    <row r="13233" spans="11:11" x14ac:dyDescent="0.25">
      <c r="K13233" s="54"/>
    </row>
    <row r="13234" spans="11:11" x14ac:dyDescent="0.25">
      <c r="K13234" s="54"/>
    </row>
    <row r="13235" spans="11:11" x14ac:dyDescent="0.25">
      <c r="K13235" s="54"/>
    </row>
    <row r="13236" spans="11:11" x14ac:dyDescent="0.25">
      <c r="K13236" s="54"/>
    </row>
    <row r="13237" spans="11:11" x14ac:dyDescent="0.25">
      <c r="K13237" s="54"/>
    </row>
    <row r="13238" spans="11:11" x14ac:dyDescent="0.25">
      <c r="K13238" s="54"/>
    </row>
    <row r="13239" spans="11:11" x14ac:dyDescent="0.25">
      <c r="K13239" s="54"/>
    </row>
    <row r="13240" spans="11:11" x14ac:dyDescent="0.25">
      <c r="K13240" s="54"/>
    </row>
    <row r="13241" spans="11:11" x14ac:dyDescent="0.25">
      <c r="K13241" s="54"/>
    </row>
    <row r="13242" spans="11:11" x14ac:dyDescent="0.25">
      <c r="K13242" s="54"/>
    </row>
    <row r="13243" spans="11:11" x14ac:dyDescent="0.25">
      <c r="K13243" s="54"/>
    </row>
    <row r="13244" spans="11:11" x14ac:dyDescent="0.25">
      <c r="K13244" s="54"/>
    </row>
    <row r="13245" spans="11:11" x14ac:dyDescent="0.25">
      <c r="K13245" s="54"/>
    </row>
    <row r="13246" spans="11:11" x14ac:dyDescent="0.25">
      <c r="K13246" s="54"/>
    </row>
    <row r="13247" spans="11:11" x14ac:dyDescent="0.25">
      <c r="K13247" s="54"/>
    </row>
    <row r="13248" spans="11:11" x14ac:dyDescent="0.25">
      <c r="K13248" s="54"/>
    </row>
    <row r="13249" spans="11:11" x14ac:dyDescent="0.25">
      <c r="K13249" s="54"/>
    </row>
    <row r="13250" spans="11:11" x14ac:dyDescent="0.25">
      <c r="K13250" s="54"/>
    </row>
    <row r="13251" spans="11:11" x14ac:dyDescent="0.25">
      <c r="K13251" s="54"/>
    </row>
    <row r="13252" spans="11:11" x14ac:dyDescent="0.25">
      <c r="K13252" s="54"/>
    </row>
    <row r="13253" spans="11:11" x14ac:dyDescent="0.25">
      <c r="K13253" s="54"/>
    </row>
    <row r="13254" spans="11:11" x14ac:dyDescent="0.25">
      <c r="K13254" s="54"/>
    </row>
    <row r="13255" spans="11:11" x14ac:dyDescent="0.25">
      <c r="K13255" s="54"/>
    </row>
    <row r="13256" spans="11:11" x14ac:dyDescent="0.25">
      <c r="K13256" s="54"/>
    </row>
    <row r="13257" spans="11:11" x14ac:dyDescent="0.25">
      <c r="K13257" s="54"/>
    </row>
    <row r="13258" spans="11:11" x14ac:dyDescent="0.25">
      <c r="K13258" s="54"/>
    </row>
    <row r="13259" spans="11:11" x14ac:dyDescent="0.25">
      <c r="K13259" s="54"/>
    </row>
    <row r="13260" spans="11:11" x14ac:dyDescent="0.25">
      <c r="K13260" s="54"/>
    </row>
    <row r="13261" spans="11:11" x14ac:dyDescent="0.25">
      <c r="K13261" s="54"/>
    </row>
    <row r="13262" spans="11:11" x14ac:dyDescent="0.25">
      <c r="K13262" s="54"/>
    </row>
    <row r="13263" spans="11:11" x14ac:dyDescent="0.25">
      <c r="K13263" s="54"/>
    </row>
    <row r="13264" spans="11:11" x14ac:dyDescent="0.25">
      <c r="K13264" s="54"/>
    </row>
    <row r="13265" spans="11:11" x14ac:dyDescent="0.25">
      <c r="K13265" s="54"/>
    </row>
    <row r="13266" spans="11:11" x14ac:dyDescent="0.25">
      <c r="K13266" s="54"/>
    </row>
    <row r="13267" spans="11:11" x14ac:dyDescent="0.25">
      <c r="K13267" s="54"/>
    </row>
    <row r="13268" spans="11:11" x14ac:dyDescent="0.25">
      <c r="K13268" s="54"/>
    </row>
    <row r="13269" spans="11:11" x14ac:dyDescent="0.25">
      <c r="K13269" s="54"/>
    </row>
    <row r="13270" spans="11:11" x14ac:dyDescent="0.25">
      <c r="K13270" s="54"/>
    </row>
    <row r="13271" spans="11:11" x14ac:dyDescent="0.25">
      <c r="K13271" s="54"/>
    </row>
    <row r="13272" spans="11:11" x14ac:dyDescent="0.25">
      <c r="K13272" s="54"/>
    </row>
    <row r="13273" spans="11:11" x14ac:dyDescent="0.25">
      <c r="K13273" s="54"/>
    </row>
    <row r="13274" spans="11:11" x14ac:dyDescent="0.25">
      <c r="K13274" s="54"/>
    </row>
    <row r="13275" spans="11:11" x14ac:dyDescent="0.25">
      <c r="K13275" s="54"/>
    </row>
    <row r="13276" spans="11:11" x14ac:dyDescent="0.25">
      <c r="K13276" s="54"/>
    </row>
    <row r="13277" spans="11:11" x14ac:dyDescent="0.25">
      <c r="K13277" s="54"/>
    </row>
    <row r="13278" spans="11:11" x14ac:dyDescent="0.25">
      <c r="K13278" s="54"/>
    </row>
    <row r="13279" spans="11:11" x14ac:dyDescent="0.25">
      <c r="K13279" s="54"/>
    </row>
    <row r="13280" spans="11:11" x14ac:dyDescent="0.25">
      <c r="K13280" s="54"/>
    </row>
    <row r="13281" spans="11:11" x14ac:dyDescent="0.25">
      <c r="K13281" s="54"/>
    </row>
    <row r="13282" spans="11:11" x14ac:dyDescent="0.25">
      <c r="K13282" s="54"/>
    </row>
    <row r="13283" spans="11:11" x14ac:dyDescent="0.25">
      <c r="K13283" s="54"/>
    </row>
    <row r="13284" spans="11:11" x14ac:dyDescent="0.25">
      <c r="K13284" s="54"/>
    </row>
    <row r="13285" spans="11:11" x14ac:dyDescent="0.25">
      <c r="K13285" s="54"/>
    </row>
    <row r="13286" spans="11:11" x14ac:dyDescent="0.25">
      <c r="K13286" s="54"/>
    </row>
    <row r="13287" spans="11:11" x14ac:dyDescent="0.25">
      <c r="K13287" s="54"/>
    </row>
    <row r="13288" spans="11:11" x14ac:dyDescent="0.25">
      <c r="K13288" s="54"/>
    </row>
    <row r="13289" spans="11:11" x14ac:dyDescent="0.25">
      <c r="K13289" s="54"/>
    </row>
    <row r="13290" spans="11:11" x14ac:dyDescent="0.25">
      <c r="K13290" s="54"/>
    </row>
    <row r="13291" spans="11:11" x14ac:dyDescent="0.25">
      <c r="K13291" s="54"/>
    </row>
    <row r="13292" spans="11:11" x14ac:dyDescent="0.25">
      <c r="K13292" s="54"/>
    </row>
    <row r="13293" spans="11:11" x14ac:dyDescent="0.25">
      <c r="K13293" s="54"/>
    </row>
    <row r="13294" spans="11:11" x14ac:dyDescent="0.25">
      <c r="K13294" s="54"/>
    </row>
    <row r="13295" spans="11:11" x14ac:dyDescent="0.25">
      <c r="K13295" s="54"/>
    </row>
    <row r="13296" spans="11:11" x14ac:dyDescent="0.25">
      <c r="K13296" s="54"/>
    </row>
    <row r="13297" spans="11:11" x14ac:dyDescent="0.25">
      <c r="K13297" s="54"/>
    </row>
    <row r="13298" spans="11:11" x14ac:dyDescent="0.25">
      <c r="K13298" s="54"/>
    </row>
    <row r="13299" spans="11:11" x14ac:dyDescent="0.25">
      <c r="K13299" s="54"/>
    </row>
    <row r="13300" spans="11:11" x14ac:dyDescent="0.25">
      <c r="K13300" s="54"/>
    </row>
    <row r="13301" spans="11:11" x14ac:dyDescent="0.25">
      <c r="K13301" s="54"/>
    </row>
    <row r="13302" spans="11:11" x14ac:dyDescent="0.25">
      <c r="K13302" s="54"/>
    </row>
    <row r="13303" spans="11:11" x14ac:dyDescent="0.25">
      <c r="K13303" s="54"/>
    </row>
    <row r="13304" spans="11:11" x14ac:dyDescent="0.25">
      <c r="K13304" s="54"/>
    </row>
    <row r="13305" spans="11:11" x14ac:dyDescent="0.25">
      <c r="K13305" s="54"/>
    </row>
    <row r="13306" spans="11:11" x14ac:dyDescent="0.25">
      <c r="K13306" s="54"/>
    </row>
    <row r="13307" spans="11:11" x14ac:dyDescent="0.25">
      <c r="K13307" s="54"/>
    </row>
    <row r="13308" spans="11:11" x14ac:dyDescent="0.25">
      <c r="K13308" s="54"/>
    </row>
    <row r="13309" spans="11:11" x14ac:dyDescent="0.25">
      <c r="K13309" s="54"/>
    </row>
    <row r="13310" spans="11:11" x14ac:dyDescent="0.25">
      <c r="K13310" s="54"/>
    </row>
    <row r="13311" spans="11:11" x14ac:dyDescent="0.25">
      <c r="K13311" s="54"/>
    </row>
    <row r="13312" spans="11:11" x14ac:dyDescent="0.25">
      <c r="K13312" s="54"/>
    </row>
    <row r="13313" spans="11:11" x14ac:dyDescent="0.25">
      <c r="K13313" s="54"/>
    </row>
    <row r="13314" spans="11:11" x14ac:dyDescent="0.25">
      <c r="K13314" s="54"/>
    </row>
    <row r="13315" spans="11:11" x14ac:dyDescent="0.25">
      <c r="K13315" s="54"/>
    </row>
    <row r="13316" spans="11:11" x14ac:dyDescent="0.25">
      <c r="K13316" s="54"/>
    </row>
    <row r="13317" spans="11:11" x14ac:dyDescent="0.25">
      <c r="K13317" s="54"/>
    </row>
    <row r="13318" spans="11:11" x14ac:dyDescent="0.25">
      <c r="K13318" s="54"/>
    </row>
    <row r="13319" spans="11:11" x14ac:dyDescent="0.25">
      <c r="K13319" s="54"/>
    </row>
    <row r="13320" spans="11:11" x14ac:dyDescent="0.25">
      <c r="K13320" s="54"/>
    </row>
    <row r="13321" spans="11:11" x14ac:dyDescent="0.25">
      <c r="K13321" s="54"/>
    </row>
    <row r="13322" spans="11:11" x14ac:dyDescent="0.25">
      <c r="K13322" s="54"/>
    </row>
    <row r="13323" spans="11:11" x14ac:dyDescent="0.25">
      <c r="K13323" s="54"/>
    </row>
    <row r="13324" spans="11:11" x14ac:dyDescent="0.25">
      <c r="K13324" s="54"/>
    </row>
    <row r="13325" spans="11:11" x14ac:dyDescent="0.25">
      <c r="K13325" s="54"/>
    </row>
    <row r="13326" spans="11:11" x14ac:dyDescent="0.25">
      <c r="K13326" s="54"/>
    </row>
    <row r="13327" spans="11:11" x14ac:dyDescent="0.25">
      <c r="K13327" s="54"/>
    </row>
    <row r="13328" spans="11:11" x14ac:dyDescent="0.25">
      <c r="K13328" s="54"/>
    </row>
    <row r="13329" spans="11:11" x14ac:dyDescent="0.25">
      <c r="K13329" s="54"/>
    </row>
    <row r="13330" spans="11:11" x14ac:dyDescent="0.25">
      <c r="K13330" s="54"/>
    </row>
    <row r="13331" spans="11:11" x14ac:dyDescent="0.25">
      <c r="K13331" s="54"/>
    </row>
    <row r="13332" spans="11:11" x14ac:dyDescent="0.25">
      <c r="K13332" s="54"/>
    </row>
    <row r="13333" spans="11:11" x14ac:dyDescent="0.25">
      <c r="K13333" s="54"/>
    </row>
    <row r="13334" spans="11:11" x14ac:dyDescent="0.25">
      <c r="K13334" s="54"/>
    </row>
    <row r="13335" spans="11:11" x14ac:dyDescent="0.25">
      <c r="K13335" s="54"/>
    </row>
    <row r="13336" spans="11:11" x14ac:dyDescent="0.25">
      <c r="K13336" s="54"/>
    </row>
    <row r="13337" spans="11:11" x14ac:dyDescent="0.25">
      <c r="K13337" s="54"/>
    </row>
    <row r="13338" spans="11:11" x14ac:dyDescent="0.25">
      <c r="K13338" s="54"/>
    </row>
    <row r="13339" spans="11:11" x14ac:dyDescent="0.25">
      <c r="K13339" s="54"/>
    </row>
    <row r="13340" spans="11:11" x14ac:dyDescent="0.25">
      <c r="K13340" s="54"/>
    </row>
    <row r="13341" spans="11:11" x14ac:dyDescent="0.25">
      <c r="K13341" s="54"/>
    </row>
    <row r="13342" spans="11:11" x14ac:dyDescent="0.25">
      <c r="K13342" s="54"/>
    </row>
    <row r="13343" spans="11:11" x14ac:dyDescent="0.25">
      <c r="K13343" s="54"/>
    </row>
    <row r="13344" spans="11:11" x14ac:dyDescent="0.25">
      <c r="K13344" s="54"/>
    </row>
    <row r="13345" spans="11:11" x14ac:dyDescent="0.25">
      <c r="K13345" s="54"/>
    </row>
    <row r="13346" spans="11:11" x14ac:dyDescent="0.25">
      <c r="K13346" s="54"/>
    </row>
    <row r="13347" spans="11:11" x14ac:dyDescent="0.25">
      <c r="K13347" s="54"/>
    </row>
    <row r="13348" spans="11:11" x14ac:dyDescent="0.25">
      <c r="K13348" s="54"/>
    </row>
    <row r="13349" spans="11:11" x14ac:dyDescent="0.25">
      <c r="K13349" s="54"/>
    </row>
    <row r="13350" spans="11:11" x14ac:dyDescent="0.25">
      <c r="K13350" s="54"/>
    </row>
    <row r="13351" spans="11:11" x14ac:dyDescent="0.25">
      <c r="K13351" s="54"/>
    </row>
    <row r="13352" spans="11:11" x14ac:dyDescent="0.25">
      <c r="K13352" s="54"/>
    </row>
    <row r="13353" spans="11:11" x14ac:dyDescent="0.25">
      <c r="K13353" s="54"/>
    </row>
    <row r="13354" spans="11:11" x14ac:dyDescent="0.25">
      <c r="K13354" s="54"/>
    </row>
    <row r="13355" spans="11:11" x14ac:dyDescent="0.25">
      <c r="K13355" s="54"/>
    </row>
    <row r="13356" spans="11:11" x14ac:dyDescent="0.25">
      <c r="K13356" s="54"/>
    </row>
    <row r="13357" spans="11:11" x14ac:dyDescent="0.25">
      <c r="K13357" s="54"/>
    </row>
    <row r="13358" spans="11:11" x14ac:dyDescent="0.25">
      <c r="K13358" s="54"/>
    </row>
    <row r="13359" spans="11:11" x14ac:dyDescent="0.25">
      <c r="K13359" s="54"/>
    </row>
    <row r="13360" spans="11:11" x14ac:dyDescent="0.25">
      <c r="K13360" s="54"/>
    </row>
    <row r="13361" spans="11:11" x14ac:dyDescent="0.25">
      <c r="K13361" s="54"/>
    </row>
    <row r="13362" spans="11:11" x14ac:dyDescent="0.25">
      <c r="K13362" s="54"/>
    </row>
    <row r="13363" spans="11:11" x14ac:dyDescent="0.25">
      <c r="K13363" s="54"/>
    </row>
    <row r="13364" spans="11:11" x14ac:dyDescent="0.25">
      <c r="K13364" s="54"/>
    </row>
    <row r="13365" spans="11:11" x14ac:dyDescent="0.25">
      <c r="K13365" s="54"/>
    </row>
    <row r="13366" spans="11:11" x14ac:dyDescent="0.25">
      <c r="K13366" s="54"/>
    </row>
    <row r="13367" spans="11:11" x14ac:dyDescent="0.25">
      <c r="K13367" s="54"/>
    </row>
    <row r="13368" spans="11:11" x14ac:dyDescent="0.25">
      <c r="K13368" s="54"/>
    </row>
    <row r="13369" spans="11:11" x14ac:dyDescent="0.25">
      <c r="K13369" s="54"/>
    </row>
    <row r="13370" spans="11:11" x14ac:dyDescent="0.25">
      <c r="K13370" s="54"/>
    </row>
    <row r="13371" spans="11:11" x14ac:dyDescent="0.25">
      <c r="K13371" s="54"/>
    </row>
    <row r="13372" spans="11:11" x14ac:dyDescent="0.25">
      <c r="K13372" s="54"/>
    </row>
    <row r="13373" spans="11:11" x14ac:dyDescent="0.25">
      <c r="K13373" s="54"/>
    </row>
    <row r="13374" spans="11:11" x14ac:dyDescent="0.25">
      <c r="K13374" s="54"/>
    </row>
    <row r="13375" spans="11:11" x14ac:dyDescent="0.25">
      <c r="K13375" s="54"/>
    </row>
    <row r="13376" spans="11:11" x14ac:dyDescent="0.25">
      <c r="K13376" s="54"/>
    </row>
    <row r="13377" spans="11:11" x14ac:dyDescent="0.25">
      <c r="K13377" s="54"/>
    </row>
    <row r="13378" spans="11:11" x14ac:dyDescent="0.25">
      <c r="K13378" s="54"/>
    </row>
    <row r="13379" spans="11:11" x14ac:dyDescent="0.25">
      <c r="K13379" s="54"/>
    </row>
    <row r="13380" spans="11:11" x14ac:dyDescent="0.25">
      <c r="K13380" s="54"/>
    </row>
    <row r="13381" spans="11:11" x14ac:dyDescent="0.25">
      <c r="K13381" s="54"/>
    </row>
    <row r="13382" spans="11:11" x14ac:dyDescent="0.25">
      <c r="K13382" s="54"/>
    </row>
    <row r="13383" spans="11:11" x14ac:dyDescent="0.25">
      <c r="K13383" s="54"/>
    </row>
    <row r="13384" spans="11:11" x14ac:dyDescent="0.25">
      <c r="K13384" s="54"/>
    </row>
    <row r="13385" spans="11:11" x14ac:dyDescent="0.25">
      <c r="K13385" s="54"/>
    </row>
    <row r="13386" spans="11:11" x14ac:dyDescent="0.25">
      <c r="K13386" s="54"/>
    </row>
    <row r="13387" spans="11:11" x14ac:dyDescent="0.25">
      <c r="K13387" s="54"/>
    </row>
    <row r="13388" spans="11:11" x14ac:dyDescent="0.25">
      <c r="K13388" s="54"/>
    </row>
    <row r="13389" spans="11:11" x14ac:dyDescent="0.25">
      <c r="K13389" s="54"/>
    </row>
    <row r="13390" spans="11:11" x14ac:dyDescent="0.25">
      <c r="K13390" s="54"/>
    </row>
    <row r="13391" spans="11:11" x14ac:dyDescent="0.25">
      <c r="K13391" s="54"/>
    </row>
    <row r="13392" spans="11:11" x14ac:dyDescent="0.25">
      <c r="K13392" s="54"/>
    </row>
    <row r="13393" spans="11:11" x14ac:dyDescent="0.25">
      <c r="K13393" s="54"/>
    </row>
    <row r="13394" spans="11:11" x14ac:dyDescent="0.25">
      <c r="K13394" s="54"/>
    </row>
    <row r="13395" spans="11:11" x14ac:dyDescent="0.25">
      <c r="K13395" s="54"/>
    </row>
    <row r="13396" spans="11:11" x14ac:dyDescent="0.25">
      <c r="K13396" s="54"/>
    </row>
    <row r="13397" spans="11:11" x14ac:dyDescent="0.25">
      <c r="K13397" s="54"/>
    </row>
    <row r="13398" spans="11:11" x14ac:dyDescent="0.25">
      <c r="K13398" s="54"/>
    </row>
    <row r="13399" spans="11:11" x14ac:dyDescent="0.25">
      <c r="K13399" s="54"/>
    </row>
    <row r="13400" spans="11:11" x14ac:dyDescent="0.25">
      <c r="K13400" s="54"/>
    </row>
    <row r="13401" spans="11:11" x14ac:dyDescent="0.25">
      <c r="K13401" s="54"/>
    </row>
    <row r="13402" spans="11:11" x14ac:dyDescent="0.25">
      <c r="K13402" s="54"/>
    </row>
    <row r="13403" spans="11:11" x14ac:dyDescent="0.25">
      <c r="K13403" s="54"/>
    </row>
    <row r="13404" spans="11:11" x14ac:dyDescent="0.25">
      <c r="K13404" s="54"/>
    </row>
    <row r="13405" spans="11:11" x14ac:dyDescent="0.25">
      <c r="K13405" s="54"/>
    </row>
    <row r="13406" spans="11:11" x14ac:dyDescent="0.25">
      <c r="K13406" s="54"/>
    </row>
    <row r="13407" spans="11:11" x14ac:dyDescent="0.25">
      <c r="K13407" s="54"/>
    </row>
    <row r="13408" spans="11:11" x14ac:dyDescent="0.25">
      <c r="K13408" s="54"/>
    </row>
    <row r="13409" spans="11:11" x14ac:dyDescent="0.25">
      <c r="K13409" s="54"/>
    </row>
    <row r="13410" spans="11:11" x14ac:dyDescent="0.25">
      <c r="K13410" s="54"/>
    </row>
    <row r="13411" spans="11:11" x14ac:dyDescent="0.25">
      <c r="K13411" s="54"/>
    </row>
    <row r="13412" spans="11:11" x14ac:dyDescent="0.25">
      <c r="K13412" s="54"/>
    </row>
    <row r="13413" spans="11:11" x14ac:dyDescent="0.25">
      <c r="K13413" s="54"/>
    </row>
    <row r="13414" spans="11:11" x14ac:dyDescent="0.25">
      <c r="K13414" s="54"/>
    </row>
    <row r="13415" spans="11:11" x14ac:dyDescent="0.25">
      <c r="K13415" s="54"/>
    </row>
    <row r="13416" spans="11:11" x14ac:dyDescent="0.25">
      <c r="K13416" s="54"/>
    </row>
    <row r="13417" spans="11:11" x14ac:dyDescent="0.25">
      <c r="K13417" s="54"/>
    </row>
    <row r="13418" spans="11:11" x14ac:dyDescent="0.25">
      <c r="K13418" s="54"/>
    </row>
    <row r="13419" spans="11:11" x14ac:dyDescent="0.25">
      <c r="K13419" s="54"/>
    </row>
    <row r="13420" spans="11:11" x14ac:dyDescent="0.25">
      <c r="K13420" s="54"/>
    </row>
    <row r="13421" spans="11:11" x14ac:dyDescent="0.25">
      <c r="K13421" s="54"/>
    </row>
    <row r="13422" spans="11:11" x14ac:dyDescent="0.25">
      <c r="K13422" s="54"/>
    </row>
    <row r="13423" spans="11:11" x14ac:dyDescent="0.25">
      <c r="K13423" s="54"/>
    </row>
    <row r="13424" spans="11:11" x14ac:dyDescent="0.25">
      <c r="K13424" s="54"/>
    </row>
    <row r="13425" spans="11:11" x14ac:dyDescent="0.25">
      <c r="K13425" s="54"/>
    </row>
    <row r="13426" spans="11:11" x14ac:dyDescent="0.25">
      <c r="K13426" s="54"/>
    </row>
    <row r="13427" spans="11:11" x14ac:dyDescent="0.25">
      <c r="K13427" s="54"/>
    </row>
    <row r="13428" spans="11:11" x14ac:dyDescent="0.25">
      <c r="K13428" s="54"/>
    </row>
    <row r="13429" spans="11:11" x14ac:dyDescent="0.25">
      <c r="K13429" s="54"/>
    </row>
    <row r="13430" spans="11:11" x14ac:dyDescent="0.25">
      <c r="K13430" s="54"/>
    </row>
    <row r="13431" spans="11:11" x14ac:dyDescent="0.25">
      <c r="K13431" s="54"/>
    </row>
    <row r="13432" spans="11:11" x14ac:dyDescent="0.25">
      <c r="K13432" s="54"/>
    </row>
    <row r="13433" spans="11:11" x14ac:dyDescent="0.25">
      <c r="K13433" s="54"/>
    </row>
    <row r="13434" spans="11:11" x14ac:dyDescent="0.25">
      <c r="K13434" s="54"/>
    </row>
    <row r="13435" spans="11:11" x14ac:dyDescent="0.25">
      <c r="K13435" s="54"/>
    </row>
    <row r="13436" spans="11:11" x14ac:dyDescent="0.25">
      <c r="K13436" s="54"/>
    </row>
    <row r="13437" spans="11:11" x14ac:dyDescent="0.25">
      <c r="K13437" s="54"/>
    </row>
    <row r="13438" spans="11:11" x14ac:dyDescent="0.25">
      <c r="K13438" s="54"/>
    </row>
    <row r="13439" spans="11:11" x14ac:dyDescent="0.25">
      <c r="K13439" s="54"/>
    </row>
    <row r="13440" spans="11:11" x14ac:dyDescent="0.25">
      <c r="K13440" s="54"/>
    </row>
    <row r="13441" spans="11:11" x14ac:dyDescent="0.25">
      <c r="K13441" s="54"/>
    </row>
    <row r="13442" spans="11:11" x14ac:dyDescent="0.25">
      <c r="K13442" s="54"/>
    </row>
    <row r="13443" spans="11:11" x14ac:dyDescent="0.25">
      <c r="K13443" s="54"/>
    </row>
    <row r="13444" spans="11:11" x14ac:dyDescent="0.25">
      <c r="K13444" s="54"/>
    </row>
    <row r="13445" spans="11:11" x14ac:dyDescent="0.25">
      <c r="K13445" s="54"/>
    </row>
    <row r="13446" spans="11:11" x14ac:dyDescent="0.25">
      <c r="K13446" s="54"/>
    </row>
    <row r="13447" spans="11:11" x14ac:dyDescent="0.25">
      <c r="K13447" s="54"/>
    </row>
    <row r="13448" spans="11:11" x14ac:dyDescent="0.25">
      <c r="K13448" s="54"/>
    </row>
    <row r="13449" spans="11:11" x14ac:dyDescent="0.25">
      <c r="K13449" s="54"/>
    </row>
    <row r="13450" spans="11:11" x14ac:dyDescent="0.25">
      <c r="K13450" s="54"/>
    </row>
    <row r="13451" spans="11:11" x14ac:dyDescent="0.25">
      <c r="K13451" s="54"/>
    </row>
    <row r="13452" spans="11:11" x14ac:dyDescent="0.25">
      <c r="K13452" s="54"/>
    </row>
    <row r="13453" spans="11:11" x14ac:dyDescent="0.25">
      <c r="K13453" s="54"/>
    </row>
    <row r="13454" spans="11:11" x14ac:dyDescent="0.25">
      <c r="K13454" s="54"/>
    </row>
    <row r="13455" spans="11:11" x14ac:dyDescent="0.25">
      <c r="K13455" s="54"/>
    </row>
    <row r="13456" spans="11:11" x14ac:dyDescent="0.25">
      <c r="K13456" s="54"/>
    </row>
    <row r="13457" spans="11:11" x14ac:dyDescent="0.25">
      <c r="K13457" s="54"/>
    </row>
    <row r="13458" spans="11:11" x14ac:dyDescent="0.25">
      <c r="K13458" s="54"/>
    </row>
    <row r="13459" spans="11:11" x14ac:dyDescent="0.25">
      <c r="K13459" s="54"/>
    </row>
    <row r="13460" spans="11:11" x14ac:dyDescent="0.25">
      <c r="K13460" s="54"/>
    </row>
    <row r="13461" spans="11:11" x14ac:dyDescent="0.25">
      <c r="K13461" s="54"/>
    </row>
    <row r="13462" spans="11:11" x14ac:dyDescent="0.25">
      <c r="K13462" s="54"/>
    </row>
    <row r="13463" spans="11:11" x14ac:dyDescent="0.25">
      <c r="K13463" s="54"/>
    </row>
    <row r="13464" spans="11:11" x14ac:dyDescent="0.25">
      <c r="K13464" s="54"/>
    </row>
    <row r="13465" spans="11:11" x14ac:dyDescent="0.25">
      <c r="K13465" s="54"/>
    </row>
    <row r="13466" spans="11:11" x14ac:dyDescent="0.25">
      <c r="K13466" s="54"/>
    </row>
    <row r="13467" spans="11:11" x14ac:dyDescent="0.25">
      <c r="K13467" s="54"/>
    </row>
    <row r="13468" spans="11:11" x14ac:dyDescent="0.25">
      <c r="K13468" s="54"/>
    </row>
    <row r="13469" spans="11:11" x14ac:dyDescent="0.25">
      <c r="K13469" s="54"/>
    </row>
    <row r="13470" spans="11:11" x14ac:dyDescent="0.25">
      <c r="K13470" s="54"/>
    </row>
    <row r="13471" spans="11:11" x14ac:dyDescent="0.25">
      <c r="K13471" s="54"/>
    </row>
    <row r="13472" spans="11:11" x14ac:dyDescent="0.25">
      <c r="K13472" s="54"/>
    </row>
    <row r="13473" spans="11:11" x14ac:dyDescent="0.25">
      <c r="K13473" s="54"/>
    </row>
    <row r="13474" spans="11:11" x14ac:dyDescent="0.25">
      <c r="K13474" s="54"/>
    </row>
    <row r="13475" spans="11:11" x14ac:dyDescent="0.25">
      <c r="K13475" s="54"/>
    </row>
    <row r="13476" spans="11:11" x14ac:dyDescent="0.25">
      <c r="K13476" s="54"/>
    </row>
    <row r="13477" spans="11:11" x14ac:dyDescent="0.25">
      <c r="K13477" s="54"/>
    </row>
    <row r="13478" spans="11:11" x14ac:dyDescent="0.25">
      <c r="K13478" s="54"/>
    </row>
    <row r="13479" spans="11:11" x14ac:dyDescent="0.25">
      <c r="K13479" s="54"/>
    </row>
    <row r="13480" spans="11:11" x14ac:dyDescent="0.25">
      <c r="K13480" s="54"/>
    </row>
    <row r="13481" spans="11:11" x14ac:dyDescent="0.25">
      <c r="K13481" s="54"/>
    </row>
    <row r="13482" spans="11:11" x14ac:dyDescent="0.25">
      <c r="K13482" s="54"/>
    </row>
    <row r="13483" spans="11:11" x14ac:dyDescent="0.25">
      <c r="K13483" s="54"/>
    </row>
    <row r="13484" spans="11:11" x14ac:dyDescent="0.25">
      <c r="K13484" s="54"/>
    </row>
    <row r="13485" spans="11:11" x14ac:dyDescent="0.25">
      <c r="K13485" s="54"/>
    </row>
    <row r="13486" spans="11:11" x14ac:dyDescent="0.25">
      <c r="K13486" s="54"/>
    </row>
    <row r="13487" spans="11:11" x14ac:dyDescent="0.25">
      <c r="K13487" s="54"/>
    </row>
    <row r="13488" spans="11:11" x14ac:dyDescent="0.25">
      <c r="K13488" s="54"/>
    </row>
    <row r="13489" spans="11:11" x14ac:dyDescent="0.25">
      <c r="K13489" s="54"/>
    </row>
    <row r="13490" spans="11:11" x14ac:dyDescent="0.25">
      <c r="K13490" s="54"/>
    </row>
    <row r="13491" spans="11:11" x14ac:dyDescent="0.25">
      <c r="K13491" s="54"/>
    </row>
    <row r="13492" spans="11:11" x14ac:dyDescent="0.25">
      <c r="K13492" s="54"/>
    </row>
    <row r="13493" spans="11:11" x14ac:dyDescent="0.25">
      <c r="K13493" s="54"/>
    </row>
    <row r="13494" spans="11:11" x14ac:dyDescent="0.25">
      <c r="K13494" s="54"/>
    </row>
    <row r="13495" spans="11:11" x14ac:dyDescent="0.25">
      <c r="K13495" s="54"/>
    </row>
    <row r="13496" spans="11:11" x14ac:dyDescent="0.25">
      <c r="K13496" s="54"/>
    </row>
    <row r="13497" spans="11:11" x14ac:dyDescent="0.25">
      <c r="K13497" s="54"/>
    </row>
    <row r="13498" spans="11:11" x14ac:dyDescent="0.25">
      <c r="K13498" s="54"/>
    </row>
    <row r="13499" spans="11:11" x14ac:dyDescent="0.25">
      <c r="K13499" s="54"/>
    </row>
    <row r="13500" spans="11:11" x14ac:dyDescent="0.25">
      <c r="K13500" s="54"/>
    </row>
    <row r="13501" spans="11:11" x14ac:dyDescent="0.25">
      <c r="K13501" s="54"/>
    </row>
    <row r="13502" spans="11:11" x14ac:dyDescent="0.25">
      <c r="K13502" s="54"/>
    </row>
    <row r="13503" spans="11:11" x14ac:dyDescent="0.25">
      <c r="K13503" s="54"/>
    </row>
    <row r="13504" spans="11:11" x14ac:dyDescent="0.25">
      <c r="K13504" s="54"/>
    </row>
    <row r="13505" spans="11:11" x14ac:dyDescent="0.25">
      <c r="K13505" s="54"/>
    </row>
    <row r="13506" spans="11:11" x14ac:dyDescent="0.25">
      <c r="K13506" s="54"/>
    </row>
    <row r="13507" spans="11:11" x14ac:dyDescent="0.25">
      <c r="K13507" s="54"/>
    </row>
    <row r="13508" spans="11:11" x14ac:dyDescent="0.25">
      <c r="K13508" s="54"/>
    </row>
    <row r="13509" spans="11:11" x14ac:dyDescent="0.25">
      <c r="K13509" s="54"/>
    </row>
    <row r="13510" spans="11:11" x14ac:dyDescent="0.25">
      <c r="K13510" s="54"/>
    </row>
    <row r="13511" spans="11:11" x14ac:dyDescent="0.25">
      <c r="K13511" s="54"/>
    </row>
    <row r="13512" spans="11:11" x14ac:dyDescent="0.25">
      <c r="K13512" s="54"/>
    </row>
    <row r="13513" spans="11:11" x14ac:dyDescent="0.25">
      <c r="K13513" s="54"/>
    </row>
    <row r="13514" spans="11:11" x14ac:dyDescent="0.25">
      <c r="K13514" s="54"/>
    </row>
    <row r="13515" spans="11:11" x14ac:dyDescent="0.25">
      <c r="K13515" s="54"/>
    </row>
    <row r="13516" spans="11:11" x14ac:dyDescent="0.25">
      <c r="K13516" s="54"/>
    </row>
    <row r="13517" spans="11:11" x14ac:dyDescent="0.25">
      <c r="K13517" s="54"/>
    </row>
    <row r="13518" spans="11:11" x14ac:dyDescent="0.25">
      <c r="K13518" s="54"/>
    </row>
    <row r="13519" spans="11:11" x14ac:dyDescent="0.25">
      <c r="K13519" s="54"/>
    </row>
    <row r="13520" spans="11:11" x14ac:dyDescent="0.25">
      <c r="K13520" s="54"/>
    </row>
    <row r="13521" spans="11:11" x14ac:dyDescent="0.25">
      <c r="K13521" s="54"/>
    </row>
    <row r="13522" spans="11:11" x14ac:dyDescent="0.25">
      <c r="K13522" s="54"/>
    </row>
    <row r="13523" spans="11:11" x14ac:dyDescent="0.25">
      <c r="K13523" s="54"/>
    </row>
    <row r="13524" spans="11:11" x14ac:dyDescent="0.25">
      <c r="K13524" s="54"/>
    </row>
    <row r="13525" spans="11:11" x14ac:dyDescent="0.25">
      <c r="K13525" s="54"/>
    </row>
    <row r="13526" spans="11:11" x14ac:dyDescent="0.25">
      <c r="K13526" s="54"/>
    </row>
    <row r="13527" spans="11:11" x14ac:dyDescent="0.25">
      <c r="K13527" s="54"/>
    </row>
    <row r="13528" spans="11:11" x14ac:dyDescent="0.25">
      <c r="K13528" s="54"/>
    </row>
    <row r="13529" spans="11:11" x14ac:dyDescent="0.25">
      <c r="K13529" s="54"/>
    </row>
    <row r="13530" spans="11:11" x14ac:dyDescent="0.25">
      <c r="K13530" s="54"/>
    </row>
    <row r="13531" spans="11:11" x14ac:dyDescent="0.25">
      <c r="K13531" s="54"/>
    </row>
    <row r="13532" spans="11:11" x14ac:dyDescent="0.25">
      <c r="K13532" s="54"/>
    </row>
    <row r="13533" spans="11:11" x14ac:dyDescent="0.25">
      <c r="K13533" s="54"/>
    </row>
    <row r="13534" spans="11:11" x14ac:dyDescent="0.25">
      <c r="K13534" s="54"/>
    </row>
    <row r="13535" spans="11:11" x14ac:dyDescent="0.25">
      <c r="K13535" s="54"/>
    </row>
    <row r="13536" spans="11:11" x14ac:dyDescent="0.25">
      <c r="K13536" s="54"/>
    </row>
    <row r="13537" spans="11:11" x14ac:dyDescent="0.25">
      <c r="K13537" s="54"/>
    </row>
    <row r="13538" spans="11:11" x14ac:dyDescent="0.25">
      <c r="K13538" s="54"/>
    </row>
    <row r="13539" spans="11:11" x14ac:dyDescent="0.25">
      <c r="K13539" s="54"/>
    </row>
    <row r="13540" spans="11:11" x14ac:dyDescent="0.25">
      <c r="K13540" s="54"/>
    </row>
    <row r="13541" spans="11:11" x14ac:dyDescent="0.25">
      <c r="K13541" s="54"/>
    </row>
    <row r="13542" spans="11:11" x14ac:dyDescent="0.25">
      <c r="K13542" s="54"/>
    </row>
    <row r="13543" spans="11:11" x14ac:dyDescent="0.25">
      <c r="K13543" s="54"/>
    </row>
    <row r="13544" spans="11:11" x14ac:dyDescent="0.25">
      <c r="K13544" s="54"/>
    </row>
    <row r="13545" spans="11:11" x14ac:dyDescent="0.25">
      <c r="K13545" s="54"/>
    </row>
    <row r="13546" spans="11:11" x14ac:dyDescent="0.25">
      <c r="K13546" s="54"/>
    </row>
    <row r="13547" spans="11:11" x14ac:dyDescent="0.25">
      <c r="K13547" s="54"/>
    </row>
    <row r="13548" spans="11:11" x14ac:dyDescent="0.25">
      <c r="K13548" s="54"/>
    </row>
    <row r="13549" spans="11:11" x14ac:dyDescent="0.25">
      <c r="K13549" s="54"/>
    </row>
    <row r="13550" spans="11:11" x14ac:dyDescent="0.25">
      <c r="K13550" s="54"/>
    </row>
    <row r="13551" spans="11:11" x14ac:dyDescent="0.25">
      <c r="K13551" s="54"/>
    </row>
    <row r="13552" spans="11:11" x14ac:dyDescent="0.25">
      <c r="K13552" s="54"/>
    </row>
    <row r="13553" spans="11:11" x14ac:dyDescent="0.25">
      <c r="K13553" s="54"/>
    </row>
    <row r="13554" spans="11:11" x14ac:dyDescent="0.25">
      <c r="K13554" s="54"/>
    </row>
    <row r="13555" spans="11:11" x14ac:dyDescent="0.25">
      <c r="K13555" s="54"/>
    </row>
    <row r="13556" spans="11:11" x14ac:dyDescent="0.25">
      <c r="K13556" s="54"/>
    </row>
    <row r="13557" spans="11:11" x14ac:dyDescent="0.25">
      <c r="K13557" s="54"/>
    </row>
    <row r="13558" spans="11:11" x14ac:dyDescent="0.25">
      <c r="K13558" s="54"/>
    </row>
    <row r="13559" spans="11:11" x14ac:dyDescent="0.25">
      <c r="K13559" s="54"/>
    </row>
    <row r="13560" spans="11:11" x14ac:dyDescent="0.25">
      <c r="K13560" s="54"/>
    </row>
    <row r="13561" spans="11:11" x14ac:dyDescent="0.25">
      <c r="K13561" s="54"/>
    </row>
    <row r="13562" spans="11:11" x14ac:dyDescent="0.25">
      <c r="K13562" s="54"/>
    </row>
    <row r="13563" spans="11:11" x14ac:dyDescent="0.25">
      <c r="K13563" s="54"/>
    </row>
    <row r="13564" spans="11:11" x14ac:dyDescent="0.25">
      <c r="K13564" s="54"/>
    </row>
    <row r="13565" spans="11:11" x14ac:dyDescent="0.25">
      <c r="K13565" s="54"/>
    </row>
    <row r="13566" spans="11:11" x14ac:dyDescent="0.25">
      <c r="K13566" s="54"/>
    </row>
    <row r="13567" spans="11:11" x14ac:dyDescent="0.25">
      <c r="K13567" s="54"/>
    </row>
    <row r="13568" spans="11:11" x14ac:dyDescent="0.25">
      <c r="K13568" s="54"/>
    </row>
    <row r="13569" spans="11:11" x14ac:dyDescent="0.25">
      <c r="K13569" s="54"/>
    </row>
    <row r="13570" spans="11:11" x14ac:dyDescent="0.25">
      <c r="K13570" s="54"/>
    </row>
    <row r="13571" spans="11:11" x14ac:dyDescent="0.25">
      <c r="K13571" s="54"/>
    </row>
    <row r="13572" spans="11:11" x14ac:dyDescent="0.25">
      <c r="K13572" s="54"/>
    </row>
    <row r="13573" spans="11:11" x14ac:dyDescent="0.25">
      <c r="K13573" s="54"/>
    </row>
    <row r="13574" spans="11:11" x14ac:dyDescent="0.25">
      <c r="K13574" s="54"/>
    </row>
    <row r="13575" spans="11:11" x14ac:dyDescent="0.25">
      <c r="K13575" s="54"/>
    </row>
    <row r="13576" spans="11:11" x14ac:dyDescent="0.25">
      <c r="K13576" s="54"/>
    </row>
    <row r="13577" spans="11:11" x14ac:dyDescent="0.25">
      <c r="K13577" s="54"/>
    </row>
    <row r="13578" spans="11:11" x14ac:dyDescent="0.25">
      <c r="K13578" s="54"/>
    </row>
    <row r="13579" spans="11:11" x14ac:dyDescent="0.25">
      <c r="K13579" s="54"/>
    </row>
    <row r="13580" spans="11:11" x14ac:dyDescent="0.25">
      <c r="K13580" s="54"/>
    </row>
    <row r="13581" spans="11:11" x14ac:dyDescent="0.25">
      <c r="K13581" s="54"/>
    </row>
    <row r="13582" spans="11:11" x14ac:dyDescent="0.25">
      <c r="K13582" s="54"/>
    </row>
    <row r="13583" spans="11:11" x14ac:dyDescent="0.25">
      <c r="K13583" s="54"/>
    </row>
    <row r="13584" spans="11:11" x14ac:dyDescent="0.25">
      <c r="K13584" s="54"/>
    </row>
    <row r="13585" spans="11:11" x14ac:dyDescent="0.25">
      <c r="K13585" s="54"/>
    </row>
    <row r="13586" spans="11:11" x14ac:dyDescent="0.25">
      <c r="K13586" s="54"/>
    </row>
    <row r="13587" spans="11:11" x14ac:dyDescent="0.25">
      <c r="K13587" s="54"/>
    </row>
    <row r="13588" spans="11:11" x14ac:dyDescent="0.25">
      <c r="K13588" s="54"/>
    </row>
    <row r="13589" spans="11:11" x14ac:dyDescent="0.25">
      <c r="K13589" s="54"/>
    </row>
    <row r="13590" spans="11:11" x14ac:dyDescent="0.25">
      <c r="K13590" s="54"/>
    </row>
    <row r="13591" spans="11:11" x14ac:dyDescent="0.25">
      <c r="K13591" s="54"/>
    </row>
    <row r="13592" spans="11:11" x14ac:dyDescent="0.25">
      <c r="K13592" s="54"/>
    </row>
    <row r="13593" spans="11:11" x14ac:dyDescent="0.25">
      <c r="K13593" s="54"/>
    </row>
    <row r="13594" spans="11:11" x14ac:dyDescent="0.25">
      <c r="K13594" s="54"/>
    </row>
    <row r="13595" spans="11:11" x14ac:dyDescent="0.25">
      <c r="K13595" s="54"/>
    </row>
    <row r="13596" spans="11:11" x14ac:dyDescent="0.25">
      <c r="K13596" s="54"/>
    </row>
    <row r="13597" spans="11:11" x14ac:dyDescent="0.25">
      <c r="K13597" s="54"/>
    </row>
    <row r="13598" spans="11:11" x14ac:dyDescent="0.25">
      <c r="K13598" s="54"/>
    </row>
    <row r="13599" spans="11:11" x14ac:dyDescent="0.25">
      <c r="K13599" s="54"/>
    </row>
    <row r="13600" spans="11:11" x14ac:dyDescent="0.25">
      <c r="K13600" s="54"/>
    </row>
    <row r="13601" spans="11:11" x14ac:dyDescent="0.25">
      <c r="K13601" s="54"/>
    </row>
    <row r="13602" spans="11:11" x14ac:dyDescent="0.25">
      <c r="K13602" s="54"/>
    </row>
    <row r="13603" spans="11:11" x14ac:dyDescent="0.25">
      <c r="K13603" s="54"/>
    </row>
    <row r="13604" spans="11:11" x14ac:dyDescent="0.25">
      <c r="K13604" s="54"/>
    </row>
    <row r="13605" spans="11:11" x14ac:dyDescent="0.25">
      <c r="K13605" s="54"/>
    </row>
    <row r="13606" spans="11:11" x14ac:dyDescent="0.25">
      <c r="K13606" s="54"/>
    </row>
    <row r="13607" spans="11:11" x14ac:dyDescent="0.25">
      <c r="K13607" s="54"/>
    </row>
    <row r="13608" spans="11:11" x14ac:dyDescent="0.25">
      <c r="K13608" s="54"/>
    </row>
    <row r="13609" spans="11:11" x14ac:dyDescent="0.25">
      <c r="K13609" s="54"/>
    </row>
    <row r="13610" spans="11:11" x14ac:dyDescent="0.25">
      <c r="K13610" s="54"/>
    </row>
    <row r="13611" spans="11:11" x14ac:dyDescent="0.25">
      <c r="K13611" s="54"/>
    </row>
    <row r="13612" spans="11:11" x14ac:dyDescent="0.25">
      <c r="K13612" s="54"/>
    </row>
    <row r="13613" spans="11:11" x14ac:dyDescent="0.25">
      <c r="K13613" s="54"/>
    </row>
    <row r="13614" spans="11:11" x14ac:dyDescent="0.25">
      <c r="K13614" s="54"/>
    </row>
    <row r="13615" spans="11:11" x14ac:dyDescent="0.25">
      <c r="K13615" s="54"/>
    </row>
    <row r="13616" spans="11:11" x14ac:dyDescent="0.25">
      <c r="K13616" s="54"/>
    </row>
    <row r="13617" spans="11:11" x14ac:dyDescent="0.25">
      <c r="K13617" s="54"/>
    </row>
    <row r="13618" spans="11:11" x14ac:dyDescent="0.25">
      <c r="K13618" s="54"/>
    </row>
    <row r="13619" spans="11:11" x14ac:dyDescent="0.25">
      <c r="K13619" s="54"/>
    </row>
    <row r="13620" spans="11:11" x14ac:dyDescent="0.25">
      <c r="K13620" s="54"/>
    </row>
    <row r="13621" spans="11:11" x14ac:dyDescent="0.25">
      <c r="K13621" s="54"/>
    </row>
    <row r="13622" spans="11:11" x14ac:dyDescent="0.25">
      <c r="K13622" s="54"/>
    </row>
    <row r="13623" spans="11:11" x14ac:dyDescent="0.25">
      <c r="K13623" s="54"/>
    </row>
    <row r="13624" spans="11:11" x14ac:dyDescent="0.25">
      <c r="K13624" s="54"/>
    </row>
    <row r="13625" spans="11:11" x14ac:dyDescent="0.25">
      <c r="K13625" s="54"/>
    </row>
    <row r="13626" spans="11:11" x14ac:dyDescent="0.25">
      <c r="K13626" s="54"/>
    </row>
    <row r="13627" spans="11:11" x14ac:dyDescent="0.25">
      <c r="K13627" s="54"/>
    </row>
    <row r="13628" spans="11:11" x14ac:dyDescent="0.25">
      <c r="K13628" s="54"/>
    </row>
    <row r="13629" spans="11:11" x14ac:dyDescent="0.25">
      <c r="K13629" s="54"/>
    </row>
    <row r="13630" spans="11:11" x14ac:dyDescent="0.25">
      <c r="K13630" s="54"/>
    </row>
    <row r="13631" spans="11:11" x14ac:dyDescent="0.25">
      <c r="K13631" s="54"/>
    </row>
    <row r="13632" spans="11:11" x14ac:dyDescent="0.25">
      <c r="K13632" s="54"/>
    </row>
    <row r="13633" spans="11:11" x14ac:dyDescent="0.25">
      <c r="K13633" s="54"/>
    </row>
    <row r="13634" spans="11:11" x14ac:dyDescent="0.25">
      <c r="K13634" s="54"/>
    </row>
    <row r="13635" spans="11:11" x14ac:dyDescent="0.25">
      <c r="K13635" s="54"/>
    </row>
    <row r="13636" spans="11:11" x14ac:dyDescent="0.25">
      <c r="K13636" s="54"/>
    </row>
    <row r="13637" spans="11:11" x14ac:dyDescent="0.25">
      <c r="K13637" s="54"/>
    </row>
    <row r="13638" spans="11:11" x14ac:dyDescent="0.25">
      <c r="K13638" s="54"/>
    </row>
    <row r="13639" spans="11:11" x14ac:dyDescent="0.25">
      <c r="K13639" s="54"/>
    </row>
    <row r="13640" spans="11:11" x14ac:dyDescent="0.25">
      <c r="K13640" s="54"/>
    </row>
    <row r="13641" spans="11:11" x14ac:dyDescent="0.25">
      <c r="K13641" s="54"/>
    </row>
    <row r="13642" spans="11:11" x14ac:dyDescent="0.25">
      <c r="K13642" s="54"/>
    </row>
    <row r="13643" spans="11:11" x14ac:dyDescent="0.25">
      <c r="K13643" s="54"/>
    </row>
    <row r="13644" spans="11:11" x14ac:dyDescent="0.25">
      <c r="K13644" s="54"/>
    </row>
    <row r="13645" spans="11:11" x14ac:dyDescent="0.25">
      <c r="K13645" s="54"/>
    </row>
    <row r="13646" spans="11:11" x14ac:dyDescent="0.25">
      <c r="K13646" s="54"/>
    </row>
    <row r="13647" spans="11:11" x14ac:dyDescent="0.25">
      <c r="K13647" s="54"/>
    </row>
    <row r="13648" spans="11:11" x14ac:dyDescent="0.25">
      <c r="K13648" s="54"/>
    </row>
    <row r="13649" spans="11:11" x14ac:dyDescent="0.25">
      <c r="K13649" s="54"/>
    </row>
    <row r="13650" spans="11:11" x14ac:dyDescent="0.25">
      <c r="K13650" s="54"/>
    </row>
    <row r="13651" spans="11:11" x14ac:dyDescent="0.25">
      <c r="K13651" s="54"/>
    </row>
    <row r="13652" spans="11:11" x14ac:dyDescent="0.25">
      <c r="K13652" s="54"/>
    </row>
    <row r="13653" spans="11:11" x14ac:dyDescent="0.25">
      <c r="K13653" s="54"/>
    </row>
    <row r="13654" spans="11:11" x14ac:dyDescent="0.25">
      <c r="K13654" s="54"/>
    </row>
    <row r="13655" spans="11:11" x14ac:dyDescent="0.25">
      <c r="K13655" s="54"/>
    </row>
    <row r="13656" spans="11:11" x14ac:dyDescent="0.25">
      <c r="K13656" s="54"/>
    </row>
    <row r="13657" spans="11:11" x14ac:dyDescent="0.25">
      <c r="K13657" s="54"/>
    </row>
    <row r="13658" spans="11:11" x14ac:dyDescent="0.25">
      <c r="K13658" s="54"/>
    </row>
    <row r="13659" spans="11:11" x14ac:dyDescent="0.25">
      <c r="K13659" s="54"/>
    </row>
    <row r="13660" spans="11:11" x14ac:dyDescent="0.25">
      <c r="K13660" s="54"/>
    </row>
    <row r="13661" spans="11:11" x14ac:dyDescent="0.25">
      <c r="K13661" s="54"/>
    </row>
    <row r="13662" spans="11:11" x14ac:dyDescent="0.25">
      <c r="K13662" s="54"/>
    </row>
    <row r="13663" spans="11:11" x14ac:dyDescent="0.25">
      <c r="K13663" s="54"/>
    </row>
    <row r="13664" spans="11:11" x14ac:dyDescent="0.25">
      <c r="K13664" s="54"/>
    </row>
    <row r="13665" spans="11:11" x14ac:dyDescent="0.25">
      <c r="K13665" s="54"/>
    </row>
    <row r="13666" spans="11:11" x14ac:dyDescent="0.25">
      <c r="K13666" s="54"/>
    </row>
    <row r="13667" spans="11:11" x14ac:dyDescent="0.25">
      <c r="K13667" s="54"/>
    </row>
    <row r="13668" spans="11:11" x14ac:dyDescent="0.25">
      <c r="K13668" s="54"/>
    </row>
    <row r="13669" spans="11:11" x14ac:dyDescent="0.25">
      <c r="K13669" s="54"/>
    </row>
    <row r="13670" spans="11:11" x14ac:dyDescent="0.25">
      <c r="K13670" s="54"/>
    </row>
    <row r="13671" spans="11:11" x14ac:dyDescent="0.25">
      <c r="K13671" s="54"/>
    </row>
    <row r="13672" spans="11:11" x14ac:dyDescent="0.25">
      <c r="K13672" s="54"/>
    </row>
    <row r="13673" spans="11:11" x14ac:dyDescent="0.25">
      <c r="K13673" s="54"/>
    </row>
    <row r="13674" spans="11:11" x14ac:dyDescent="0.25">
      <c r="K13674" s="54"/>
    </row>
    <row r="13675" spans="11:11" x14ac:dyDescent="0.25">
      <c r="K13675" s="54"/>
    </row>
    <row r="13676" spans="11:11" x14ac:dyDescent="0.25">
      <c r="K13676" s="54"/>
    </row>
    <row r="13677" spans="11:11" x14ac:dyDescent="0.25">
      <c r="K13677" s="54"/>
    </row>
    <row r="13678" spans="11:11" x14ac:dyDescent="0.25">
      <c r="K13678" s="54"/>
    </row>
    <row r="13679" spans="11:11" x14ac:dyDescent="0.25">
      <c r="K13679" s="54"/>
    </row>
    <row r="13680" spans="11:11" x14ac:dyDescent="0.25">
      <c r="K13680" s="54"/>
    </row>
    <row r="13681" spans="11:11" x14ac:dyDescent="0.25">
      <c r="K13681" s="54"/>
    </row>
    <row r="13682" spans="11:11" x14ac:dyDescent="0.25">
      <c r="K13682" s="54"/>
    </row>
    <row r="13683" spans="11:11" x14ac:dyDescent="0.25">
      <c r="K13683" s="54"/>
    </row>
    <row r="13684" spans="11:11" x14ac:dyDescent="0.25">
      <c r="K13684" s="54"/>
    </row>
    <row r="13685" spans="11:11" x14ac:dyDescent="0.25">
      <c r="K13685" s="54"/>
    </row>
    <row r="13686" spans="11:11" x14ac:dyDescent="0.25">
      <c r="K13686" s="54"/>
    </row>
    <row r="13687" spans="11:11" x14ac:dyDescent="0.25">
      <c r="K13687" s="54"/>
    </row>
    <row r="13688" spans="11:11" x14ac:dyDescent="0.25">
      <c r="K13688" s="54"/>
    </row>
    <row r="13689" spans="11:11" x14ac:dyDescent="0.25">
      <c r="K13689" s="54"/>
    </row>
    <row r="13690" spans="11:11" x14ac:dyDescent="0.25">
      <c r="K13690" s="54"/>
    </row>
    <row r="13691" spans="11:11" x14ac:dyDescent="0.25">
      <c r="K13691" s="54"/>
    </row>
    <row r="13692" spans="11:11" x14ac:dyDescent="0.25">
      <c r="K13692" s="54"/>
    </row>
    <row r="13693" spans="11:11" x14ac:dyDescent="0.25">
      <c r="K13693" s="54"/>
    </row>
    <row r="13694" spans="11:11" x14ac:dyDescent="0.25">
      <c r="K13694" s="54"/>
    </row>
    <row r="13695" spans="11:11" x14ac:dyDescent="0.25">
      <c r="K13695" s="54"/>
    </row>
    <row r="13696" spans="11:11" x14ac:dyDescent="0.25">
      <c r="K13696" s="54"/>
    </row>
    <row r="13697" spans="11:11" x14ac:dyDescent="0.25">
      <c r="K13697" s="54"/>
    </row>
    <row r="13698" spans="11:11" x14ac:dyDescent="0.25">
      <c r="K13698" s="54"/>
    </row>
    <row r="13699" spans="11:11" x14ac:dyDescent="0.25">
      <c r="K13699" s="54"/>
    </row>
    <row r="13700" spans="11:11" x14ac:dyDescent="0.25">
      <c r="K13700" s="54"/>
    </row>
    <row r="13701" spans="11:11" x14ac:dyDescent="0.25">
      <c r="K13701" s="54"/>
    </row>
    <row r="13702" spans="11:11" x14ac:dyDescent="0.25">
      <c r="K13702" s="54"/>
    </row>
    <row r="13703" spans="11:11" x14ac:dyDescent="0.25">
      <c r="K13703" s="54"/>
    </row>
    <row r="13704" spans="11:11" x14ac:dyDescent="0.25">
      <c r="K13704" s="54"/>
    </row>
    <row r="13705" spans="11:11" x14ac:dyDescent="0.25">
      <c r="K13705" s="54"/>
    </row>
    <row r="13706" spans="11:11" x14ac:dyDescent="0.25">
      <c r="K13706" s="54"/>
    </row>
    <row r="13707" spans="11:11" x14ac:dyDescent="0.25">
      <c r="K13707" s="54"/>
    </row>
    <row r="13708" spans="11:11" x14ac:dyDescent="0.25">
      <c r="K13708" s="54"/>
    </row>
    <row r="13709" spans="11:11" x14ac:dyDescent="0.25">
      <c r="K13709" s="54"/>
    </row>
    <row r="13710" spans="11:11" x14ac:dyDescent="0.25">
      <c r="K13710" s="54"/>
    </row>
    <row r="13711" spans="11:11" x14ac:dyDescent="0.25">
      <c r="K13711" s="54"/>
    </row>
    <row r="13712" spans="11:11" x14ac:dyDescent="0.25">
      <c r="K13712" s="54"/>
    </row>
    <row r="13713" spans="11:11" x14ac:dyDescent="0.25">
      <c r="K13713" s="54"/>
    </row>
    <row r="13714" spans="11:11" x14ac:dyDescent="0.25">
      <c r="K13714" s="54"/>
    </row>
    <row r="13715" spans="11:11" x14ac:dyDescent="0.25">
      <c r="K13715" s="54"/>
    </row>
    <row r="13716" spans="11:11" x14ac:dyDescent="0.25">
      <c r="K13716" s="54"/>
    </row>
    <row r="13717" spans="11:11" x14ac:dyDescent="0.25">
      <c r="K13717" s="54"/>
    </row>
    <row r="13718" spans="11:11" x14ac:dyDescent="0.25">
      <c r="K13718" s="54"/>
    </row>
    <row r="13719" spans="11:11" x14ac:dyDescent="0.25">
      <c r="K13719" s="54"/>
    </row>
    <row r="13720" spans="11:11" x14ac:dyDescent="0.25">
      <c r="K13720" s="54"/>
    </row>
    <row r="13721" spans="11:11" x14ac:dyDescent="0.25">
      <c r="K13721" s="54"/>
    </row>
    <row r="13722" spans="11:11" x14ac:dyDescent="0.25">
      <c r="K13722" s="54"/>
    </row>
    <row r="13723" spans="11:11" x14ac:dyDescent="0.25">
      <c r="K13723" s="54"/>
    </row>
    <row r="13724" spans="11:11" x14ac:dyDescent="0.25">
      <c r="K13724" s="54"/>
    </row>
    <row r="13725" spans="11:11" x14ac:dyDescent="0.25">
      <c r="K13725" s="54"/>
    </row>
    <row r="13726" spans="11:11" x14ac:dyDescent="0.25">
      <c r="K13726" s="54"/>
    </row>
    <row r="13727" spans="11:11" x14ac:dyDescent="0.25">
      <c r="K13727" s="54"/>
    </row>
    <row r="13728" spans="11:11" x14ac:dyDescent="0.25">
      <c r="K13728" s="54"/>
    </row>
    <row r="13729" spans="11:11" x14ac:dyDescent="0.25">
      <c r="K13729" s="54"/>
    </row>
    <row r="13730" spans="11:11" x14ac:dyDescent="0.25">
      <c r="K13730" s="54"/>
    </row>
    <row r="13731" spans="11:11" x14ac:dyDescent="0.25">
      <c r="K13731" s="54"/>
    </row>
    <row r="13732" spans="11:11" x14ac:dyDescent="0.25">
      <c r="K13732" s="54"/>
    </row>
    <row r="13733" spans="11:11" x14ac:dyDescent="0.25">
      <c r="K13733" s="54"/>
    </row>
    <row r="13734" spans="11:11" x14ac:dyDescent="0.25">
      <c r="K13734" s="54"/>
    </row>
    <row r="13735" spans="11:11" x14ac:dyDescent="0.25">
      <c r="K13735" s="54"/>
    </row>
    <row r="13736" spans="11:11" x14ac:dyDescent="0.25">
      <c r="K13736" s="54"/>
    </row>
    <row r="13737" spans="11:11" x14ac:dyDescent="0.25">
      <c r="K13737" s="54"/>
    </row>
    <row r="13738" spans="11:11" x14ac:dyDescent="0.25">
      <c r="K13738" s="54"/>
    </row>
    <row r="13739" spans="11:11" x14ac:dyDescent="0.25">
      <c r="K13739" s="54"/>
    </row>
    <row r="13740" spans="11:11" x14ac:dyDescent="0.25">
      <c r="K13740" s="54"/>
    </row>
    <row r="13741" spans="11:11" x14ac:dyDescent="0.25">
      <c r="K13741" s="54"/>
    </row>
    <row r="13742" spans="11:11" x14ac:dyDescent="0.25">
      <c r="K13742" s="54"/>
    </row>
    <row r="13743" spans="11:11" x14ac:dyDescent="0.25">
      <c r="K13743" s="54"/>
    </row>
    <row r="13744" spans="11:11" x14ac:dyDescent="0.25">
      <c r="K13744" s="54"/>
    </row>
    <row r="13745" spans="11:11" x14ac:dyDescent="0.25">
      <c r="K13745" s="54"/>
    </row>
    <row r="13746" spans="11:11" x14ac:dyDescent="0.25">
      <c r="K13746" s="54"/>
    </row>
    <row r="13747" spans="11:11" x14ac:dyDescent="0.25">
      <c r="K13747" s="54"/>
    </row>
    <row r="13748" spans="11:11" x14ac:dyDescent="0.25">
      <c r="K13748" s="54"/>
    </row>
    <row r="13749" spans="11:11" x14ac:dyDescent="0.25">
      <c r="K13749" s="54"/>
    </row>
    <row r="13750" spans="11:11" x14ac:dyDescent="0.25">
      <c r="K13750" s="54"/>
    </row>
    <row r="13751" spans="11:11" x14ac:dyDescent="0.25">
      <c r="K13751" s="54"/>
    </row>
    <row r="13752" spans="11:11" x14ac:dyDescent="0.25">
      <c r="K13752" s="54"/>
    </row>
    <row r="13753" spans="11:11" x14ac:dyDescent="0.25">
      <c r="K13753" s="54"/>
    </row>
    <row r="13754" spans="11:11" x14ac:dyDescent="0.25">
      <c r="K13754" s="54"/>
    </row>
    <row r="13755" spans="11:11" x14ac:dyDescent="0.25">
      <c r="K13755" s="54"/>
    </row>
    <row r="13756" spans="11:11" x14ac:dyDescent="0.25">
      <c r="K13756" s="54"/>
    </row>
    <row r="13757" spans="11:11" x14ac:dyDescent="0.25">
      <c r="K13757" s="54"/>
    </row>
    <row r="13758" spans="11:11" x14ac:dyDescent="0.25">
      <c r="K13758" s="54"/>
    </row>
    <row r="13759" spans="11:11" x14ac:dyDescent="0.25">
      <c r="K13759" s="54"/>
    </row>
    <row r="13760" spans="11:11" x14ac:dyDescent="0.25">
      <c r="K13760" s="54"/>
    </row>
    <row r="13761" spans="11:11" x14ac:dyDescent="0.25">
      <c r="K13761" s="54"/>
    </row>
    <row r="13762" spans="11:11" x14ac:dyDescent="0.25">
      <c r="K13762" s="54"/>
    </row>
    <row r="13763" spans="11:11" x14ac:dyDescent="0.25">
      <c r="K13763" s="54"/>
    </row>
    <row r="13764" spans="11:11" x14ac:dyDescent="0.25">
      <c r="K13764" s="54"/>
    </row>
    <row r="13765" spans="11:11" x14ac:dyDescent="0.25">
      <c r="K13765" s="54"/>
    </row>
    <row r="13766" spans="11:11" x14ac:dyDescent="0.25">
      <c r="K13766" s="54"/>
    </row>
    <row r="13767" spans="11:11" x14ac:dyDescent="0.25">
      <c r="K13767" s="54"/>
    </row>
    <row r="13768" spans="11:11" x14ac:dyDescent="0.25">
      <c r="K13768" s="54"/>
    </row>
    <row r="13769" spans="11:11" x14ac:dyDescent="0.25">
      <c r="K13769" s="54"/>
    </row>
    <row r="13770" spans="11:11" x14ac:dyDescent="0.25">
      <c r="K13770" s="54"/>
    </row>
    <row r="13771" spans="11:11" x14ac:dyDescent="0.25">
      <c r="K13771" s="54"/>
    </row>
    <row r="13772" spans="11:11" x14ac:dyDescent="0.25">
      <c r="K13772" s="54"/>
    </row>
    <row r="13773" spans="11:11" x14ac:dyDescent="0.25">
      <c r="K13773" s="54"/>
    </row>
    <row r="13774" spans="11:11" x14ac:dyDescent="0.25">
      <c r="K13774" s="54"/>
    </row>
    <row r="13775" spans="11:11" x14ac:dyDescent="0.25">
      <c r="K13775" s="54"/>
    </row>
    <row r="13776" spans="11:11" x14ac:dyDescent="0.25">
      <c r="K13776" s="54"/>
    </row>
    <row r="13777" spans="11:11" x14ac:dyDescent="0.25">
      <c r="K13777" s="54"/>
    </row>
    <row r="13778" spans="11:11" x14ac:dyDescent="0.25">
      <c r="K13778" s="54"/>
    </row>
    <row r="13779" spans="11:11" x14ac:dyDescent="0.25">
      <c r="K13779" s="54"/>
    </row>
    <row r="13780" spans="11:11" x14ac:dyDescent="0.25">
      <c r="K13780" s="54"/>
    </row>
    <row r="13781" spans="11:11" x14ac:dyDescent="0.25">
      <c r="K13781" s="54"/>
    </row>
    <row r="13782" spans="11:11" x14ac:dyDescent="0.25">
      <c r="K13782" s="54"/>
    </row>
    <row r="13783" spans="11:11" x14ac:dyDescent="0.25">
      <c r="K13783" s="54"/>
    </row>
    <row r="13784" spans="11:11" x14ac:dyDescent="0.25">
      <c r="K13784" s="54"/>
    </row>
    <row r="13785" spans="11:11" x14ac:dyDescent="0.25">
      <c r="K13785" s="54"/>
    </row>
    <row r="13786" spans="11:11" x14ac:dyDescent="0.25">
      <c r="K13786" s="54"/>
    </row>
    <row r="13787" spans="11:11" x14ac:dyDescent="0.25">
      <c r="K13787" s="54"/>
    </row>
    <row r="13788" spans="11:11" x14ac:dyDescent="0.25">
      <c r="K13788" s="54"/>
    </row>
    <row r="13789" spans="11:11" x14ac:dyDescent="0.25">
      <c r="K13789" s="54"/>
    </row>
    <row r="13790" spans="11:11" x14ac:dyDescent="0.25">
      <c r="K13790" s="54"/>
    </row>
    <row r="13791" spans="11:11" x14ac:dyDescent="0.25">
      <c r="K13791" s="54"/>
    </row>
    <row r="13792" spans="11:11" x14ac:dyDescent="0.25">
      <c r="K13792" s="54"/>
    </row>
    <row r="13793" spans="11:11" x14ac:dyDescent="0.25">
      <c r="K13793" s="54"/>
    </row>
    <row r="13794" spans="11:11" x14ac:dyDescent="0.25">
      <c r="K13794" s="54"/>
    </row>
    <row r="13795" spans="11:11" x14ac:dyDescent="0.25">
      <c r="K13795" s="54"/>
    </row>
    <row r="13796" spans="11:11" x14ac:dyDescent="0.25">
      <c r="K13796" s="54"/>
    </row>
    <row r="13797" spans="11:11" x14ac:dyDescent="0.25">
      <c r="K13797" s="54"/>
    </row>
    <row r="13798" spans="11:11" x14ac:dyDescent="0.25">
      <c r="K13798" s="54"/>
    </row>
    <row r="13799" spans="11:11" x14ac:dyDescent="0.25">
      <c r="K13799" s="54"/>
    </row>
    <row r="13800" spans="11:11" x14ac:dyDescent="0.25">
      <c r="K13800" s="54"/>
    </row>
    <row r="13801" spans="11:11" x14ac:dyDescent="0.25">
      <c r="K13801" s="54"/>
    </row>
    <row r="13802" spans="11:11" x14ac:dyDescent="0.25">
      <c r="K13802" s="54"/>
    </row>
    <row r="13803" spans="11:11" x14ac:dyDescent="0.25">
      <c r="K13803" s="54"/>
    </row>
    <row r="13804" spans="11:11" x14ac:dyDescent="0.25">
      <c r="K13804" s="54"/>
    </row>
    <row r="13805" spans="11:11" x14ac:dyDescent="0.25">
      <c r="K13805" s="54"/>
    </row>
    <row r="13806" spans="11:11" x14ac:dyDescent="0.25">
      <c r="K13806" s="54"/>
    </row>
    <row r="13807" spans="11:11" x14ac:dyDescent="0.25">
      <c r="K13807" s="54"/>
    </row>
    <row r="13808" spans="11:11" x14ac:dyDescent="0.25">
      <c r="K13808" s="54"/>
    </row>
    <row r="13809" spans="11:11" x14ac:dyDescent="0.25">
      <c r="K13809" s="54"/>
    </row>
    <row r="13810" spans="11:11" x14ac:dyDescent="0.25">
      <c r="K13810" s="54"/>
    </row>
    <row r="13811" spans="11:11" x14ac:dyDescent="0.25">
      <c r="K13811" s="54"/>
    </row>
    <row r="13812" spans="11:11" x14ac:dyDescent="0.25">
      <c r="K13812" s="54"/>
    </row>
    <row r="13813" spans="11:11" x14ac:dyDescent="0.25">
      <c r="K13813" s="54"/>
    </row>
    <row r="13814" spans="11:11" x14ac:dyDescent="0.25">
      <c r="K13814" s="54"/>
    </row>
    <row r="13815" spans="11:11" x14ac:dyDescent="0.25">
      <c r="K13815" s="54"/>
    </row>
    <row r="13816" spans="11:11" x14ac:dyDescent="0.25">
      <c r="K13816" s="54"/>
    </row>
    <row r="13817" spans="11:11" x14ac:dyDescent="0.25">
      <c r="K13817" s="54"/>
    </row>
    <row r="13818" spans="11:11" x14ac:dyDescent="0.25">
      <c r="K13818" s="54"/>
    </row>
    <row r="13819" spans="11:11" x14ac:dyDescent="0.25">
      <c r="K13819" s="54"/>
    </row>
    <row r="13820" spans="11:11" x14ac:dyDescent="0.25">
      <c r="K13820" s="54"/>
    </row>
    <row r="13821" spans="11:11" x14ac:dyDescent="0.25">
      <c r="K13821" s="54"/>
    </row>
    <row r="13822" spans="11:11" x14ac:dyDescent="0.25">
      <c r="K13822" s="54"/>
    </row>
    <row r="13823" spans="11:11" x14ac:dyDescent="0.25">
      <c r="K13823" s="54"/>
    </row>
    <row r="13824" spans="11:11" x14ac:dyDescent="0.25">
      <c r="K13824" s="54"/>
    </row>
    <row r="13825" spans="11:11" x14ac:dyDescent="0.25">
      <c r="K13825" s="54"/>
    </row>
    <row r="13826" spans="11:11" x14ac:dyDescent="0.25">
      <c r="K13826" s="54"/>
    </row>
    <row r="13827" spans="11:11" x14ac:dyDescent="0.25">
      <c r="K13827" s="54"/>
    </row>
    <row r="13828" spans="11:11" x14ac:dyDescent="0.25">
      <c r="K13828" s="54"/>
    </row>
    <row r="13829" spans="11:11" x14ac:dyDescent="0.25">
      <c r="K13829" s="54"/>
    </row>
    <row r="13830" spans="11:11" x14ac:dyDescent="0.25">
      <c r="K13830" s="54"/>
    </row>
    <row r="13831" spans="11:11" x14ac:dyDescent="0.25">
      <c r="K13831" s="54"/>
    </row>
    <row r="13832" spans="11:11" x14ac:dyDescent="0.25">
      <c r="K13832" s="54"/>
    </row>
    <row r="13833" spans="11:11" x14ac:dyDescent="0.25">
      <c r="K13833" s="54"/>
    </row>
    <row r="13834" spans="11:11" x14ac:dyDescent="0.25">
      <c r="K13834" s="54"/>
    </row>
    <row r="13835" spans="11:11" x14ac:dyDescent="0.25">
      <c r="K13835" s="54"/>
    </row>
    <row r="13836" spans="11:11" x14ac:dyDescent="0.25">
      <c r="K13836" s="54"/>
    </row>
    <row r="13837" spans="11:11" x14ac:dyDescent="0.25">
      <c r="K13837" s="54"/>
    </row>
    <row r="13838" spans="11:11" x14ac:dyDescent="0.25">
      <c r="K13838" s="54"/>
    </row>
    <row r="13839" spans="11:11" x14ac:dyDescent="0.25">
      <c r="K13839" s="54"/>
    </row>
    <row r="13840" spans="11:11" x14ac:dyDescent="0.25">
      <c r="K13840" s="54"/>
    </row>
    <row r="13841" spans="11:11" x14ac:dyDescent="0.25">
      <c r="K13841" s="54"/>
    </row>
    <row r="13842" spans="11:11" x14ac:dyDescent="0.25">
      <c r="K13842" s="54"/>
    </row>
    <row r="13843" spans="11:11" x14ac:dyDescent="0.25">
      <c r="K13843" s="54"/>
    </row>
    <row r="13844" spans="11:11" x14ac:dyDescent="0.25">
      <c r="K13844" s="54"/>
    </row>
    <row r="13845" spans="11:11" x14ac:dyDescent="0.25">
      <c r="K13845" s="54"/>
    </row>
    <row r="13846" spans="11:11" x14ac:dyDescent="0.25">
      <c r="K13846" s="54"/>
    </row>
    <row r="13847" spans="11:11" x14ac:dyDescent="0.25">
      <c r="K13847" s="54"/>
    </row>
    <row r="13848" spans="11:11" x14ac:dyDescent="0.25">
      <c r="K13848" s="54"/>
    </row>
    <row r="13849" spans="11:11" x14ac:dyDescent="0.25">
      <c r="K13849" s="54"/>
    </row>
    <row r="13850" spans="11:11" x14ac:dyDescent="0.25">
      <c r="K13850" s="54"/>
    </row>
    <row r="13851" spans="11:11" x14ac:dyDescent="0.25">
      <c r="K13851" s="54"/>
    </row>
    <row r="13852" spans="11:11" x14ac:dyDescent="0.25">
      <c r="K13852" s="54"/>
    </row>
    <row r="13853" spans="11:11" x14ac:dyDescent="0.25">
      <c r="K13853" s="54"/>
    </row>
    <row r="13854" spans="11:11" x14ac:dyDescent="0.25">
      <c r="K13854" s="54"/>
    </row>
    <row r="13855" spans="11:11" x14ac:dyDescent="0.25">
      <c r="K13855" s="54"/>
    </row>
    <row r="13856" spans="11:11" x14ac:dyDescent="0.25">
      <c r="K13856" s="54"/>
    </row>
    <row r="13857" spans="11:11" x14ac:dyDescent="0.25">
      <c r="K13857" s="54"/>
    </row>
    <row r="13858" spans="11:11" x14ac:dyDescent="0.25">
      <c r="K13858" s="54"/>
    </row>
    <row r="13859" spans="11:11" x14ac:dyDescent="0.25">
      <c r="K13859" s="54"/>
    </row>
    <row r="13860" spans="11:11" x14ac:dyDescent="0.25">
      <c r="K13860" s="54"/>
    </row>
    <row r="13861" spans="11:11" x14ac:dyDescent="0.25">
      <c r="K13861" s="54"/>
    </row>
    <row r="13862" spans="11:11" x14ac:dyDescent="0.25">
      <c r="K13862" s="54"/>
    </row>
    <row r="13863" spans="11:11" x14ac:dyDescent="0.25">
      <c r="K13863" s="54"/>
    </row>
    <row r="13864" spans="11:11" x14ac:dyDescent="0.25">
      <c r="K13864" s="54"/>
    </row>
    <row r="13865" spans="11:11" x14ac:dyDescent="0.25">
      <c r="K13865" s="54"/>
    </row>
    <row r="13866" spans="11:11" x14ac:dyDescent="0.25">
      <c r="K13866" s="54"/>
    </row>
    <row r="13867" spans="11:11" x14ac:dyDescent="0.25">
      <c r="K13867" s="54"/>
    </row>
    <row r="13868" spans="11:11" x14ac:dyDescent="0.25">
      <c r="K13868" s="54"/>
    </row>
    <row r="13869" spans="11:11" x14ac:dyDescent="0.25">
      <c r="K13869" s="54"/>
    </row>
    <row r="13870" spans="11:11" x14ac:dyDescent="0.25">
      <c r="K13870" s="54"/>
    </row>
    <row r="13871" spans="11:11" x14ac:dyDescent="0.25">
      <c r="K13871" s="54"/>
    </row>
    <row r="13872" spans="11:11" x14ac:dyDescent="0.25">
      <c r="K13872" s="54"/>
    </row>
    <row r="13873" spans="11:11" x14ac:dyDescent="0.25">
      <c r="K13873" s="54"/>
    </row>
    <row r="13874" spans="11:11" x14ac:dyDescent="0.25">
      <c r="K13874" s="54"/>
    </row>
    <row r="13875" spans="11:11" x14ac:dyDescent="0.25">
      <c r="K13875" s="54"/>
    </row>
    <row r="13876" spans="11:11" x14ac:dyDescent="0.25">
      <c r="K13876" s="54"/>
    </row>
    <row r="13877" spans="11:11" x14ac:dyDescent="0.25">
      <c r="K13877" s="54"/>
    </row>
    <row r="13878" spans="11:11" x14ac:dyDescent="0.25">
      <c r="K13878" s="54"/>
    </row>
    <row r="13879" spans="11:11" x14ac:dyDescent="0.25">
      <c r="K13879" s="54"/>
    </row>
    <row r="13880" spans="11:11" x14ac:dyDescent="0.25">
      <c r="K13880" s="54"/>
    </row>
    <row r="13881" spans="11:11" x14ac:dyDescent="0.25">
      <c r="K13881" s="54"/>
    </row>
    <row r="13882" spans="11:11" x14ac:dyDescent="0.25">
      <c r="K13882" s="54"/>
    </row>
    <row r="13883" spans="11:11" x14ac:dyDescent="0.25">
      <c r="K13883" s="54"/>
    </row>
    <row r="13884" spans="11:11" x14ac:dyDescent="0.25">
      <c r="K13884" s="54"/>
    </row>
    <row r="13885" spans="11:11" x14ac:dyDescent="0.25">
      <c r="K13885" s="54"/>
    </row>
    <row r="13886" spans="11:11" x14ac:dyDescent="0.25">
      <c r="K13886" s="54"/>
    </row>
    <row r="13887" spans="11:11" x14ac:dyDescent="0.25">
      <c r="K13887" s="54"/>
    </row>
    <row r="13888" spans="11:11" x14ac:dyDescent="0.25">
      <c r="K13888" s="54"/>
    </row>
    <row r="13889" spans="11:11" x14ac:dyDescent="0.25">
      <c r="K13889" s="54"/>
    </row>
    <row r="13890" spans="11:11" x14ac:dyDescent="0.25">
      <c r="K13890" s="54"/>
    </row>
    <row r="13891" spans="11:11" x14ac:dyDescent="0.25">
      <c r="K13891" s="54"/>
    </row>
    <row r="13892" spans="11:11" x14ac:dyDescent="0.25">
      <c r="K13892" s="54"/>
    </row>
    <row r="13893" spans="11:11" x14ac:dyDescent="0.25">
      <c r="K13893" s="54"/>
    </row>
    <row r="13894" spans="11:11" x14ac:dyDescent="0.25">
      <c r="K13894" s="54"/>
    </row>
    <row r="13895" spans="11:11" x14ac:dyDescent="0.25">
      <c r="K13895" s="54"/>
    </row>
    <row r="13896" spans="11:11" x14ac:dyDescent="0.25">
      <c r="K13896" s="54"/>
    </row>
    <row r="13897" spans="11:11" x14ac:dyDescent="0.25">
      <c r="K13897" s="54"/>
    </row>
    <row r="13898" spans="11:11" x14ac:dyDescent="0.25">
      <c r="K13898" s="54"/>
    </row>
    <row r="13899" spans="11:11" x14ac:dyDescent="0.25">
      <c r="K13899" s="54"/>
    </row>
    <row r="13900" spans="11:11" x14ac:dyDescent="0.25">
      <c r="K13900" s="54"/>
    </row>
    <row r="13901" spans="11:11" x14ac:dyDescent="0.25">
      <c r="K13901" s="54"/>
    </row>
    <row r="13902" spans="11:11" x14ac:dyDescent="0.25">
      <c r="K13902" s="54"/>
    </row>
    <row r="13903" spans="11:11" x14ac:dyDescent="0.25">
      <c r="K13903" s="54"/>
    </row>
    <row r="13904" spans="11:11" x14ac:dyDescent="0.25">
      <c r="K13904" s="54"/>
    </row>
    <row r="13905" spans="11:11" x14ac:dyDescent="0.25">
      <c r="K13905" s="54"/>
    </row>
    <row r="13906" spans="11:11" x14ac:dyDescent="0.25">
      <c r="K13906" s="54"/>
    </row>
    <row r="13907" spans="11:11" x14ac:dyDescent="0.25">
      <c r="K13907" s="54"/>
    </row>
    <row r="13908" spans="11:11" x14ac:dyDescent="0.25">
      <c r="K13908" s="54"/>
    </row>
    <row r="13909" spans="11:11" x14ac:dyDescent="0.25">
      <c r="K13909" s="54"/>
    </row>
    <row r="13910" spans="11:11" x14ac:dyDescent="0.25">
      <c r="K13910" s="54"/>
    </row>
    <row r="13911" spans="11:11" x14ac:dyDescent="0.25">
      <c r="K13911" s="54"/>
    </row>
    <row r="13912" spans="11:11" x14ac:dyDescent="0.25">
      <c r="K13912" s="54"/>
    </row>
    <row r="13913" spans="11:11" x14ac:dyDescent="0.25">
      <c r="K13913" s="54"/>
    </row>
    <row r="13914" spans="11:11" x14ac:dyDescent="0.25">
      <c r="K13914" s="54"/>
    </row>
    <row r="13915" spans="11:11" x14ac:dyDescent="0.25">
      <c r="K13915" s="54"/>
    </row>
    <row r="13916" spans="11:11" x14ac:dyDescent="0.25">
      <c r="K13916" s="54"/>
    </row>
    <row r="13917" spans="11:11" x14ac:dyDescent="0.25">
      <c r="K13917" s="54"/>
    </row>
    <row r="13918" spans="11:11" x14ac:dyDescent="0.25">
      <c r="K13918" s="54"/>
    </row>
    <row r="13919" spans="11:11" x14ac:dyDescent="0.25">
      <c r="K13919" s="54"/>
    </row>
    <row r="13920" spans="11:11" x14ac:dyDescent="0.25">
      <c r="K13920" s="54"/>
    </row>
    <row r="13921" spans="11:11" x14ac:dyDescent="0.25">
      <c r="K13921" s="54"/>
    </row>
    <row r="13922" spans="11:11" x14ac:dyDescent="0.25">
      <c r="K13922" s="54"/>
    </row>
    <row r="13923" spans="11:11" x14ac:dyDescent="0.25">
      <c r="K13923" s="54"/>
    </row>
    <row r="13924" spans="11:11" x14ac:dyDescent="0.25">
      <c r="K13924" s="54"/>
    </row>
    <row r="13925" spans="11:11" x14ac:dyDescent="0.25">
      <c r="K13925" s="54"/>
    </row>
    <row r="13926" spans="11:11" x14ac:dyDescent="0.25">
      <c r="K13926" s="54"/>
    </row>
    <row r="13927" spans="11:11" x14ac:dyDescent="0.25">
      <c r="K13927" s="54"/>
    </row>
    <row r="13928" spans="11:11" x14ac:dyDescent="0.25">
      <c r="K13928" s="54"/>
    </row>
    <row r="13929" spans="11:11" x14ac:dyDescent="0.25">
      <c r="K13929" s="54"/>
    </row>
    <row r="13930" spans="11:11" x14ac:dyDescent="0.25">
      <c r="K13930" s="54"/>
    </row>
    <row r="13931" spans="11:11" x14ac:dyDescent="0.25">
      <c r="K13931" s="54"/>
    </row>
    <row r="13932" spans="11:11" x14ac:dyDescent="0.25">
      <c r="K13932" s="54"/>
    </row>
    <row r="13933" spans="11:11" x14ac:dyDescent="0.25">
      <c r="K13933" s="54"/>
    </row>
    <row r="13934" spans="11:11" x14ac:dyDescent="0.25">
      <c r="K13934" s="54"/>
    </row>
    <row r="13935" spans="11:11" x14ac:dyDescent="0.25">
      <c r="K13935" s="54"/>
    </row>
    <row r="13936" spans="11:11" x14ac:dyDescent="0.25">
      <c r="K13936" s="54"/>
    </row>
    <row r="13937" spans="11:11" x14ac:dyDescent="0.25">
      <c r="K13937" s="54"/>
    </row>
    <row r="13938" spans="11:11" x14ac:dyDescent="0.25">
      <c r="K13938" s="54"/>
    </row>
    <row r="13939" spans="11:11" x14ac:dyDescent="0.25">
      <c r="K13939" s="54"/>
    </row>
    <row r="13940" spans="11:11" x14ac:dyDescent="0.25">
      <c r="K13940" s="54"/>
    </row>
    <row r="13941" spans="11:11" x14ac:dyDescent="0.25">
      <c r="K13941" s="54"/>
    </row>
    <row r="13942" spans="11:11" x14ac:dyDescent="0.25">
      <c r="K13942" s="54"/>
    </row>
    <row r="13943" spans="11:11" x14ac:dyDescent="0.25">
      <c r="K13943" s="54"/>
    </row>
    <row r="13944" spans="11:11" x14ac:dyDescent="0.25">
      <c r="K13944" s="54"/>
    </row>
    <row r="13945" spans="11:11" x14ac:dyDescent="0.25">
      <c r="K13945" s="54"/>
    </row>
    <row r="13946" spans="11:11" x14ac:dyDescent="0.25">
      <c r="K13946" s="54"/>
    </row>
    <row r="13947" spans="11:11" x14ac:dyDescent="0.25">
      <c r="K13947" s="54"/>
    </row>
    <row r="13948" spans="11:11" x14ac:dyDescent="0.25">
      <c r="K13948" s="54"/>
    </row>
    <row r="13949" spans="11:11" x14ac:dyDescent="0.25">
      <c r="K13949" s="54"/>
    </row>
    <row r="13950" spans="11:11" x14ac:dyDescent="0.25">
      <c r="K13950" s="54"/>
    </row>
    <row r="13951" spans="11:11" x14ac:dyDescent="0.25">
      <c r="K13951" s="54"/>
    </row>
    <row r="13952" spans="11:11" x14ac:dyDescent="0.25">
      <c r="K13952" s="54"/>
    </row>
    <row r="13953" spans="11:11" x14ac:dyDescent="0.25">
      <c r="K13953" s="54"/>
    </row>
    <row r="13954" spans="11:11" x14ac:dyDescent="0.25">
      <c r="K13954" s="54"/>
    </row>
    <row r="13955" spans="11:11" x14ac:dyDescent="0.25">
      <c r="K13955" s="54"/>
    </row>
    <row r="13956" spans="11:11" x14ac:dyDescent="0.25">
      <c r="K13956" s="54"/>
    </row>
    <row r="13957" spans="11:11" x14ac:dyDescent="0.25">
      <c r="K13957" s="54"/>
    </row>
    <row r="13958" spans="11:11" x14ac:dyDescent="0.25">
      <c r="K13958" s="54"/>
    </row>
    <row r="13959" spans="11:11" x14ac:dyDescent="0.25">
      <c r="K13959" s="54"/>
    </row>
    <row r="13960" spans="11:11" x14ac:dyDescent="0.25">
      <c r="K13960" s="54"/>
    </row>
    <row r="13961" spans="11:11" x14ac:dyDescent="0.25">
      <c r="K13961" s="54"/>
    </row>
    <row r="13962" spans="11:11" x14ac:dyDescent="0.25">
      <c r="K13962" s="54"/>
    </row>
    <row r="13963" spans="11:11" x14ac:dyDescent="0.25">
      <c r="K13963" s="54"/>
    </row>
    <row r="13964" spans="11:11" x14ac:dyDescent="0.25">
      <c r="K13964" s="54"/>
    </row>
    <row r="13965" spans="11:11" x14ac:dyDescent="0.25">
      <c r="K13965" s="54"/>
    </row>
    <row r="13966" spans="11:11" x14ac:dyDescent="0.25">
      <c r="K13966" s="54"/>
    </row>
    <row r="13967" spans="11:11" x14ac:dyDescent="0.25">
      <c r="K13967" s="54"/>
    </row>
    <row r="13968" spans="11:11" x14ac:dyDescent="0.25">
      <c r="K13968" s="54"/>
    </row>
    <row r="13969" spans="11:11" x14ac:dyDescent="0.25">
      <c r="K13969" s="54"/>
    </row>
    <row r="13970" spans="11:11" x14ac:dyDescent="0.25">
      <c r="K13970" s="54"/>
    </row>
    <row r="13971" spans="11:11" x14ac:dyDescent="0.25">
      <c r="K13971" s="54"/>
    </row>
    <row r="13972" spans="11:11" x14ac:dyDescent="0.25">
      <c r="K13972" s="54"/>
    </row>
    <row r="13973" spans="11:11" x14ac:dyDescent="0.25">
      <c r="K13973" s="54"/>
    </row>
    <row r="13974" spans="11:11" x14ac:dyDescent="0.25">
      <c r="K13974" s="54"/>
    </row>
    <row r="13975" spans="11:11" x14ac:dyDescent="0.25">
      <c r="K13975" s="54"/>
    </row>
    <row r="13976" spans="11:11" x14ac:dyDescent="0.25">
      <c r="K13976" s="54"/>
    </row>
    <row r="13977" spans="11:11" x14ac:dyDescent="0.25">
      <c r="K13977" s="54"/>
    </row>
    <row r="13978" spans="11:11" x14ac:dyDescent="0.25">
      <c r="K13978" s="54"/>
    </row>
    <row r="13979" spans="11:11" x14ac:dyDescent="0.25">
      <c r="K13979" s="54"/>
    </row>
    <row r="13980" spans="11:11" x14ac:dyDescent="0.25">
      <c r="K13980" s="54"/>
    </row>
    <row r="13981" spans="11:11" x14ac:dyDescent="0.25">
      <c r="K13981" s="54"/>
    </row>
    <row r="13982" spans="11:11" x14ac:dyDescent="0.25">
      <c r="K13982" s="54"/>
    </row>
    <row r="13983" spans="11:11" x14ac:dyDescent="0.25">
      <c r="K13983" s="54"/>
    </row>
    <row r="13984" spans="11:11" x14ac:dyDescent="0.25">
      <c r="K13984" s="54"/>
    </row>
    <row r="13985" spans="11:11" x14ac:dyDescent="0.25">
      <c r="K13985" s="54"/>
    </row>
    <row r="13986" spans="11:11" x14ac:dyDescent="0.25">
      <c r="K13986" s="54"/>
    </row>
    <row r="13987" spans="11:11" x14ac:dyDescent="0.25">
      <c r="K13987" s="54"/>
    </row>
    <row r="13988" spans="11:11" x14ac:dyDescent="0.25">
      <c r="K13988" s="54"/>
    </row>
    <row r="13989" spans="11:11" x14ac:dyDescent="0.25">
      <c r="K13989" s="54"/>
    </row>
    <row r="13990" spans="11:11" x14ac:dyDescent="0.25">
      <c r="K13990" s="54"/>
    </row>
    <row r="13991" spans="11:11" x14ac:dyDescent="0.25">
      <c r="K13991" s="54"/>
    </row>
    <row r="13992" spans="11:11" x14ac:dyDescent="0.25">
      <c r="K13992" s="54"/>
    </row>
    <row r="13993" spans="11:11" x14ac:dyDescent="0.25">
      <c r="K13993" s="54"/>
    </row>
    <row r="13994" spans="11:11" x14ac:dyDescent="0.25">
      <c r="K13994" s="54"/>
    </row>
    <row r="13995" spans="11:11" x14ac:dyDescent="0.25">
      <c r="K13995" s="54"/>
    </row>
    <row r="13996" spans="11:11" x14ac:dyDescent="0.25">
      <c r="K13996" s="54"/>
    </row>
    <row r="13997" spans="11:11" x14ac:dyDescent="0.25">
      <c r="K13997" s="54"/>
    </row>
    <row r="13998" spans="11:11" x14ac:dyDescent="0.25">
      <c r="K13998" s="54"/>
    </row>
    <row r="13999" spans="11:11" x14ac:dyDescent="0.25">
      <c r="K13999" s="54"/>
    </row>
    <row r="14000" spans="11:11" x14ac:dyDescent="0.25">
      <c r="K14000" s="54"/>
    </row>
    <row r="14001" spans="11:11" x14ac:dyDescent="0.25">
      <c r="K14001" s="54"/>
    </row>
    <row r="14002" spans="11:11" x14ac:dyDescent="0.25">
      <c r="K14002" s="54"/>
    </row>
    <row r="14003" spans="11:11" x14ac:dyDescent="0.25">
      <c r="K14003" s="54"/>
    </row>
    <row r="14004" spans="11:11" x14ac:dyDescent="0.25">
      <c r="K14004" s="54"/>
    </row>
    <row r="14005" spans="11:11" x14ac:dyDescent="0.25">
      <c r="K14005" s="54"/>
    </row>
    <row r="14006" spans="11:11" x14ac:dyDescent="0.25">
      <c r="K14006" s="54"/>
    </row>
    <row r="14007" spans="11:11" x14ac:dyDescent="0.25">
      <c r="K14007" s="54"/>
    </row>
    <row r="14008" spans="11:11" x14ac:dyDescent="0.25">
      <c r="K14008" s="54"/>
    </row>
    <row r="14009" spans="11:11" x14ac:dyDescent="0.25">
      <c r="K14009" s="54"/>
    </row>
    <row r="14010" spans="11:11" x14ac:dyDescent="0.25">
      <c r="K14010" s="54"/>
    </row>
    <row r="14011" spans="11:11" x14ac:dyDescent="0.25">
      <c r="K14011" s="54"/>
    </row>
    <row r="14012" spans="11:11" x14ac:dyDescent="0.25">
      <c r="K14012" s="54"/>
    </row>
    <row r="14013" spans="11:11" x14ac:dyDescent="0.25">
      <c r="K14013" s="54"/>
    </row>
    <row r="14014" spans="11:11" x14ac:dyDescent="0.25">
      <c r="K14014" s="54"/>
    </row>
    <row r="14015" spans="11:11" x14ac:dyDescent="0.25">
      <c r="K14015" s="54"/>
    </row>
    <row r="14016" spans="11:11" x14ac:dyDescent="0.25">
      <c r="K14016" s="54"/>
    </row>
    <row r="14017" spans="11:11" x14ac:dyDescent="0.25">
      <c r="K14017" s="54"/>
    </row>
    <row r="14018" spans="11:11" x14ac:dyDescent="0.25">
      <c r="K14018" s="54"/>
    </row>
    <row r="14019" spans="11:11" x14ac:dyDescent="0.25">
      <c r="K14019" s="54"/>
    </row>
    <row r="14020" spans="11:11" x14ac:dyDescent="0.25">
      <c r="K14020" s="54"/>
    </row>
    <row r="14021" spans="11:11" x14ac:dyDescent="0.25">
      <c r="K14021" s="54"/>
    </row>
    <row r="14022" spans="11:11" x14ac:dyDescent="0.25">
      <c r="K14022" s="54"/>
    </row>
    <row r="14023" spans="11:11" x14ac:dyDescent="0.25">
      <c r="K14023" s="54"/>
    </row>
    <row r="14024" spans="11:11" x14ac:dyDescent="0.25">
      <c r="K14024" s="54"/>
    </row>
    <row r="14025" spans="11:11" x14ac:dyDescent="0.25">
      <c r="K14025" s="54"/>
    </row>
    <row r="14026" spans="11:11" x14ac:dyDescent="0.25">
      <c r="K14026" s="54"/>
    </row>
    <row r="14027" spans="11:11" x14ac:dyDescent="0.25">
      <c r="K14027" s="54"/>
    </row>
    <row r="14028" spans="11:11" x14ac:dyDescent="0.25">
      <c r="K14028" s="54"/>
    </row>
    <row r="14029" spans="11:11" x14ac:dyDescent="0.25">
      <c r="K14029" s="54"/>
    </row>
    <row r="14030" spans="11:11" x14ac:dyDescent="0.25">
      <c r="K14030" s="54"/>
    </row>
    <row r="14031" spans="11:11" x14ac:dyDescent="0.25">
      <c r="K14031" s="54"/>
    </row>
    <row r="14032" spans="11:11" x14ac:dyDescent="0.25">
      <c r="K14032" s="54"/>
    </row>
    <row r="14033" spans="11:11" x14ac:dyDescent="0.25">
      <c r="K14033" s="54"/>
    </row>
    <row r="14034" spans="11:11" x14ac:dyDescent="0.25">
      <c r="K14034" s="54"/>
    </row>
    <row r="14035" spans="11:11" x14ac:dyDescent="0.25">
      <c r="K14035" s="54"/>
    </row>
    <row r="14036" spans="11:11" x14ac:dyDescent="0.25">
      <c r="K14036" s="54"/>
    </row>
    <row r="14037" spans="11:11" x14ac:dyDescent="0.25">
      <c r="K14037" s="54"/>
    </row>
    <row r="14038" spans="11:11" x14ac:dyDescent="0.25">
      <c r="K14038" s="54"/>
    </row>
    <row r="14039" spans="11:11" x14ac:dyDescent="0.25">
      <c r="K14039" s="54"/>
    </row>
    <row r="14040" spans="11:11" x14ac:dyDescent="0.25">
      <c r="K14040" s="54"/>
    </row>
    <row r="14041" spans="11:11" x14ac:dyDescent="0.25">
      <c r="K14041" s="54"/>
    </row>
    <row r="14042" spans="11:11" x14ac:dyDescent="0.25">
      <c r="K14042" s="54"/>
    </row>
    <row r="14043" spans="11:11" x14ac:dyDescent="0.25">
      <c r="K14043" s="54"/>
    </row>
    <row r="14044" spans="11:11" x14ac:dyDescent="0.25">
      <c r="K14044" s="54"/>
    </row>
    <row r="14045" spans="11:11" x14ac:dyDescent="0.25">
      <c r="K14045" s="54"/>
    </row>
    <row r="14046" spans="11:11" x14ac:dyDescent="0.25">
      <c r="K14046" s="54"/>
    </row>
    <row r="14047" spans="11:11" x14ac:dyDescent="0.25">
      <c r="K14047" s="54"/>
    </row>
    <row r="14048" spans="11:11" x14ac:dyDescent="0.25">
      <c r="K14048" s="54"/>
    </row>
    <row r="14049" spans="11:11" x14ac:dyDescent="0.25">
      <c r="K14049" s="54"/>
    </row>
    <row r="14050" spans="11:11" x14ac:dyDescent="0.25">
      <c r="K14050" s="54"/>
    </row>
    <row r="14051" spans="11:11" x14ac:dyDescent="0.25">
      <c r="K14051" s="54"/>
    </row>
    <row r="14052" spans="11:11" x14ac:dyDescent="0.25">
      <c r="K14052" s="54"/>
    </row>
    <row r="14053" spans="11:11" x14ac:dyDescent="0.25">
      <c r="K14053" s="54"/>
    </row>
    <row r="14054" spans="11:11" x14ac:dyDescent="0.25">
      <c r="K14054" s="54"/>
    </row>
    <row r="14055" spans="11:11" x14ac:dyDescent="0.25">
      <c r="K14055" s="54"/>
    </row>
    <row r="14056" spans="11:11" x14ac:dyDescent="0.25">
      <c r="K14056" s="54"/>
    </row>
    <row r="14057" spans="11:11" x14ac:dyDescent="0.25">
      <c r="K14057" s="54"/>
    </row>
    <row r="14058" spans="11:11" x14ac:dyDescent="0.25">
      <c r="K14058" s="54"/>
    </row>
    <row r="14059" spans="11:11" x14ac:dyDescent="0.25">
      <c r="K14059" s="54"/>
    </row>
    <row r="14060" spans="11:11" x14ac:dyDescent="0.25">
      <c r="K14060" s="54"/>
    </row>
    <row r="14061" spans="11:11" x14ac:dyDescent="0.25">
      <c r="K14061" s="54"/>
    </row>
    <row r="14062" spans="11:11" x14ac:dyDescent="0.25">
      <c r="K14062" s="54"/>
    </row>
    <row r="14063" spans="11:11" x14ac:dyDescent="0.25">
      <c r="K14063" s="54"/>
    </row>
    <row r="14064" spans="11:11" x14ac:dyDescent="0.25">
      <c r="K14064" s="54"/>
    </row>
    <row r="14065" spans="11:11" x14ac:dyDescent="0.25">
      <c r="K14065" s="54"/>
    </row>
    <row r="14066" spans="11:11" x14ac:dyDescent="0.25">
      <c r="K14066" s="54"/>
    </row>
    <row r="14067" spans="11:11" x14ac:dyDescent="0.25">
      <c r="K14067" s="54"/>
    </row>
    <row r="14068" spans="11:11" x14ac:dyDescent="0.25">
      <c r="K14068" s="54"/>
    </row>
    <row r="14069" spans="11:11" x14ac:dyDescent="0.25">
      <c r="K14069" s="54"/>
    </row>
    <row r="14070" spans="11:11" x14ac:dyDescent="0.25">
      <c r="K14070" s="54"/>
    </row>
    <row r="14071" spans="11:11" x14ac:dyDescent="0.25">
      <c r="K14071" s="54"/>
    </row>
    <row r="14072" spans="11:11" x14ac:dyDescent="0.25">
      <c r="K14072" s="54"/>
    </row>
    <row r="14073" spans="11:11" x14ac:dyDescent="0.25">
      <c r="K14073" s="54"/>
    </row>
    <row r="14074" spans="11:11" x14ac:dyDescent="0.25">
      <c r="K14074" s="54"/>
    </row>
    <row r="14075" spans="11:11" x14ac:dyDescent="0.25">
      <c r="K14075" s="54"/>
    </row>
    <row r="14076" spans="11:11" x14ac:dyDescent="0.25">
      <c r="K14076" s="54"/>
    </row>
    <row r="14077" spans="11:11" x14ac:dyDescent="0.25">
      <c r="K14077" s="54"/>
    </row>
    <row r="14078" spans="11:11" x14ac:dyDescent="0.25">
      <c r="K14078" s="54"/>
    </row>
    <row r="14079" spans="11:11" x14ac:dyDescent="0.25">
      <c r="K14079" s="54"/>
    </row>
    <row r="14080" spans="11:11" x14ac:dyDescent="0.25">
      <c r="K14080" s="54"/>
    </row>
    <row r="14081" spans="11:11" x14ac:dyDescent="0.25">
      <c r="K14081" s="54"/>
    </row>
    <row r="14082" spans="11:11" x14ac:dyDescent="0.25">
      <c r="K14082" s="54"/>
    </row>
    <row r="14083" spans="11:11" x14ac:dyDescent="0.25">
      <c r="K14083" s="54"/>
    </row>
    <row r="14084" spans="11:11" x14ac:dyDescent="0.25">
      <c r="K14084" s="54"/>
    </row>
    <row r="14085" spans="11:11" x14ac:dyDescent="0.25">
      <c r="K14085" s="54"/>
    </row>
    <row r="14086" spans="11:11" x14ac:dyDescent="0.25">
      <c r="K14086" s="54"/>
    </row>
    <row r="14087" spans="11:11" x14ac:dyDescent="0.25">
      <c r="K14087" s="54"/>
    </row>
    <row r="14088" spans="11:11" x14ac:dyDescent="0.25">
      <c r="K14088" s="54"/>
    </row>
    <row r="14089" spans="11:11" x14ac:dyDescent="0.25">
      <c r="K14089" s="54"/>
    </row>
    <row r="14090" spans="11:11" x14ac:dyDescent="0.25">
      <c r="K14090" s="54"/>
    </row>
    <row r="14091" spans="11:11" x14ac:dyDescent="0.25">
      <c r="K14091" s="54"/>
    </row>
    <row r="14092" spans="11:11" x14ac:dyDescent="0.25">
      <c r="K14092" s="54"/>
    </row>
    <row r="14093" spans="11:11" x14ac:dyDescent="0.25">
      <c r="K14093" s="54"/>
    </row>
    <row r="14094" spans="11:11" x14ac:dyDescent="0.25">
      <c r="K14094" s="54"/>
    </row>
    <row r="14095" spans="11:11" x14ac:dyDescent="0.25">
      <c r="K14095" s="54"/>
    </row>
    <row r="14096" spans="11:11" x14ac:dyDescent="0.25">
      <c r="K14096" s="54"/>
    </row>
    <row r="14097" spans="11:11" x14ac:dyDescent="0.25">
      <c r="K14097" s="54"/>
    </row>
    <row r="14098" spans="11:11" x14ac:dyDescent="0.25">
      <c r="K14098" s="54"/>
    </row>
    <row r="14099" spans="11:11" x14ac:dyDescent="0.25">
      <c r="K14099" s="54"/>
    </row>
    <row r="14100" spans="11:11" x14ac:dyDescent="0.25">
      <c r="K14100" s="54"/>
    </row>
    <row r="14101" spans="11:11" x14ac:dyDescent="0.25">
      <c r="K14101" s="54"/>
    </row>
    <row r="14102" spans="11:11" x14ac:dyDescent="0.25">
      <c r="K14102" s="54"/>
    </row>
    <row r="14103" spans="11:11" x14ac:dyDescent="0.25">
      <c r="K14103" s="54"/>
    </row>
    <row r="14104" spans="11:11" x14ac:dyDescent="0.25">
      <c r="K14104" s="54"/>
    </row>
    <row r="14105" spans="11:11" x14ac:dyDescent="0.25">
      <c r="K14105" s="54"/>
    </row>
    <row r="14106" spans="11:11" x14ac:dyDescent="0.25">
      <c r="K14106" s="54"/>
    </row>
    <row r="14107" spans="11:11" x14ac:dyDescent="0.25">
      <c r="K14107" s="54"/>
    </row>
    <row r="14108" spans="11:11" x14ac:dyDescent="0.25">
      <c r="K14108" s="54"/>
    </row>
    <row r="14109" spans="11:11" x14ac:dyDescent="0.25">
      <c r="K14109" s="54"/>
    </row>
    <row r="14110" spans="11:11" x14ac:dyDescent="0.25">
      <c r="K14110" s="54"/>
    </row>
    <row r="14111" spans="11:11" x14ac:dyDescent="0.25">
      <c r="K14111" s="54"/>
    </row>
    <row r="14112" spans="11:11" x14ac:dyDescent="0.25">
      <c r="K14112" s="54"/>
    </row>
    <row r="14113" spans="11:11" x14ac:dyDescent="0.25">
      <c r="K14113" s="54"/>
    </row>
    <row r="14114" spans="11:11" x14ac:dyDescent="0.25">
      <c r="K14114" s="54"/>
    </row>
    <row r="14115" spans="11:11" x14ac:dyDescent="0.25">
      <c r="K14115" s="54"/>
    </row>
    <row r="14116" spans="11:11" x14ac:dyDescent="0.25">
      <c r="K14116" s="54"/>
    </row>
    <row r="14117" spans="11:11" x14ac:dyDescent="0.25">
      <c r="K14117" s="54"/>
    </row>
    <row r="14118" spans="11:11" x14ac:dyDescent="0.25">
      <c r="K14118" s="54"/>
    </row>
    <row r="14119" spans="11:11" x14ac:dyDescent="0.25">
      <c r="K14119" s="54"/>
    </row>
    <row r="14120" spans="11:11" x14ac:dyDescent="0.25">
      <c r="K14120" s="54"/>
    </row>
    <row r="14121" spans="11:11" x14ac:dyDescent="0.25">
      <c r="K14121" s="54"/>
    </row>
    <row r="14122" spans="11:11" x14ac:dyDescent="0.25">
      <c r="K14122" s="54"/>
    </row>
    <row r="14123" spans="11:11" x14ac:dyDescent="0.25">
      <c r="K14123" s="54"/>
    </row>
    <row r="14124" spans="11:11" x14ac:dyDescent="0.25">
      <c r="K14124" s="54"/>
    </row>
    <row r="14125" spans="11:11" x14ac:dyDescent="0.25">
      <c r="K14125" s="54"/>
    </row>
    <row r="14126" spans="11:11" x14ac:dyDescent="0.25">
      <c r="K14126" s="54"/>
    </row>
    <row r="14127" spans="11:11" x14ac:dyDescent="0.25">
      <c r="K14127" s="54"/>
    </row>
    <row r="14128" spans="11:11" x14ac:dyDescent="0.25">
      <c r="K14128" s="54"/>
    </row>
    <row r="14129" spans="11:11" x14ac:dyDescent="0.25">
      <c r="K14129" s="54"/>
    </row>
    <row r="14130" spans="11:11" x14ac:dyDescent="0.25">
      <c r="K14130" s="54"/>
    </row>
    <row r="14131" spans="11:11" x14ac:dyDescent="0.25">
      <c r="K14131" s="54"/>
    </row>
    <row r="14132" spans="11:11" x14ac:dyDescent="0.25">
      <c r="K14132" s="54"/>
    </row>
    <row r="14133" spans="11:11" x14ac:dyDescent="0.25">
      <c r="K14133" s="54"/>
    </row>
    <row r="14134" spans="11:11" x14ac:dyDescent="0.25">
      <c r="K14134" s="54"/>
    </row>
    <row r="14135" spans="11:11" x14ac:dyDescent="0.25">
      <c r="K14135" s="54"/>
    </row>
    <row r="14136" spans="11:11" x14ac:dyDescent="0.25">
      <c r="K14136" s="54"/>
    </row>
    <row r="14137" spans="11:11" x14ac:dyDescent="0.25">
      <c r="K14137" s="54"/>
    </row>
    <row r="14138" spans="11:11" x14ac:dyDescent="0.25">
      <c r="K14138" s="54"/>
    </row>
    <row r="14139" spans="11:11" x14ac:dyDescent="0.25">
      <c r="K14139" s="54"/>
    </row>
    <row r="14140" spans="11:11" x14ac:dyDescent="0.25">
      <c r="K14140" s="54"/>
    </row>
    <row r="14141" spans="11:11" x14ac:dyDescent="0.25">
      <c r="K14141" s="54"/>
    </row>
    <row r="14142" spans="11:11" x14ac:dyDescent="0.25">
      <c r="K14142" s="54"/>
    </row>
    <row r="14143" spans="11:11" x14ac:dyDescent="0.25">
      <c r="K14143" s="54"/>
    </row>
    <row r="14144" spans="11:11" x14ac:dyDescent="0.25">
      <c r="K14144" s="54"/>
    </row>
    <row r="14145" spans="11:11" x14ac:dyDescent="0.25">
      <c r="K14145" s="54"/>
    </row>
    <row r="14146" spans="11:11" x14ac:dyDescent="0.25">
      <c r="K14146" s="54"/>
    </row>
    <row r="14147" spans="11:11" x14ac:dyDescent="0.25">
      <c r="K14147" s="54"/>
    </row>
    <row r="14148" spans="11:11" x14ac:dyDescent="0.25">
      <c r="K14148" s="54"/>
    </row>
    <row r="14149" spans="11:11" x14ac:dyDescent="0.25">
      <c r="K14149" s="54"/>
    </row>
    <row r="14150" spans="11:11" x14ac:dyDescent="0.25">
      <c r="K14150" s="54"/>
    </row>
    <row r="14151" spans="11:11" x14ac:dyDescent="0.25">
      <c r="K14151" s="54"/>
    </row>
    <row r="14152" spans="11:11" x14ac:dyDescent="0.25">
      <c r="K14152" s="54"/>
    </row>
    <row r="14153" spans="11:11" x14ac:dyDescent="0.25">
      <c r="K14153" s="54"/>
    </row>
    <row r="14154" spans="11:11" x14ac:dyDescent="0.25">
      <c r="K14154" s="54"/>
    </row>
    <row r="14155" spans="11:11" x14ac:dyDescent="0.25">
      <c r="K14155" s="54"/>
    </row>
    <row r="14156" spans="11:11" x14ac:dyDescent="0.25">
      <c r="K14156" s="54"/>
    </row>
    <row r="14157" spans="11:11" x14ac:dyDescent="0.25">
      <c r="K14157" s="54"/>
    </row>
    <row r="14158" spans="11:11" x14ac:dyDescent="0.25">
      <c r="K14158" s="54"/>
    </row>
    <row r="14159" spans="11:11" x14ac:dyDescent="0.25">
      <c r="K14159" s="54"/>
    </row>
    <row r="14160" spans="11:11" x14ac:dyDescent="0.25">
      <c r="K14160" s="54"/>
    </row>
    <row r="14161" spans="11:11" x14ac:dyDescent="0.25">
      <c r="K14161" s="54"/>
    </row>
    <row r="14162" spans="11:11" x14ac:dyDescent="0.25">
      <c r="K14162" s="54"/>
    </row>
    <row r="14163" spans="11:11" x14ac:dyDescent="0.25">
      <c r="K14163" s="54"/>
    </row>
    <row r="14164" spans="11:11" x14ac:dyDescent="0.25">
      <c r="K14164" s="54"/>
    </row>
    <row r="14165" spans="11:11" x14ac:dyDescent="0.25">
      <c r="K14165" s="54"/>
    </row>
    <row r="14166" spans="11:11" x14ac:dyDescent="0.25">
      <c r="K14166" s="54"/>
    </row>
    <row r="14167" spans="11:11" x14ac:dyDescent="0.25">
      <c r="K14167" s="54"/>
    </row>
    <row r="14168" spans="11:11" x14ac:dyDescent="0.25">
      <c r="K14168" s="54"/>
    </row>
    <row r="14169" spans="11:11" x14ac:dyDescent="0.25">
      <c r="K14169" s="54"/>
    </row>
    <row r="14170" spans="11:11" x14ac:dyDescent="0.25">
      <c r="K14170" s="54"/>
    </row>
    <row r="14171" spans="11:11" x14ac:dyDescent="0.25">
      <c r="K14171" s="54"/>
    </row>
    <row r="14172" spans="11:11" x14ac:dyDescent="0.25">
      <c r="K14172" s="54"/>
    </row>
    <row r="14173" spans="11:11" x14ac:dyDescent="0.25">
      <c r="K14173" s="54"/>
    </row>
    <row r="14174" spans="11:11" x14ac:dyDescent="0.25">
      <c r="K14174" s="54"/>
    </row>
    <row r="14175" spans="11:11" x14ac:dyDescent="0.25">
      <c r="K14175" s="54"/>
    </row>
    <row r="14176" spans="11:11" x14ac:dyDescent="0.25">
      <c r="K14176" s="54"/>
    </row>
    <row r="14177" spans="11:11" x14ac:dyDescent="0.25">
      <c r="K14177" s="54"/>
    </row>
    <row r="14178" spans="11:11" x14ac:dyDescent="0.25">
      <c r="K14178" s="54"/>
    </row>
    <row r="14179" spans="11:11" x14ac:dyDescent="0.25">
      <c r="K14179" s="54"/>
    </row>
    <row r="14180" spans="11:11" x14ac:dyDescent="0.25">
      <c r="K14180" s="54"/>
    </row>
    <row r="14181" spans="11:11" x14ac:dyDescent="0.25">
      <c r="K14181" s="54"/>
    </row>
    <row r="14182" spans="11:11" x14ac:dyDescent="0.25">
      <c r="K14182" s="54"/>
    </row>
    <row r="14183" spans="11:11" x14ac:dyDescent="0.25">
      <c r="K14183" s="54"/>
    </row>
    <row r="14184" spans="11:11" x14ac:dyDescent="0.25">
      <c r="K14184" s="54"/>
    </row>
    <row r="14185" spans="11:11" x14ac:dyDescent="0.25">
      <c r="K14185" s="54"/>
    </row>
    <row r="14186" spans="11:11" x14ac:dyDescent="0.25">
      <c r="K14186" s="54"/>
    </row>
    <row r="14187" spans="11:11" x14ac:dyDescent="0.25">
      <c r="K14187" s="54"/>
    </row>
    <row r="14188" spans="11:11" x14ac:dyDescent="0.25">
      <c r="K14188" s="54"/>
    </row>
    <row r="14189" spans="11:11" x14ac:dyDescent="0.25">
      <c r="K14189" s="54"/>
    </row>
    <row r="14190" spans="11:11" x14ac:dyDescent="0.25">
      <c r="K14190" s="54"/>
    </row>
    <row r="14191" spans="11:11" x14ac:dyDescent="0.25">
      <c r="K14191" s="54"/>
    </row>
    <row r="14192" spans="11:11" x14ac:dyDescent="0.25">
      <c r="K14192" s="54"/>
    </row>
    <row r="14193" spans="11:11" x14ac:dyDescent="0.25">
      <c r="K14193" s="54"/>
    </row>
    <row r="14194" spans="11:11" x14ac:dyDescent="0.25">
      <c r="K14194" s="54"/>
    </row>
    <row r="14195" spans="11:11" x14ac:dyDescent="0.25">
      <c r="K14195" s="54"/>
    </row>
    <row r="14196" spans="11:11" x14ac:dyDescent="0.25">
      <c r="K14196" s="54"/>
    </row>
    <row r="14197" spans="11:11" x14ac:dyDescent="0.25">
      <c r="K14197" s="54"/>
    </row>
    <row r="14198" spans="11:11" x14ac:dyDescent="0.25">
      <c r="K14198" s="54"/>
    </row>
    <row r="14199" spans="11:11" x14ac:dyDescent="0.25">
      <c r="K14199" s="54"/>
    </row>
    <row r="14200" spans="11:11" x14ac:dyDescent="0.25">
      <c r="K14200" s="54"/>
    </row>
    <row r="14201" spans="11:11" x14ac:dyDescent="0.25">
      <c r="K14201" s="54"/>
    </row>
    <row r="14202" spans="11:11" x14ac:dyDescent="0.25">
      <c r="K14202" s="54"/>
    </row>
    <row r="14203" spans="11:11" x14ac:dyDescent="0.25">
      <c r="K14203" s="54"/>
    </row>
    <row r="14204" spans="11:11" x14ac:dyDescent="0.25">
      <c r="K14204" s="54"/>
    </row>
    <row r="14205" spans="11:11" x14ac:dyDescent="0.25">
      <c r="K14205" s="54"/>
    </row>
    <row r="14206" spans="11:11" x14ac:dyDescent="0.25">
      <c r="K14206" s="54"/>
    </row>
    <row r="14207" spans="11:11" x14ac:dyDescent="0.25">
      <c r="K14207" s="54"/>
    </row>
    <row r="14208" spans="11:11" x14ac:dyDescent="0.25">
      <c r="K14208" s="54"/>
    </row>
    <row r="14209" spans="11:11" x14ac:dyDescent="0.25">
      <c r="K14209" s="54"/>
    </row>
    <row r="14210" spans="11:11" x14ac:dyDescent="0.25">
      <c r="K14210" s="54"/>
    </row>
    <row r="14211" spans="11:11" x14ac:dyDescent="0.25">
      <c r="K14211" s="54"/>
    </row>
    <row r="14212" spans="11:11" x14ac:dyDescent="0.25">
      <c r="K14212" s="54"/>
    </row>
    <row r="14213" spans="11:11" x14ac:dyDescent="0.25">
      <c r="K14213" s="54"/>
    </row>
    <row r="14214" spans="11:11" x14ac:dyDescent="0.25">
      <c r="K14214" s="54"/>
    </row>
    <row r="14215" spans="11:11" x14ac:dyDescent="0.25">
      <c r="K14215" s="54"/>
    </row>
    <row r="14216" spans="11:11" x14ac:dyDescent="0.25">
      <c r="K14216" s="54"/>
    </row>
    <row r="14217" spans="11:11" x14ac:dyDescent="0.25">
      <c r="K14217" s="54"/>
    </row>
    <row r="14218" spans="11:11" x14ac:dyDescent="0.25">
      <c r="K14218" s="54"/>
    </row>
    <row r="14219" spans="11:11" x14ac:dyDescent="0.25">
      <c r="K14219" s="54"/>
    </row>
    <row r="14220" spans="11:11" x14ac:dyDescent="0.25">
      <c r="K14220" s="54"/>
    </row>
    <row r="14221" spans="11:11" x14ac:dyDescent="0.25">
      <c r="K14221" s="54"/>
    </row>
    <row r="14222" spans="11:11" x14ac:dyDescent="0.25">
      <c r="K14222" s="54"/>
    </row>
    <row r="14223" spans="11:11" x14ac:dyDescent="0.25">
      <c r="K14223" s="54"/>
    </row>
    <row r="14224" spans="11:11" x14ac:dyDescent="0.25">
      <c r="K14224" s="54"/>
    </row>
    <row r="14225" spans="11:11" x14ac:dyDescent="0.25">
      <c r="K14225" s="54"/>
    </row>
    <row r="14226" spans="11:11" x14ac:dyDescent="0.25">
      <c r="K14226" s="54"/>
    </row>
    <row r="14227" spans="11:11" x14ac:dyDescent="0.25">
      <c r="K14227" s="54"/>
    </row>
    <row r="14228" spans="11:11" x14ac:dyDescent="0.25">
      <c r="K14228" s="54"/>
    </row>
    <row r="14229" spans="11:11" x14ac:dyDescent="0.25">
      <c r="K14229" s="54"/>
    </row>
    <row r="14230" spans="11:11" x14ac:dyDescent="0.25">
      <c r="K14230" s="54"/>
    </row>
    <row r="14231" spans="11:11" x14ac:dyDescent="0.25">
      <c r="K14231" s="54"/>
    </row>
    <row r="14232" spans="11:11" x14ac:dyDescent="0.25">
      <c r="K14232" s="54"/>
    </row>
    <row r="14233" spans="11:11" x14ac:dyDescent="0.25">
      <c r="K14233" s="54"/>
    </row>
    <row r="14234" spans="11:11" x14ac:dyDescent="0.25">
      <c r="K14234" s="54"/>
    </row>
    <row r="14235" spans="11:11" x14ac:dyDescent="0.25">
      <c r="K14235" s="54"/>
    </row>
    <row r="14236" spans="11:11" x14ac:dyDescent="0.25">
      <c r="K14236" s="54"/>
    </row>
    <row r="14237" spans="11:11" x14ac:dyDescent="0.25">
      <c r="K14237" s="54"/>
    </row>
    <row r="14238" spans="11:11" x14ac:dyDescent="0.25">
      <c r="K14238" s="54"/>
    </row>
    <row r="14239" spans="11:11" x14ac:dyDescent="0.25">
      <c r="K14239" s="54"/>
    </row>
    <row r="14240" spans="11:11" x14ac:dyDescent="0.25">
      <c r="K14240" s="54"/>
    </row>
    <row r="14241" spans="11:11" x14ac:dyDescent="0.25">
      <c r="K14241" s="54"/>
    </row>
    <row r="14242" spans="11:11" x14ac:dyDescent="0.25">
      <c r="K14242" s="54"/>
    </row>
    <row r="14243" spans="11:11" x14ac:dyDescent="0.25">
      <c r="K14243" s="54"/>
    </row>
    <row r="14244" spans="11:11" x14ac:dyDescent="0.25">
      <c r="K14244" s="54"/>
    </row>
    <row r="14245" spans="11:11" x14ac:dyDescent="0.25">
      <c r="K14245" s="54"/>
    </row>
    <row r="14246" spans="11:11" x14ac:dyDescent="0.25">
      <c r="K14246" s="54"/>
    </row>
    <row r="14247" spans="11:11" x14ac:dyDescent="0.25">
      <c r="K14247" s="54"/>
    </row>
    <row r="14248" spans="11:11" x14ac:dyDescent="0.25">
      <c r="K14248" s="54"/>
    </row>
    <row r="14249" spans="11:11" x14ac:dyDescent="0.25">
      <c r="K14249" s="54"/>
    </row>
    <row r="14250" spans="11:11" x14ac:dyDescent="0.25">
      <c r="K14250" s="54"/>
    </row>
    <row r="14251" spans="11:11" x14ac:dyDescent="0.25">
      <c r="K14251" s="54"/>
    </row>
    <row r="14252" spans="11:11" x14ac:dyDescent="0.25">
      <c r="K14252" s="54"/>
    </row>
    <row r="14253" spans="11:11" x14ac:dyDescent="0.25">
      <c r="K14253" s="54"/>
    </row>
    <row r="14254" spans="11:11" x14ac:dyDescent="0.25">
      <c r="K14254" s="54"/>
    </row>
    <row r="14255" spans="11:11" x14ac:dyDescent="0.25">
      <c r="K14255" s="54"/>
    </row>
    <row r="14256" spans="11:11" x14ac:dyDescent="0.25">
      <c r="K14256" s="54"/>
    </row>
    <row r="14257" spans="11:11" x14ac:dyDescent="0.25">
      <c r="K14257" s="54"/>
    </row>
    <row r="14258" spans="11:11" x14ac:dyDescent="0.25">
      <c r="K14258" s="54"/>
    </row>
    <row r="14259" spans="11:11" x14ac:dyDescent="0.25">
      <c r="K14259" s="54"/>
    </row>
    <row r="14260" spans="11:11" x14ac:dyDescent="0.25">
      <c r="K14260" s="54"/>
    </row>
    <row r="14261" spans="11:11" x14ac:dyDescent="0.25">
      <c r="K14261" s="54"/>
    </row>
    <row r="14262" spans="11:11" x14ac:dyDescent="0.25">
      <c r="K14262" s="54"/>
    </row>
    <row r="14263" spans="11:11" x14ac:dyDescent="0.25">
      <c r="K14263" s="54"/>
    </row>
    <row r="14264" spans="11:11" x14ac:dyDescent="0.25">
      <c r="K14264" s="54"/>
    </row>
    <row r="14265" spans="11:11" x14ac:dyDescent="0.25">
      <c r="K14265" s="54"/>
    </row>
    <row r="14266" spans="11:11" x14ac:dyDescent="0.25">
      <c r="K14266" s="54"/>
    </row>
    <row r="14267" spans="11:11" x14ac:dyDescent="0.25">
      <c r="K14267" s="54"/>
    </row>
    <row r="14268" spans="11:11" x14ac:dyDescent="0.25">
      <c r="K14268" s="54"/>
    </row>
    <row r="14269" spans="11:11" x14ac:dyDescent="0.25">
      <c r="K14269" s="54"/>
    </row>
    <row r="14270" spans="11:11" x14ac:dyDescent="0.25">
      <c r="K14270" s="54"/>
    </row>
    <row r="14271" spans="11:11" x14ac:dyDescent="0.25">
      <c r="K14271" s="54"/>
    </row>
    <row r="14272" spans="11:11" x14ac:dyDescent="0.25">
      <c r="K14272" s="54"/>
    </row>
    <row r="14273" spans="11:11" x14ac:dyDescent="0.25">
      <c r="K14273" s="54"/>
    </row>
    <row r="14274" spans="11:11" x14ac:dyDescent="0.25">
      <c r="K14274" s="54"/>
    </row>
    <row r="14275" spans="11:11" x14ac:dyDescent="0.25">
      <c r="K14275" s="54"/>
    </row>
    <row r="14276" spans="11:11" x14ac:dyDescent="0.25">
      <c r="K14276" s="54"/>
    </row>
    <row r="14277" spans="11:11" x14ac:dyDescent="0.25">
      <c r="K14277" s="54"/>
    </row>
    <row r="14278" spans="11:11" x14ac:dyDescent="0.25">
      <c r="K14278" s="54"/>
    </row>
    <row r="14279" spans="11:11" x14ac:dyDescent="0.25">
      <c r="K14279" s="54"/>
    </row>
    <row r="14280" spans="11:11" x14ac:dyDescent="0.25">
      <c r="K14280" s="54"/>
    </row>
    <row r="14281" spans="11:11" x14ac:dyDescent="0.25">
      <c r="K14281" s="54"/>
    </row>
    <row r="14282" spans="11:11" x14ac:dyDescent="0.25">
      <c r="K14282" s="54"/>
    </row>
    <row r="14283" spans="11:11" x14ac:dyDescent="0.25">
      <c r="K14283" s="54"/>
    </row>
    <row r="14284" spans="11:11" x14ac:dyDescent="0.25">
      <c r="K14284" s="54"/>
    </row>
    <row r="14285" spans="11:11" x14ac:dyDescent="0.25">
      <c r="K14285" s="54"/>
    </row>
    <row r="14286" spans="11:11" x14ac:dyDescent="0.25">
      <c r="K14286" s="54"/>
    </row>
    <row r="14287" spans="11:11" x14ac:dyDescent="0.25">
      <c r="K14287" s="54"/>
    </row>
    <row r="14288" spans="11:11" x14ac:dyDescent="0.25">
      <c r="K14288" s="54"/>
    </row>
    <row r="14289" spans="11:11" x14ac:dyDescent="0.25">
      <c r="K14289" s="54"/>
    </row>
    <row r="14290" spans="11:11" x14ac:dyDescent="0.25">
      <c r="K14290" s="54"/>
    </row>
    <row r="14291" spans="11:11" x14ac:dyDescent="0.25">
      <c r="K14291" s="54"/>
    </row>
    <row r="14292" spans="11:11" x14ac:dyDescent="0.25">
      <c r="K14292" s="54"/>
    </row>
    <row r="14293" spans="11:11" x14ac:dyDescent="0.25">
      <c r="K14293" s="54"/>
    </row>
    <row r="14294" spans="11:11" x14ac:dyDescent="0.25">
      <c r="K14294" s="54"/>
    </row>
    <row r="14295" spans="11:11" x14ac:dyDescent="0.25">
      <c r="K14295" s="54"/>
    </row>
    <row r="14296" spans="11:11" x14ac:dyDescent="0.25">
      <c r="K14296" s="54"/>
    </row>
    <row r="14297" spans="11:11" x14ac:dyDescent="0.25">
      <c r="K14297" s="54"/>
    </row>
    <row r="14298" spans="11:11" x14ac:dyDescent="0.25">
      <c r="K14298" s="54"/>
    </row>
    <row r="14299" spans="11:11" x14ac:dyDescent="0.25">
      <c r="K14299" s="54"/>
    </row>
    <row r="14300" spans="11:11" x14ac:dyDescent="0.25">
      <c r="K14300" s="54"/>
    </row>
    <row r="14301" spans="11:11" x14ac:dyDescent="0.25">
      <c r="K14301" s="54"/>
    </row>
    <row r="14302" spans="11:11" x14ac:dyDescent="0.25">
      <c r="K14302" s="54"/>
    </row>
    <row r="14303" spans="11:11" x14ac:dyDescent="0.25">
      <c r="K14303" s="54"/>
    </row>
    <row r="14304" spans="11:11" x14ac:dyDescent="0.25">
      <c r="K14304" s="54"/>
    </row>
    <row r="14305" spans="11:11" x14ac:dyDescent="0.25">
      <c r="K14305" s="54"/>
    </row>
    <row r="14306" spans="11:11" x14ac:dyDescent="0.25">
      <c r="K14306" s="54"/>
    </row>
    <row r="14307" spans="11:11" x14ac:dyDescent="0.25">
      <c r="K14307" s="54"/>
    </row>
    <row r="14308" spans="11:11" x14ac:dyDescent="0.25">
      <c r="K14308" s="54"/>
    </row>
    <row r="14309" spans="11:11" x14ac:dyDescent="0.25">
      <c r="K14309" s="54"/>
    </row>
    <row r="14310" spans="11:11" x14ac:dyDescent="0.25">
      <c r="K14310" s="54"/>
    </row>
    <row r="14311" spans="11:11" x14ac:dyDescent="0.25">
      <c r="K14311" s="54"/>
    </row>
    <row r="14312" spans="11:11" x14ac:dyDescent="0.25">
      <c r="K14312" s="54"/>
    </row>
    <row r="14313" spans="11:11" x14ac:dyDescent="0.25">
      <c r="K14313" s="54"/>
    </row>
    <row r="14314" spans="11:11" x14ac:dyDescent="0.25">
      <c r="K14314" s="54"/>
    </row>
    <row r="14315" spans="11:11" x14ac:dyDescent="0.25">
      <c r="K14315" s="54"/>
    </row>
    <row r="14316" spans="11:11" x14ac:dyDescent="0.25">
      <c r="K14316" s="54"/>
    </row>
    <row r="14317" spans="11:11" x14ac:dyDescent="0.25">
      <c r="K14317" s="54"/>
    </row>
    <row r="14318" spans="11:11" x14ac:dyDescent="0.25">
      <c r="K14318" s="54"/>
    </row>
    <row r="14319" spans="11:11" x14ac:dyDescent="0.25">
      <c r="K14319" s="54"/>
    </row>
    <row r="14320" spans="11:11" x14ac:dyDescent="0.25">
      <c r="K14320" s="54"/>
    </row>
    <row r="14321" spans="11:11" x14ac:dyDescent="0.25">
      <c r="K14321" s="54"/>
    </row>
    <row r="14322" spans="11:11" x14ac:dyDescent="0.25">
      <c r="K14322" s="54"/>
    </row>
    <row r="14323" spans="11:11" x14ac:dyDescent="0.25">
      <c r="K14323" s="54"/>
    </row>
    <row r="14324" spans="11:11" x14ac:dyDescent="0.25">
      <c r="K14324" s="54"/>
    </row>
    <row r="14325" spans="11:11" x14ac:dyDescent="0.25">
      <c r="K14325" s="54"/>
    </row>
    <row r="14326" spans="11:11" x14ac:dyDescent="0.25">
      <c r="K14326" s="54"/>
    </row>
    <row r="14327" spans="11:11" x14ac:dyDescent="0.25">
      <c r="K14327" s="54"/>
    </row>
    <row r="14328" spans="11:11" x14ac:dyDescent="0.25">
      <c r="K14328" s="54"/>
    </row>
    <row r="14329" spans="11:11" x14ac:dyDescent="0.25">
      <c r="K14329" s="54"/>
    </row>
    <row r="14330" spans="11:11" x14ac:dyDescent="0.25">
      <c r="K14330" s="54"/>
    </row>
    <row r="14331" spans="11:11" x14ac:dyDescent="0.25">
      <c r="K14331" s="54"/>
    </row>
    <row r="14332" spans="11:11" x14ac:dyDescent="0.25">
      <c r="K14332" s="54"/>
    </row>
    <row r="14333" spans="11:11" x14ac:dyDescent="0.25">
      <c r="K14333" s="54"/>
    </row>
    <row r="14334" spans="11:11" x14ac:dyDescent="0.25">
      <c r="K14334" s="54"/>
    </row>
    <row r="14335" spans="11:11" x14ac:dyDescent="0.25">
      <c r="K14335" s="54"/>
    </row>
    <row r="14336" spans="11:11" x14ac:dyDescent="0.25">
      <c r="K14336" s="54"/>
    </row>
    <row r="14337" spans="11:11" x14ac:dyDescent="0.25">
      <c r="K14337" s="54"/>
    </row>
    <row r="14338" spans="11:11" x14ac:dyDescent="0.25">
      <c r="K14338" s="54"/>
    </row>
    <row r="14339" spans="11:11" x14ac:dyDescent="0.25">
      <c r="K14339" s="54"/>
    </row>
    <row r="14340" spans="11:11" x14ac:dyDescent="0.25">
      <c r="K14340" s="54"/>
    </row>
    <row r="14341" spans="11:11" x14ac:dyDescent="0.25">
      <c r="K14341" s="54"/>
    </row>
    <row r="14342" spans="11:11" x14ac:dyDescent="0.25">
      <c r="K14342" s="54"/>
    </row>
    <row r="14343" spans="11:11" x14ac:dyDescent="0.25">
      <c r="K14343" s="54"/>
    </row>
    <row r="14344" spans="11:11" x14ac:dyDescent="0.25">
      <c r="K14344" s="54"/>
    </row>
    <row r="14345" spans="11:11" x14ac:dyDescent="0.25">
      <c r="K14345" s="54"/>
    </row>
    <row r="14346" spans="11:11" x14ac:dyDescent="0.25">
      <c r="K14346" s="54"/>
    </row>
    <row r="14347" spans="11:11" x14ac:dyDescent="0.25">
      <c r="K14347" s="54"/>
    </row>
    <row r="14348" spans="11:11" x14ac:dyDescent="0.25">
      <c r="K14348" s="54"/>
    </row>
    <row r="14349" spans="11:11" x14ac:dyDescent="0.25">
      <c r="K14349" s="54"/>
    </row>
    <row r="14350" spans="11:11" x14ac:dyDescent="0.25">
      <c r="K14350" s="54"/>
    </row>
    <row r="14351" spans="11:11" x14ac:dyDescent="0.25">
      <c r="K14351" s="54"/>
    </row>
    <row r="14352" spans="11:11" x14ac:dyDescent="0.25">
      <c r="K14352" s="54"/>
    </row>
    <row r="14353" spans="11:11" x14ac:dyDescent="0.25">
      <c r="K14353" s="54"/>
    </row>
    <row r="14354" spans="11:11" x14ac:dyDescent="0.25">
      <c r="K14354" s="54"/>
    </row>
    <row r="14355" spans="11:11" x14ac:dyDescent="0.25">
      <c r="K14355" s="54"/>
    </row>
    <row r="14356" spans="11:11" x14ac:dyDescent="0.25">
      <c r="K14356" s="54"/>
    </row>
    <row r="14357" spans="11:11" x14ac:dyDescent="0.25">
      <c r="K14357" s="54"/>
    </row>
    <row r="14358" spans="11:11" x14ac:dyDescent="0.25">
      <c r="K14358" s="54"/>
    </row>
    <row r="14359" spans="11:11" x14ac:dyDescent="0.25">
      <c r="K14359" s="54"/>
    </row>
    <row r="14360" spans="11:11" x14ac:dyDescent="0.25">
      <c r="K14360" s="54"/>
    </row>
    <row r="14361" spans="11:11" x14ac:dyDescent="0.25">
      <c r="K14361" s="54"/>
    </row>
    <row r="14362" spans="11:11" x14ac:dyDescent="0.25">
      <c r="K14362" s="54"/>
    </row>
    <row r="14363" spans="11:11" x14ac:dyDescent="0.25">
      <c r="K14363" s="54"/>
    </row>
    <row r="14364" spans="11:11" x14ac:dyDescent="0.25">
      <c r="K14364" s="54"/>
    </row>
    <row r="14365" spans="11:11" x14ac:dyDescent="0.25">
      <c r="K14365" s="54"/>
    </row>
    <row r="14366" spans="11:11" x14ac:dyDescent="0.25">
      <c r="K14366" s="54"/>
    </row>
    <row r="14367" spans="11:11" x14ac:dyDescent="0.25">
      <c r="K14367" s="54"/>
    </row>
    <row r="14368" spans="11:11" x14ac:dyDescent="0.25">
      <c r="K14368" s="54"/>
    </row>
    <row r="14369" spans="11:11" x14ac:dyDescent="0.25">
      <c r="K14369" s="54"/>
    </row>
    <row r="14370" spans="11:11" x14ac:dyDescent="0.25">
      <c r="K14370" s="54"/>
    </row>
    <row r="14371" spans="11:11" x14ac:dyDescent="0.25">
      <c r="K14371" s="54"/>
    </row>
    <row r="14372" spans="11:11" x14ac:dyDescent="0.25">
      <c r="K14372" s="54"/>
    </row>
    <row r="14373" spans="11:11" x14ac:dyDescent="0.25">
      <c r="K14373" s="54"/>
    </row>
    <row r="14374" spans="11:11" x14ac:dyDescent="0.25">
      <c r="K14374" s="54"/>
    </row>
    <row r="14375" spans="11:11" x14ac:dyDescent="0.25">
      <c r="K14375" s="54"/>
    </row>
    <row r="14376" spans="11:11" x14ac:dyDescent="0.25">
      <c r="K14376" s="54"/>
    </row>
    <row r="14377" spans="11:11" x14ac:dyDescent="0.25">
      <c r="K14377" s="54"/>
    </row>
    <row r="14378" spans="11:11" x14ac:dyDescent="0.25">
      <c r="K14378" s="54"/>
    </row>
    <row r="14379" spans="11:11" x14ac:dyDescent="0.25">
      <c r="K14379" s="54"/>
    </row>
    <row r="14380" spans="11:11" x14ac:dyDescent="0.25">
      <c r="K14380" s="54"/>
    </row>
    <row r="14381" spans="11:11" x14ac:dyDescent="0.25">
      <c r="K14381" s="54"/>
    </row>
    <row r="14382" spans="11:11" x14ac:dyDescent="0.25">
      <c r="K14382" s="54"/>
    </row>
    <row r="14383" spans="11:11" x14ac:dyDescent="0.25">
      <c r="K14383" s="54"/>
    </row>
    <row r="14384" spans="11:11" x14ac:dyDescent="0.25">
      <c r="K14384" s="54"/>
    </row>
    <row r="14385" spans="11:11" x14ac:dyDescent="0.25">
      <c r="K14385" s="54"/>
    </row>
    <row r="14386" spans="11:11" x14ac:dyDescent="0.25">
      <c r="K14386" s="54"/>
    </row>
    <row r="14387" spans="11:11" x14ac:dyDescent="0.25">
      <c r="K14387" s="54"/>
    </row>
    <row r="14388" spans="11:11" x14ac:dyDescent="0.25">
      <c r="K14388" s="54"/>
    </row>
    <row r="14389" spans="11:11" x14ac:dyDescent="0.25">
      <c r="K14389" s="54"/>
    </row>
    <row r="14390" spans="11:11" x14ac:dyDescent="0.25">
      <c r="K14390" s="54"/>
    </row>
    <row r="14391" spans="11:11" x14ac:dyDescent="0.25">
      <c r="K14391" s="54"/>
    </row>
    <row r="14392" spans="11:11" x14ac:dyDescent="0.25">
      <c r="K14392" s="54"/>
    </row>
    <row r="14393" spans="11:11" x14ac:dyDescent="0.25">
      <c r="K14393" s="54"/>
    </row>
    <row r="14394" spans="11:11" x14ac:dyDescent="0.25">
      <c r="K14394" s="54"/>
    </row>
    <row r="14395" spans="11:11" x14ac:dyDescent="0.25">
      <c r="K14395" s="54"/>
    </row>
    <row r="14396" spans="11:11" x14ac:dyDescent="0.25">
      <c r="K14396" s="54"/>
    </row>
    <row r="14397" spans="11:11" x14ac:dyDescent="0.25">
      <c r="K14397" s="54"/>
    </row>
    <row r="14398" spans="11:11" x14ac:dyDescent="0.25">
      <c r="K14398" s="54"/>
    </row>
    <row r="14399" spans="11:11" x14ac:dyDescent="0.25">
      <c r="K14399" s="54"/>
    </row>
    <row r="14400" spans="11:11" x14ac:dyDescent="0.25">
      <c r="K14400" s="54"/>
    </row>
    <row r="14401" spans="11:11" x14ac:dyDescent="0.25">
      <c r="K14401" s="54"/>
    </row>
    <row r="14402" spans="11:11" x14ac:dyDescent="0.25">
      <c r="K14402" s="54"/>
    </row>
    <row r="14403" spans="11:11" x14ac:dyDescent="0.25">
      <c r="K14403" s="54"/>
    </row>
    <row r="14404" spans="11:11" x14ac:dyDescent="0.25">
      <c r="K14404" s="54"/>
    </row>
    <row r="14405" spans="11:11" x14ac:dyDescent="0.25">
      <c r="K14405" s="54"/>
    </row>
    <row r="14406" spans="11:11" x14ac:dyDescent="0.25">
      <c r="K14406" s="54"/>
    </row>
    <row r="14407" spans="11:11" x14ac:dyDescent="0.25">
      <c r="K14407" s="54"/>
    </row>
    <row r="14408" spans="11:11" x14ac:dyDescent="0.25">
      <c r="K14408" s="54"/>
    </row>
    <row r="14409" spans="11:11" x14ac:dyDescent="0.25">
      <c r="K14409" s="54"/>
    </row>
    <row r="14410" spans="11:11" x14ac:dyDescent="0.25">
      <c r="K14410" s="54"/>
    </row>
    <row r="14411" spans="11:11" x14ac:dyDescent="0.25">
      <c r="K14411" s="54"/>
    </row>
    <row r="14412" spans="11:11" x14ac:dyDescent="0.25">
      <c r="K14412" s="54"/>
    </row>
    <row r="14413" spans="11:11" x14ac:dyDescent="0.25">
      <c r="K14413" s="54"/>
    </row>
    <row r="14414" spans="11:11" x14ac:dyDescent="0.25">
      <c r="K14414" s="54"/>
    </row>
    <row r="14415" spans="11:11" x14ac:dyDescent="0.25">
      <c r="K14415" s="54"/>
    </row>
    <row r="14416" spans="11:11" x14ac:dyDescent="0.25">
      <c r="K14416" s="54"/>
    </row>
    <row r="14417" spans="11:11" x14ac:dyDescent="0.25">
      <c r="K14417" s="54"/>
    </row>
    <row r="14418" spans="11:11" x14ac:dyDescent="0.25">
      <c r="K14418" s="54"/>
    </row>
    <row r="14419" spans="11:11" x14ac:dyDescent="0.25">
      <c r="K14419" s="54"/>
    </row>
    <row r="14420" spans="11:11" x14ac:dyDescent="0.25">
      <c r="K14420" s="54"/>
    </row>
    <row r="14421" spans="11:11" x14ac:dyDescent="0.25">
      <c r="K14421" s="54"/>
    </row>
    <row r="14422" spans="11:11" x14ac:dyDescent="0.25">
      <c r="K14422" s="54"/>
    </row>
    <row r="14423" spans="11:11" x14ac:dyDescent="0.25">
      <c r="K14423" s="54"/>
    </row>
    <row r="14424" spans="11:11" x14ac:dyDescent="0.25">
      <c r="K14424" s="54"/>
    </row>
    <row r="14425" spans="11:11" x14ac:dyDescent="0.25">
      <c r="K14425" s="54"/>
    </row>
    <row r="14426" spans="11:11" x14ac:dyDescent="0.25">
      <c r="K14426" s="54"/>
    </row>
    <row r="14427" spans="11:11" x14ac:dyDescent="0.25">
      <c r="K14427" s="54"/>
    </row>
    <row r="14428" spans="11:11" x14ac:dyDescent="0.25">
      <c r="K14428" s="54"/>
    </row>
    <row r="14429" spans="11:11" x14ac:dyDescent="0.25">
      <c r="K14429" s="54"/>
    </row>
    <row r="14430" spans="11:11" x14ac:dyDescent="0.25">
      <c r="K14430" s="54"/>
    </row>
    <row r="14431" spans="11:11" x14ac:dyDescent="0.25">
      <c r="K14431" s="54"/>
    </row>
    <row r="14432" spans="11:11" x14ac:dyDescent="0.25">
      <c r="K14432" s="54"/>
    </row>
    <row r="14433" spans="11:11" x14ac:dyDescent="0.25">
      <c r="K14433" s="54"/>
    </row>
    <row r="14434" spans="11:11" x14ac:dyDescent="0.25">
      <c r="K14434" s="54"/>
    </row>
    <row r="14435" spans="11:11" x14ac:dyDescent="0.25">
      <c r="K14435" s="54"/>
    </row>
    <row r="14436" spans="11:11" x14ac:dyDescent="0.25">
      <c r="K14436" s="54"/>
    </row>
    <row r="14437" spans="11:11" x14ac:dyDescent="0.25">
      <c r="K14437" s="54"/>
    </row>
    <row r="14438" spans="11:11" x14ac:dyDescent="0.25">
      <c r="K14438" s="54"/>
    </row>
    <row r="14439" spans="11:11" x14ac:dyDescent="0.25">
      <c r="K14439" s="54"/>
    </row>
    <row r="14440" spans="11:11" x14ac:dyDescent="0.25">
      <c r="K14440" s="54"/>
    </row>
    <row r="14441" spans="11:11" x14ac:dyDescent="0.25">
      <c r="K14441" s="54"/>
    </row>
    <row r="14442" spans="11:11" x14ac:dyDescent="0.25">
      <c r="K14442" s="54"/>
    </row>
    <row r="14443" spans="11:11" x14ac:dyDescent="0.25">
      <c r="K14443" s="54"/>
    </row>
    <row r="14444" spans="11:11" x14ac:dyDescent="0.25">
      <c r="K14444" s="54"/>
    </row>
    <row r="14445" spans="11:11" x14ac:dyDescent="0.25">
      <c r="K14445" s="54"/>
    </row>
    <row r="14446" spans="11:11" x14ac:dyDescent="0.25">
      <c r="K14446" s="54"/>
    </row>
    <row r="14447" spans="11:11" x14ac:dyDescent="0.25">
      <c r="K14447" s="54"/>
    </row>
    <row r="14448" spans="11:11" x14ac:dyDescent="0.25">
      <c r="K14448" s="54"/>
    </row>
    <row r="14449" spans="11:11" x14ac:dyDescent="0.25">
      <c r="K14449" s="54"/>
    </row>
    <row r="14450" spans="11:11" x14ac:dyDescent="0.25">
      <c r="K14450" s="54"/>
    </row>
    <row r="14451" spans="11:11" x14ac:dyDescent="0.25">
      <c r="K14451" s="54"/>
    </row>
    <row r="14452" spans="11:11" x14ac:dyDescent="0.25">
      <c r="K14452" s="54"/>
    </row>
    <row r="14453" spans="11:11" x14ac:dyDescent="0.25">
      <c r="K14453" s="54"/>
    </row>
    <row r="14454" spans="11:11" x14ac:dyDescent="0.25">
      <c r="K14454" s="54"/>
    </row>
    <row r="14455" spans="11:11" x14ac:dyDescent="0.25">
      <c r="K14455" s="54"/>
    </row>
    <row r="14456" spans="11:11" x14ac:dyDescent="0.25">
      <c r="K14456" s="54"/>
    </row>
    <row r="14457" spans="11:11" x14ac:dyDescent="0.25">
      <c r="K14457" s="54"/>
    </row>
    <row r="14458" spans="11:11" x14ac:dyDescent="0.25">
      <c r="K14458" s="54"/>
    </row>
    <row r="14459" spans="11:11" x14ac:dyDescent="0.25">
      <c r="K14459" s="54"/>
    </row>
    <row r="14460" spans="11:11" x14ac:dyDescent="0.25">
      <c r="K14460" s="54"/>
    </row>
    <row r="14461" spans="11:11" x14ac:dyDescent="0.25">
      <c r="K14461" s="54"/>
    </row>
    <row r="14462" spans="11:11" x14ac:dyDescent="0.25">
      <c r="K14462" s="54"/>
    </row>
    <row r="14463" spans="11:11" x14ac:dyDescent="0.25">
      <c r="K14463" s="54"/>
    </row>
    <row r="14464" spans="11:11" x14ac:dyDescent="0.25">
      <c r="K14464" s="54"/>
    </row>
    <row r="14465" spans="11:11" x14ac:dyDescent="0.25">
      <c r="K14465" s="54"/>
    </row>
    <row r="14466" spans="11:11" x14ac:dyDescent="0.25">
      <c r="K14466" s="54"/>
    </row>
    <row r="14467" spans="11:11" x14ac:dyDescent="0.25">
      <c r="K14467" s="54"/>
    </row>
    <row r="14468" spans="11:11" x14ac:dyDescent="0.25">
      <c r="K14468" s="54"/>
    </row>
    <row r="14469" spans="11:11" x14ac:dyDescent="0.25">
      <c r="K14469" s="54"/>
    </row>
    <row r="14470" spans="11:11" x14ac:dyDescent="0.25">
      <c r="K14470" s="54"/>
    </row>
    <row r="14471" spans="11:11" x14ac:dyDescent="0.25">
      <c r="K14471" s="54"/>
    </row>
    <row r="14472" spans="11:11" x14ac:dyDescent="0.25">
      <c r="K14472" s="54"/>
    </row>
    <row r="14473" spans="11:11" x14ac:dyDescent="0.25">
      <c r="K14473" s="54"/>
    </row>
    <row r="14474" spans="11:11" x14ac:dyDescent="0.25">
      <c r="K14474" s="54"/>
    </row>
    <row r="14475" spans="11:11" x14ac:dyDescent="0.25">
      <c r="K14475" s="54"/>
    </row>
    <row r="14476" spans="11:11" x14ac:dyDescent="0.25">
      <c r="K14476" s="54"/>
    </row>
    <row r="14477" spans="11:11" x14ac:dyDescent="0.25">
      <c r="K14477" s="54"/>
    </row>
    <row r="14478" spans="11:11" x14ac:dyDescent="0.25">
      <c r="K14478" s="54"/>
    </row>
    <row r="14479" spans="11:11" x14ac:dyDescent="0.25">
      <c r="K14479" s="54"/>
    </row>
    <row r="14480" spans="11:11" x14ac:dyDescent="0.25">
      <c r="K14480" s="54"/>
    </row>
    <row r="14481" spans="11:11" x14ac:dyDescent="0.25">
      <c r="K14481" s="54"/>
    </row>
    <row r="14482" spans="11:11" x14ac:dyDescent="0.25">
      <c r="K14482" s="54"/>
    </row>
    <row r="14483" spans="11:11" x14ac:dyDescent="0.25">
      <c r="K14483" s="54"/>
    </row>
    <row r="14484" spans="11:11" x14ac:dyDescent="0.25">
      <c r="K14484" s="54"/>
    </row>
    <row r="14485" spans="11:11" x14ac:dyDescent="0.25">
      <c r="K14485" s="54"/>
    </row>
    <row r="14486" spans="11:11" x14ac:dyDescent="0.25">
      <c r="K14486" s="54"/>
    </row>
    <row r="14487" spans="11:11" x14ac:dyDescent="0.25">
      <c r="K14487" s="54"/>
    </row>
    <row r="14488" spans="11:11" x14ac:dyDescent="0.25">
      <c r="K14488" s="54"/>
    </row>
    <row r="14489" spans="11:11" x14ac:dyDescent="0.25">
      <c r="K14489" s="54"/>
    </row>
    <row r="14490" spans="11:11" x14ac:dyDescent="0.25">
      <c r="K14490" s="54"/>
    </row>
    <row r="14491" spans="11:11" x14ac:dyDescent="0.25">
      <c r="K14491" s="54"/>
    </row>
    <row r="14492" spans="11:11" x14ac:dyDescent="0.25">
      <c r="K14492" s="54"/>
    </row>
    <row r="14493" spans="11:11" x14ac:dyDescent="0.25">
      <c r="K14493" s="54"/>
    </row>
    <row r="14494" spans="11:11" x14ac:dyDescent="0.25">
      <c r="K14494" s="54"/>
    </row>
    <row r="14495" spans="11:11" x14ac:dyDescent="0.25">
      <c r="K14495" s="54"/>
    </row>
    <row r="14496" spans="11:11" x14ac:dyDescent="0.25">
      <c r="K14496" s="54"/>
    </row>
    <row r="14497" spans="11:11" x14ac:dyDescent="0.25">
      <c r="K14497" s="54"/>
    </row>
    <row r="14498" spans="11:11" x14ac:dyDescent="0.25">
      <c r="K14498" s="54"/>
    </row>
    <row r="14499" spans="11:11" x14ac:dyDescent="0.25">
      <c r="K14499" s="54"/>
    </row>
    <row r="14500" spans="11:11" x14ac:dyDescent="0.25">
      <c r="K14500" s="54"/>
    </row>
    <row r="14501" spans="11:11" x14ac:dyDescent="0.25">
      <c r="K14501" s="54"/>
    </row>
    <row r="14502" spans="11:11" x14ac:dyDescent="0.25">
      <c r="K14502" s="54"/>
    </row>
    <row r="14503" spans="11:11" x14ac:dyDescent="0.25">
      <c r="K14503" s="54"/>
    </row>
    <row r="14504" spans="11:11" x14ac:dyDescent="0.25">
      <c r="K14504" s="54"/>
    </row>
    <row r="14505" spans="11:11" x14ac:dyDescent="0.25">
      <c r="K14505" s="54"/>
    </row>
    <row r="14506" spans="11:11" x14ac:dyDescent="0.25">
      <c r="K14506" s="54"/>
    </row>
    <row r="14507" spans="11:11" x14ac:dyDescent="0.25">
      <c r="K14507" s="54"/>
    </row>
    <row r="14508" spans="11:11" x14ac:dyDescent="0.25">
      <c r="K14508" s="54"/>
    </row>
    <row r="14509" spans="11:11" x14ac:dyDescent="0.25">
      <c r="K14509" s="54"/>
    </row>
    <row r="14510" spans="11:11" x14ac:dyDescent="0.25">
      <c r="K14510" s="54"/>
    </row>
    <row r="14511" spans="11:11" x14ac:dyDescent="0.25">
      <c r="K14511" s="54"/>
    </row>
    <row r="14512" spans="11:11" x14ac:dyDescent="0.25">
      <c r="K14512" s="54"/>
    </row>
    <row r="14513" spans="11:11" x14ac:dyDescent="0.25">
      <c r="K14513" s="54"/>
    </row>
    <row r="14514" spans="11:11" x14ac:dyDescent="0.25">
      <c r="K14514" s="54"/>
    </row>
    <row r="14515" spans="11:11" x14ac:dyDescent="0.25">
      <c r="K14515" s="54"/>
    </row>
    <row r="14516" spans="11:11" x14ac:dyDescent="0.25">
      <c r="K14516" s="54"/>
    </row>
    <row r="14517" spans="11:11" x14ac:dyDescent="0.25">
      <c r="K14517" s="54"/>
    </row>
    <row r="14518" spans="11:11" x14ac:dyDescent="0.25">
      <c r="K14518" s="54"/>
    </row>
    <row r="14519" spans="11:11" x14ac:dyDescent="0.25">
      <c r="K14519" s="54"/>
    </row>
    <row r="14520" spans="11:11" x14ac:dyDescent="0.25">
      <c r="K14520" s="54"/>
    </row>
    <row r="14521" spans="11:11" x14ac:dyDescent="0.25">
      <c r="K14521" s="54"/>
    </row>
    <row r="14522" spans="11:11" x14ac:dyDescent="0.25">
      <c r="K14522" s="54"/>
    </row>
    <row r="14523" spans="11:11" x14ac:dyDescent="0.25">
      <c r="K14523" s="54"/>
    </row>
    <row r="14524" spans="11:11" x14ac:dyDescent="0.25">
      <c r="K14524" s="54"/>
    </row>
    <row r="14525" spans="11:11" x14ac:dyDescent="0.25">
      <c r="K14525" s="54"/>
    </row>
    <row r="14526" spans="11:11" x14ac:dyDescent="0.25">
      <c r="K14526" s="54"/>
    </row>
    <row r="14527" spans="11:11" x14ac:dyDescent="0.25">
      <c r="K14527" s="54"/>
    </row>
    <row r="14528" spans="11:11" x14ac:dyDescent="0.25">
      <c r="K14528" s="54"/>
    </row>
    <row r="14529" spans="11:11" x14ac:dyDescent="0.25">
      <c r="K14529" s="54"/>
    </row>
    <row r="14530" spans="11:11" x14ac:dyDescent="0.25">
      <c r="K14530" s="54"/>
    </row>
    <row r="14531" spans="11:11" x14ac:dyDescent="0.25">
      <c r="K14531" s="54"/>
    </row>
    <row r="14532" spans="11:11" x14ac:dyDescent="0.25">
      <c r="K14532" s="54"/>
    </row>
    <row r="14533" spans="11:11" x14ac:dyDescent="0.25">
      <c r="K14533" s="54"/>
    </row>
    <row r="14534" spans="11:11" x14ac:dyDescent="0.25">
      <c r="K14534" s="54"/>
    </row>
    <row r="14535" spans="11:11" x14ac:dyDescent="0.25">
      <c r="K14535" s="54"/>
    </row>
    <row r="14536" spans="11:11" x14ac:dyDescent="0.25">
      <c r="K14536" s="54"/>
    </row>
    <row r="14537" spans="11:11" x14ac:dyDescent="0.25">
      <c r="K14537" s="54"/>
    </row>
    <row r="14538" spans="11:11" x14ac:dyDescent="0.25">
      <c r="K14538" s="54"/>
    </row>
    <row r="14539" spans="11:11" x14ac:dyDescent="0.25">
      <c r="K14539" s="54"/>
    </row>
    <row r="14540" spans="11:11" x14ac:dyDescent="0.25">
      <c r="K14540" s="54"/>
    </row>
    <row r="14541" spans="11:11" x14ac:dyDescent="0.25">
      <c r="K14541" s="54"/>
    </row>
    <row r="14542" spans="11:11" x14ac:dyDescent="0.25">
      <c r="K14542" s="54"/>
    </row>
    <row r="14543" spans="11:11" x14ac:dyDescent="0.25">
      <c r="K14543" s="54"/>
    </row>
    <row r="14544" spans="11:11" x14ac:dyDescent="0.25">
      <c r="K14544" s="54"/>
    </row>
    <row r="14545" spans="11:11" x14ac:dyDescent="0.25">
      <c r="K14545" s="54"/>
    </row>
    <row r="14546" spans="11:11" x14ac:dyDescent="0.25">
      <c r="K14546" s="54"/>
    </row>
    <row r="14547" spans="11:11" x14ac:dyDescent="0.25">
      <c r="K14547" s="54"/>
    </row>
    <row r="14548" spans="11:11" x14ac:dyDescent="0.25">
      <c r="K14548" s="54"/>
    </row>
    <row r="14549" spans="11:11" x14ac:dyDescent="0.25">
      <c r="K14549" s="54"/>
    </row>
    <row r="14550" spans="11:11" x14ac:dyDescent="0.25">
      <c r="K14550" s="54"/>
    </row>
    <row r="14551" spans="11:11" x14ac:dyDescent="0.25">
      <c r="K14551" s="54"/>
    </row>
    <row r="14552" spans="11:11" x14ac:dyDescent="0.25">
      <c r="K14552" s="54"/>
    </row>
    <row r="14553" spans="11:11" x14ac:dyDescent="0.25">
      <c r="K14553" s="54"/>
    </row>
    <row r="14554" spans="11:11" x14ac:dyDescent="0.25">
      <c r="K14554" s="54"/>
    </row>
    <row r="14555" spans="11:11" x14ac:dyDescent="0.25">
      <c r="K14555" s="54"/>
    </row>
    <row r="14556" spans="11:11" x14ac:dyDescent="0.25">
      <c r="K14556" s="54"/>
    </row>
    <row r="14557" spans="11:11" x14ac:dyDescent="0.25">
      <c r="K14557" s="54"/>
    </row>
    <row r="14558" spans="11:11" x14ac:dyDescent="0.25">
      <c r="K14558" s="54"/>
    </row>
    <row r="14559" spans="11:11" x14ac:dyDescent="0.25">
      <c r="K14559" s="54"/>
    </row>
    <row r="14560" spans="11:11" x14ac:dyDescent="0.25">
      <c r="K14560" s="54"/>
    </row>
    <row r="14561" spans="11:11" x14ac:dyDescent="0.25">
      <c r="K14561" s="54"/>
    </row>
    <row r="14562" spans="11:11" x14ac:dyDescent="0.25">
      <c r="K14562" s="54"/>
    </row>
    <row r="14563" spans="11:11" x14ac:dyDescent="0.25">
      <c r="K14563" s="54"/>
    </row>
    <row r="14564" spans="11:11" x14ac:dyDescent="0.25">
      <c r="K14564" s="54"/>
    </row>
    <row r="14565" spans="11:11" x14ac:dyDescent="0.25">
      <c r="K14565" s="54"/>
    </row>
    <row r="14566" spans="11:11" x14ac:dyDescent="0.25">
      <c r="K14566" s="54"/>
    </row>
    <row r="14567" spans="11:11" x14ac:dyDescent="0.25">
      <c r="K14567" s="54"/>
    </row>
    <row r="14568" spans="11:11" x14ac:dyDescent="0.25">
      <c r="K14568" s="54"/>
    </row>
    <row r="14569" spans="11:11" x14ac:dyDescent="0.25">
      <c r="K14569" s="54"/>
    </row>
    <row r="14570" spans="11:11" x14ac:dyDescent="0.25">
      <c r="K14570" s="54"/>
    </row>
    <row r="14571" spans="11:11" x14ac:dyDescent="0.25">
      <c r="K14571" s="54"/>
    </row>
    <row r="14572" spans="11:11" x14ac:dyDescent="0.25">
      <c r="K14572" s="54"/>
    </row>
    <row r="14573" spans="11:11" x14ac:dyDescent="0.25">
      <c r="K14573" s="54"/>
    </row>
    <row r="14574" spans="11:11" x14ac:dyDescent="0.25">
      <c r="K14574" s="54"/>
    </row>
    <row r="14575" spans="11:11" x14ac:dyDescent="0.25">
      <c r="K14575" s="54"/>
    </row>
    <row r="14576" spans="11:11" x14ac:dyDescent="0.25">
      <c r="K14576" s="54"/>
    </row>
    <row r="14577" spans="11:11" x14ac:dyDescent="0.25">
      <c r="K14577" s="54"/>
    </row>
    <row r="14578" spans="11:11" x14ac:dyDescent="0.25">
      <c r="K14578" s="54"/>
    </row>
    <row r="14579" spans="11:11" x14ac:dyDescent="0.25">
      <c r="K14579" s="54"/>
    </row>
    <row r="14580" spans="11:11" x14ac:dyDescent="0.25">
      <c r="K14580" s="54"/>
    </row>
    <row r="14581" spans="11:11" x14ac:dyDescent="0.25">
      <c r="K14581" s="54"/>
    </row>
    <row r="14582" spans="11:11" x14ac:dyDescent="0.25">
      <c r="K14582" s="54"/>
    </row>
    <row r="14583" spans="11:11" x14ac:dyDescent="0.25">
      <c r="K14583" s="54"/>
    </row>
    <row r="14584" spans="11:11" x14ac:dyDescent="0.25">
      <c r="K14584" s="54"/>
    </row>
    <row r="14585" spans="11:11" x14ac:dyDescent="0.25">
      <c r="K14585" s="54"/>
    </row>
    <row r="14586" spans="11:11" x14ac:dyDescent="0.25">
      <c r="K14586" s="54"/>
    </row>
    <row r="14587" spans="11:11" x14ac:dyDescent="0.25">
      <c r="K14587" s="54"/>
    </row>
    <row r="14588" spans="11:11" x14ac:dyDescent="0.25">
      <c r="K14588" s="54"/>
    </row>
    <row r="14589" spans="11:11" x14ac:dyDescent="0.25">
      <c r="K14589" s="54"/>
    </row>
    <row r="14590" spans="11:11" x14ac:dyDescent="0.25">
      <c r="K14590" s="54"/>
    </row>
    <row r="14591" spans="11:11" x14ac:dyDescent="0.25">
      <c r="K14591" s="54"/>
    </row>
    <row r="14592" spans="11:11" x14ac:dyDescent="0.25">
      <c r="K14592" s="54"/>
    </row>
    <row r="14593" spans="11:11" x14ac:dyDescent="0.25">
      <c r="K14593" s="54"/>
    </row>
    <row r="14594" spans="11:11" x14ac:dyDescent="0.25">
      <c r="K14594" s="54"/>
    </row>
    <row r="14595" spans="11:11" x14ac:dyDescent="0.25">
      <c r="K14595" s="54"/>
    </row>
    <row r="14596" spans="11:11" x14ac:dyDescent="0.25">
      <c r="K14596" s="54"/>
    </row>
    <row r="14597" spans="11:11" x14ac:dyDescent="0.25">
      <c r="K14597" s="54"/>
    </row>
    <row r="14598" spans="11:11" x14ac:dyDescent="0.25">
      <c r="K14598" s="54"/>
    </row>
    <row r="14599" spans="11:11" x14ac:dyDescent="0.25">
      <c r="K14599" s="54"/>
    </row>
    <row r="14600" spans="11:11" x14ac:dyDescent="0.25">
      <c r="K14600" s="54"/>
    </row>
    <row r="14601" spans="11:11" x14ac:dyDescent="0.25">
      <c r="K14601" s="54"/>
    </row>
    <row r="14602" spans="11:11" x14ac:dyDescent="0.25">
      <c r="K14602" s="54"/>
    </row>
    <row r="14603" spans="11:11" x14ac:dyDescent="0.25">
      <c r="K14603" s="54"/>
    </row>
    <row r="14604" spans="11:11" x14ac:dyDescent="0.25">
      <c r="K14604" s="54"/>
    </row>
    <row r="14605" spans="11:11" x14ac:dyDescent="0.25">
      <c r="K14605" s="54"/>
    </row>
    <row r="14606" spans="11:11" x14ac:dyDescent="0.25">
      <c r="K14606" s="54"/>
    </row>
    <row r="14607" spans="11:11" x14ac:dyDescent="0.25">
      <c r="K14607" s="54"/>
    </row>
    <row r="14608" spans="11:11" x14ac:dyDescent="0.25">
      <c r="K14608" s="54"/>
    </row>
    <row r="14609" spans="11:11" x14ac:dyDescent="0.25">
      <c r="K14609" s="54"/>
    </row>
    <row r="14610" spans="11:11" x14ac:dyDescent="0.25">
      <c r="K14610" s="54"/>
    </row>
    <row r="14611" spans="11:11" x14ac:dyDescent="0.25">
      <c r="K14611" s="54"/>
    </row>
    <row r="14612" spans="11:11" x14ac:dyDescent="0.25">
      <c r="K14612" s="54"/>
    </row>
    <row r="14613" spans="11:11" x14ac:dyDescent="0.25">
      <c r="K14613" s="54"/>
    </row>
    <row r="14614" spans="11:11" x14ac:dyDescent="0.25">
      <c r="K14614" s="54"/>
    </row>
    <row r="14615" spans="11:11" x14ac:dyDescent="0.25">
      <c r="K14615" s="54"/>
    </row>
    <row r="14616" spans="11:11" x14ac:dyDescent="0.25">
      <c r="K14616" s="54"/>
    </row>
    <row r="14617" spans="11:11" x14ac:dyDescent="0.25">
      <c r="K14617" s="54"/>
    </row>
    <row r="14618" spans="11:11" x14ac:dyDescent="0.25">
      <c r="K14618" s="54"/>
    </row>
    <row r="14619" spans="11:11" x14ac:dyDescent="0.25">
      <c r="K14619" s="54"/>
    </row>
    <row r="14620" spans="11:11" x14ac:dyDescent="0.25">
      <c r="K14620" s="54"/>
    </row>
    <row r="14621" spans="11:11" x14ac:dyDescent="0.25">
      <c r="K14621" s="54"/>
    </row>
    <row r="14622" spans="11:11" x14ac:dyDescent="0.25">
      <c r="K14622" s="54"/>
    </row>
    <row r="14623" spans="11:11" x14ac:dyDescent="0.25">
      <c r="K14623" s="54"/>
    </row>
    <row r="14624" spans="11:11" x14ac:dyDescent="0.25">
      <c r="K14624" s="54"/>
    </row>
    <row r="14625" spans="11:11" x14ac:dyDescent="0.25">
      <c r="K14625" s="54"/>
    </row>
    <row r="14626" spans="11:11" x14ac:dyDescent="0.25">
      <c r="K14626" s="54"/>
    </row>
    <row r="14627" spans="11:11" x14ac:dyDescent="0.25">
      <c r="K14627" s="54"/>
    </row>
    <row r="14628" spans="11:11" x14ac:dyDescent="0.25">
      <c r="K14628" s="54"/>
    </row>
    <row r="14629" spans="11:11" x14ac:dyDescent="0.25">
      <c r="K14629" s="54"/>
    </row>
    <row r="14630" spans="11:11" x14ac:dyDescent="0.25">
      <c r="K14630" s="54"/>
    </row>
    <row r="14631" spans="11:11" x14ac:dyDescent="0.25">
      <c r="K14631" s="54"/>
    </row>
    <row r="14632" spans="11:11" x14ac:dyDescent="0.25">
      <c r="K14632" s="54"/>
    </row>
    <row r="14633" spans="11:11" x14ac:dyDescent="0.25">
      <c r="K14633" s="54"/>
    </row>
    <row r="14634" spans="11:11" x14ac:dyDescent="0.25">
      <c r="K14634" s="54"/>
    </row>
    <row r="14635" spans="11:11" x14ac:dyDescent="0.25">
      <c r="K14635" s="54"/>
    </row>
    <row r="14636" spans="11:11" x14ac:dyDescent="0.25">
      <c r="K14636" s="54"/>
    </row>
    <row r="14637" spans="11:11" x14ac:dyDescent="0.25">
      <c r="K14637" s="54"/>
    </row>
    <row r="14638" spans="11:11" x14ac:dyDescent="0.25">
      <c r="K14638" s="54"/>
    </row>
    <row r="14639" spans="11:11" x14ac:dyDescent="0.25">
      <c r="K14639" s="54"/>
    </row>
    <row r="14640" spans="11:11" x14ac:dyDescent="0.25">
      <c r="K14640" s="54"/>
    </row>
    <row r="14641" spans="11:11" x14ac:dyDescent="0.25">
      <c r="K14641" s="54"/>
    </row>
    <row r="14642" spans="11:11" x14ac:dyDescent="0.25">
      <c r="K14642" s="54"/>
    </row>
    <row r="14643" spans="11:11" x14ac:dyDescent="0.25">
      <c r="K14643" s="54"/>
    </row>
    <row r="14644" spans="11:11" x14ac:dyDescent="0.25">
      <c r="K14644" s="54"/>
    </row>
    <row r="14645" spans="11:11" x14ac:dyDescent="0.25">
      <c r="K14645" s="54"/>
    </row>
    <row r="14646" spans="11:11" x14ac:dyDescent="0.25">
      <c r="K14646" s="54"/>
    </row>
    <row r="14647" spans="11:11" x14ac:dyDescent="0.25">
      <c r="K14647" s="54"/>
    </row>
    <row r="14648" spans="11:11" x14ac:dyDescent="0.25">
      <c r="K14648" s="54"/>
    </row>
    <row r="14649" spans="11:11" x14ac:dyDescent="0.25">
      <c r="K14649" s="54"/>
    </row>
    <row r="14650" spans="11:11" x14ac:dyDescent="0.25">
      <c r="K14650" s="54"/>
    </row>
    <row r="14651" spans="11:11" x14ac:dyDescent="0.25">
      <c r="K14651" s="54"/>
    </row>
    <row r="14652" spans="11:11" x14ac:dyDescent="0.25">
      <c r="K14652" s="54"/>
    </row>
    <row r="14653" spans="11:11" x14ac:dyDescent="0.25">
      <c r="K14653" s="54"/>
    </row>
    <row r="14654" spans="11:11" x14ac:dyDescent="0.25">
      <c r="K14654" s="54"/>
    </row>
    <row r="14655" spans="11:11" x14ac:dyDescent="0.25">
      <c r="K14655" s="54"/>
    </row>
    <row r="14656" spans="11:11" x14ac:dyDescent="0.25">
      <c r="K14656" s="54"/>
    </row>
    <row r="14657" spans="11:11" x14ac:dyDescent="0.25">
      <c r="K14657" s="54"/>
    </row>
    <row r="14658" spans="11:11" x14ac:dyDescent="0.25">
      <c r="K14658" s="54"/>
    </row>
    <row r="14659" spans="11:11" x14ac:dyDescent="0.25">
      <c r="K14659" s="54"/>
    </row>
    <row r="14660" spans="11:11" x14ac:dyDescent="0.25">
      <c r="K14660" s="54"/>
    </row>
    <row r="14661" spans="11:11" x14ac:dyDescent="0.25">
      <c r="K14661" s="54"/>
    </row>
    <row r="14662" spans="11:11" x14ac:dyDescent="0.25">
      <c r="K14662" s="54"/>
    </row>
    <row r="14663" spans="11:11" x14ac:dyDescent="0.25">
      <c r="K14663" s="54"/>
    </row>
    <row r="14664" spans="11:11" x14ac:dyDescent="0.25">
      <c r="K14664" s="54"/>
    </row>
    <row r="14665" spans="11:11" x14ac:dyDescent="0.25">
      <c r="K14665" s="54"/>
    </row>
    <row r="14666" spans="11:11" x14ac:dyDescent="0.25">
      <c r="K14666" s="54"/>
    </row>
    <row r="14667" spans="11:11" x14ac:dyDescent="0.25">
      <c r="K14667" s="54"/>
    </row>
    <row r="14668" spans="11:11" x14ac:dyDescent="0.25">
      <c r="K14668" s="54"/>
    </row>
    <row r="14669" spans="11:11" x14ac:dyDescent="0.25">
      <c r="K14669" s="54"/>
    </row>
    <row r="14670" spans="11:11" x14ac:dyDescent="0.25">
      <c r="K14670" s="54"/>
    </row>
    <row r="14671" spans="11:11" x14ac:dyDescent="0.25">
      <c r="K14671" s="54"/>
    </row>
    <row r="14672" spans="11:11" x14ac:dyDescent="0.25">
      <c r="K14672" s="54"/>
    </row>
    <row r="14673" spans="11:11" x14ac:dyDescent="0.25">
      <c r="K14673" s="54"/>
    </row>
    <row r="14674" spans="11:11" x14ac:dyDescent="0.25">
      <c r="K14674" s="54"/>
    </row>
    <row r="14675" spans="11:11" x14ac:dyDescent="0.25">
      <c r="K14675" s="54"/>
    </row>
    <row r="14676" spans="11:11" x14ac:dyDescent="0.25">
      <c r="K14676" s="54"/>
    </row>
    <row r="14677" spans="11:11" x14ac:dyDescent="0.25">
      <c r="K14677" s="54"/>
    </row>
    <row r="14678" spans="11:11" x14ac:dyDescent="0.25">
      <c r="K14678" s="54"/>
    </row>
    <row r="14679" spans="11:11" x14ac:dyDescent="0.25">
      <c r="K14679" s="54"/>
    </row>
    <row r="14680" spans="11:11" x14ac:dyDescent="0.25">
      <c r="K14680" s="54"/>
    </row>
    <row r="14681" spans="11:11" x14ac:dyDescent="0.25">
      <c r="K14681" s="54"/>
    </row>
    <row r="14682" spans="11:11" x14ac:dyDescent="0.25">
      <c r="K14682" s="54"/>
    </row>
    <row r="14683" spans="11:11" x14ac:dyDescent="0.25">
      <c r="K14683" s="54"/>
    </row>
    <row r="14684" spans="11:11" x14ac:dyDescent="0.25">
      <c r="K14684" s="54"/>
    </row>
    <row r="14685" spans="11:11" x14ac:dyDescent="0.25">
      <c r="K14685" s="54"/>
    </row>
    <row r="14686" spans="11:11" x14ac:dyDescent="0.25">
      <c r="K14686" s="54"/>
    </row>
    <row r="14687" spans="11:11" x14ac:dyDescent="0.25">
      <c r="K14687" s="54"/>
    </row>
    <row r="14688" spans="11:11" x14ac:dyDescent="0.25">
      <c r="K14688" s="54"/>
    </row>
    <row r="14689" spans="11:11" x14ac:dyDescent="0.25">
      <c r="K14689" s="54"/>
    </row>
    <row r="14690" spans="11:11" x14ac:dyDescent="0.25">
      <c r="K14690" s="54"/>
    </row>
    <row r="14691" spans="11:11" x14ac:dyDescent="0.25">
      <c r="K14691" s="54"/>
    </row>
    <row r="14692" spans="11:11" x14ac:dyDescent="0.25">
      <c r="K14692" s="54"/>
    </row>
    <row r="14693" spans="11:11" x14ac:dyDescent="0.25">
      <c r="K14693" s="54"/>
    </row>
    <row r="14694" spans="11:11" x14ac:dyDescent="0.25">
      <c r="K14694" s="54"/>
    </row>
    <row r="14695" spans="11:11" x14ac:dyDescent="0.25">
      <c r="K14695" s="54"/>
    </row>
    <row r="14696" spans="11:11" x14ac:dyDescent="0.25">
      <c r="K14696" s="54"/>
    </row>
    <row r="14697" spans="11:11" x14ac:dyDescent="0.25">
      <c r="K14697" s="54"/>
    </row>
    <row r="14698" spans="11:11" x14ac:dyDescent="0.25">
      <c r="K14698" s="54"/>
    </row>
    <row r="14699" spans="11:11" x14ac:dyDescent="0.25">
      <c r="K14699" s="54"/>
    </row>
    <row r="14700" spans="11:11" x14ac:dyDescent="0.25">
      <c r="K14700" s="54"/>
    </row>
    <row r="14701" spans="11:11" x14ac:dyDescent="0.25">
      <c r="K14701" s="54"/>
    </row>
    <row r="14702" spans="11:11" x14ac:dyDescent="0.25">
      <c r="K14702" s="54"/>
    </row>
    <row r="14703" spans="11:11" x14ac:dyDescent="0.25">
      <c r="K14703" s="54"/>
    </row>
    <row r="14704" spans="11:11" x14ac:dyDescent="0.25">
      <c r="K14704" s="54"/>
    </row>
    <row r="14705" spans="11:11" x14ac:dyDescent="0.25">
      <c r="K14705" s="54"/>
    </row>
    <row r="14706" spans="11:11" x14ac:dyDescent="0.25">
      <c r="K14706" s="54"/>
    </row>
    <row r="14707" spans="11:11" x14ac:dyDescent="0.25">
      <c r="K14707" s="54"/>
    </row>
    <row r="14708" spans="11:11" x14ac:dyDescent="0.25">
      <c r="K14708" s="54"/>
    </row>
    <row r="14709" spans="11:11" x14ac:dyDescent="0.25">
      <c r="K14709" s="54"/>
    </row>
    <row r="14710" spans="11:11" x14ac:dyDescent="0.25">
      <c r="K14710" s="54"/>
    </row>
    <row r="14711" spans="11:11" x14ac:dyDescent="0.25">
      <c r="K14711" s="54"/>
    </row>
    <row r="14712" spans="11:11" x14ac:dyDescent="0.25">
      <c r="K14712" s="54"/>
    </row>
    <row r="14713" spans="11:11" x14ac:dyDescent="0.25">
      <c r="K14713" s="54"/>
    </row>
    <row r="14714" spans="11:11" x14ac:dyDescent="0.25">
      <c r="K14714" s="54"/>
    </row>
    <row r="14715" spans="11:11" x14ac:dyDescent="0.25">
      <c r="K14715" s="54"/>
    </row>
    <row r="14716" spans="11:11" x14ac:dyDescent="0.25">
      <c r="K14716" s="54"/>
    </row>
    <row r="14717" spans="11:11" x14ac:dyDescent="0.25">
      <c r="K14717" s="54"/>
    </row>
    <row r="14718" spans="11:11" x14ac:dyDescent="0.25">
      <c r="K14718" s="54"/>
    </row>
    <row r="14719" spans="11:11" x14ac:dyDescent="0.25">
      <c r="K14719" s="54"/>
    </row>
    <row r="14720" spans="11:11" x14ac:dyDescent="0.25">
      <c r="K14720" s="54"/>
    </row>
    <row r="14721" spans="11:11" x14ac:dyDescent="0.25">
      <c r="K14721" s="54"/>
    </row>
    <row r="14722" spans="11:11" x14ac:dyDescent="0.25">
      <c r="K14722" s="54"/>
    </row>
    <row r="14723" spans="11:11" x14ac:dyDescent="0.25">
      <c r="K14723" s="54"/>
    </row>
    <row r="14724" spans="11:11" x14ac:dyDescent="0.25">
      <c r="K14724" s="54"/>
    </row>
    <row r="14725" spans="11:11" x14ac:dyDescent="0.25">
      <c r="K14725" s="54"/>
    </row>
    <row r="14726" spans="11:11" x14ac:dyDescent="0.25">
      <c r="K14726" s="54"/>
    </row>
    <row r="14727" spans="11:11" x14ac:dyDescent="0.25">
      <c r="K14727" s="54"/>
    </row>
    <row r="14728" spans="11:11" x14ac:dyDescent="0.25">
      <c r="K14728" s="54"/>
    </row>
    <row r="14729" spans="11:11" x14ac:dyDescent="0.25">
      <c r="K14729" s="54"/>
    </row>
    <row r="14730" spans="11:11" x14ac:dyDescent="0.25">
      <c r="K14730" s="54"/>
    </row>
    <row r="14731" spans="11:11" x14ac:dyDescent="0.25">
      <c r="K14731" s="54"/>
    </row>
    <row r="14732" spans="11:11" x14ac:dyDescent="0.25">
      <c r="K14732" s="54"/>
    </row>
    <row r="14733" spans="11:11" x14ac:dyDescent="0.25">
      <c r="K14733" s="54"/>
    </row>
    <row r="14734" spans="11:11" x14ac:dyDescent="0.25">
      <c r="K14734" s="54"/>
    </row>
    <row r="14735" spans="11:11" x14ac:dyDescent="0.25">
      <c r="K14735" s="54"/>
    </row>
    <row r="14736" spans="11:11" x14ac:dyDescent="0.25">
      <c r="K14736" s="54"/>
    </row>
    <row r="14737" spans="11:11" x14ac:dyDescent="0.25">
      <c r="K14737" s="54"/>
    </row>
    <row r="14738" spans="11:11" x14ac:dyDescent="0.25">
      <c r="K14738" s="54"/>
    </row>
    <row r="14739" spans="11:11" x14ac:dyDescent="0.25">
      <c r="K14739" s="54"/>
    </row>
    <row r="14740" spans="11:11" x14ac:dyDescent="0.25">
      <c r="K14740" s="54"/>
    </row>
    <row r="14741" spans="11:11" x14ac:dyDescent="0.25">
      <c r="K14741" s="54"/>
    </row>
    <row r="14742" spans="11:11" x14ac:dyDescent="0.25">
      <c r="K14742" s="54"/>
    </row>
    <row r="14743" spans="11:11" x14ac:dyDescent="0.25">
      <c r="K14743" s="54"/>
    </row>
    <row r="14744" spans="11:11" x14ac:dyDescent="0.25">
      <c r="K14744" s="54"/>
    </row>
    <row r="14745" spans="11:11" x14ac:dyDescent="0.25">
      <c r="K14745" s="54"/>
    </row>
    <row r="14746" spans="11:11" x14ac:dyDescent="0.25">
      <c r="K14746" s="54"/>
    </row>
    <row r="14747" spans="11:11" x14ac:dyDescent="0.25">
      <c r="K14747" s="54"/>
    </row>
    <row r="14748" spans="11:11" x14ac:dyDescent="0.25">
      <c r="K14748" s="54"/>
    </row>
    <row r="14749" spans="11:11" x14ac:dyDescent="0.25">
      <c r="K14749" s="54"/>
    </row>
    <row r="14750" spans="11:11" x14ac:dyDescent="0.25">
      <c r="K14750" s="54"/>
    </row>
    <row r="14751" spans="11:11" x14ac:dyDescent="0.25">
      <c r="K14751" s="54"/>
    </row>
    <row r="14752" spans="11:11" x14ac:dyDescent="0.25">
      <c r="K14752" s="54"/>
    </row>
    <row r="14753" spans="11:11" x14ac:dyDescent="0.25">
      <c r="K14753" s="54"/>
    </row>
    <row r="14754" spans="11:11" x14ac:dyDescent="0.25">
      <c r="K14754" s="54"/>
    </row>
    <row r="14755" spans="11:11" x14ac:dyDescent="0.25">
      <c r="K14755" s="54"/>
    </row>
    <row r="14756" spans="11:11" x14ac:dyDescent="0.25">
      <c r="K14756" s="54"/>
    </row>
    <row r="14757" spans="11:11" x14ac:dyDescent="0.25">
      <c r="K14757" s="54"/>
    </row>
    <row r="14758" spans="11:11" x14ac:dyDescent="0.25">
      <c r="K14758" s="54"/>
    </row>
    <row r="14759" spans="11:11" x14ac:dyDescent="0.25">
      <c r="K14759" s="54"/>
    </row>
    <row r="14760" spans="11:11" x14ac:dyDescent="0.25">
      <c r="K14760" s="54"/>
    </row>
    <row r="14761" spans="11:11" x14ac:dyDescent="0.25">
      <c r="K14761" s="54"/>
    </row>
    <row r="14762" spans="11:11" x14ac:dyDescent="0.25">
      <c r="K14762" s="54"/>
    </row>
    <row r="14763" spans="11:11" x14ac:dyDescent="0.25">
      <c r="K14763" s="54"/>
    </row>
    <row r="14764" spans="11:11" x14ac:dyDescent="0.25">
      <c r="K14764" s="54"/>
    </row>
    <row r="14765" spans="11:11" x14ac:dyDescent="0.25">
      <c r="K14765" s="54"/>
    </row>
    <row r="14766" spans="11:11" x14ac:dyDescent="0.25">
      <c r="K14766" s="54"/>
    </row>
    <row r="14767" spans="11:11" x14ac:dyDescent="0.25">
      <c r="K14767" s="54"/>
    </row>
    <row r="14768" spans="11:11" x14ac:dyDescent="0.25">
      <c r="K14768" s="54"/>
    </row>
    <row r="14769" spans="11:11" x14ac:dyDescent="0.25">
      <c r="K14769" s="54"/>
    </row>
    <row r="14770" spans="11:11" x14ac:dyDescent="0.25">
      <c r="K14770" s="54"/>
    </row>
    <row r="14771" spans="11:11" x14ac:dyDescent="0.25">
      <c r="K14771" s="54"/>
    </row>
    <row r="14772" spans="11:11" x14ac:dyDescent="0.25">
      <c r="K14772" s="54"/>
    </row>
    <row r="14773" spans="11:11" x14ac:dyDescent="0.25">
      <c r="K14773" s="54"/>
    </row>
    <row r="14774" spans="11:11" x14ac:dyDescent="0.25">
      <c r="K14774" s="54"/>
    </row>
    <row r="14775" spans="11:11" x14ac:dyDescent="0.25">
      <c r="K14775" s="54"/>
    </row>
    <row r="14776" spans="11:11" x14ac:dyDescent="0.25">
      <c r="K14776" s="54"/>
    </row>
    <row r="14777" spans="11:11" x14ac:dyDescent="0.25">
      <c r="K14777" s="54"/>
    </row>
    <row r="14778" spans="11:11" x14ac:dyDescent="0.25">
      <c r="K14778" s="54"/>
    </row>
    <row r="14779" spans="11:11" x14ac:dyDescent="0.25">
      <c r="K14779" s="54"/>
    </row>
    <row r="14780" spans="11:11" x14ac:dyDescent="0.25">
      <c r="K14780" s="54"/>
    </row>
    <row r="14781" spans="11:11" x14ac:dyDescent="0.25">
      <c r="K14781" s="54"/>
    </row>
    <row r="14782" spans="11:11" x14ac:dyDescent="0.25">
      <c r="K14782" s="54"/>
    </row>
    <row r="14783" spans="11:11" x14ac:dyDescent="0.25">
      <c r="K14783" s="54"/>
    </row>
    <row r="14784" spans="11:11" x14ac:dyDescent="0.25">
      <c r="K14784" s="54"/>
    </row>
    <row r="14785" spans="11:11" x14ac:dyDescent="0.25">
      <c r="K14785" s="54"/>
    </row>
    <row r="14786" spans="11:11" x14ac:dyDescent="0.25">
      <c r="K14786" s="54"/>
    </row>
    <row r="14787" spans="11:11" x14ac:dyDescent="0.25">
      <c r="K14787" s="54"/>
    </row>
    <row r="14788" spans="11:11" x14ac:dyDescent="0.25">
      <c r="K14788" s="54"/>
    </row>
    <row r="14789" spans="11:11" x14ac:dyDescent="0.25">
      <c r="K14789" s="54"/>
    </row>
    <row r="14790" spans="11:11" x14ac:dyDescent="0.25">
      <c r="K14790" s="54"/>
    </row>
    <row r="14791" spans="11:11" x14ac:dyDescent="0.25">
      <c r="K14791" s="54"/>
    </row>
    <row r="14792" spans="11:11" x14ac:dyDescent="0.25">
      <c r="K14792" s="54"/>
    </row>
    <row r="14793" spans="11:11" x14ac:dyDescent="0.25">
      <c r="K14793" s="54"/>
    </row>
    <row r="14794" spans="11:11" x14ac:dyDescent="0.25">
      <c r="K14794" s="54"/>
    </row>
    <row r="14795" spans="11:11" x14ac:dyDescent="0.25">
      <c r="K14795" s="54"/>
    </row>
    <row r="14796" spans="11:11" x14ac:dyDescent="0.25">
      <c r="K14796" s="54"/>
    </row>
    <row r="14797" spans="11:11" x14ac:dyDescent="0.25">
      <c r="K14797" s="54"/>
    </row>
    <row r="14798" spans="11:11" x14ac:dyDescent="0.25">
      <c r="K14798" s="54"/>
    </row>
    <row r="14799" spans="11:11" x14ac:dyDescent="0.25">
      <c r="K14799" s="54"/>
    </row>
    <row r="14800" spans="11:11" x14ac:dyDescent="0.25">
      <c r="K14800" s="54"/>
    </row>
    <row r="14801" spans="11:11" x14ac:dyDescent="0.25">
      <c r="K14801" s="54"/>
    </row>
    <row r="14802" spans="11:11" x14ac:dyDescent="0.25">
      <c r="K14802" s="54"/>
    </row>
    <row r="14803" spans="11:11" x14ac:dyDescent="0.25">
      <c r="K14803" s="54"/>
    </row>
    <row r="14804" spans="11:11" x14ac:dyDescent="0.25">
      <c r="K14804" s="54"/>
    </row>
    <row r="14805" spans="11:11" x14ac:dyDescent="0.25">
      <c r="K14805" s="54"/>
    </row>
    <row r="14806" spans="11:11" x14ac:dyDescent="0.25">
      <c r="K14806" s="54"/>
    </row>
    <row r="14807" spans="11:11" x14ac:dyDescent="0.25">
      <c r="K14807" s="54"/>
    </row>
    <row r="14808" spans="11:11" x14ac:dyDescent="0.25">
      <c r="K14808" s="54"/>
    </row>
    <row r="14809" spans="11:11" x14ac:dyDescent="0.25">
      <c r="K14809" s="54"/>
    </row>
    <row r="14810" spans="11:11" x14ac:dyDescent="0.25">
      <c r="K14810" s="54"/>
    </row>
    <row r="14811" spans="11:11" x14ac:dyDescent="0.25">
      <c r="K14811" s="54"/>
    </row>
    <row r="14812" spans="11:11" x14ac:dyDescent="0.25">
      <c r="K14812" s="54"/>
    </row>
    <row r="14813" spans="11:11" x14ac:dyDescent="0.25">
      <c r="K14813" s="54"/>
    </row>
    <row r="14814" spans="11:11" x14ac:dyDescent="0.25">
      <c r="K14814" s="54"/>
    </row>
    <row r="14815" spans="11:11" x14ac:dyDescent="0.25">
      <c r="K14815" s="54"/>
    </row>
    <row r="14816" spans="11:11" x14ac:dyDescent="0.25">
      <c r="K14816" s="54"/>
    </row>
    <row r="14817" spans="11:11" x14ac:dyDescent="0.25">
      <c r="K14817" s="54"/>
    </row>
    <row r="14818" spans="11:11" x14ac:dyDescent="0.25">
      <c r="K14818" s="54"/>
    </row>
    <row r="14819" spans="11:11" x14ac:dyDescent="0.25">
      <c r="K14819" s="54"/>
    </row>
    <row r="14820" spans="11:11" x14ac:dyDescent="0.25">
      <c r="K14820" s="54"/>
    </row>
    <row r="14821" spans="11:11" x14ac:dyDescent="0.25">
      <c r="K14821" s="54"/>
    </row>
    <row r="14822" spans="11:11" x14ac:dyDescent="0.25">
      <c r="K14822" s="54"/>
    </row>
    <row r="14823" spans="11:11" x14ac:dyDescent="0.25">
      <c r="K14823" s="54"/>
    </row>
    <row r="14824" spans="11:11" x14ac:dyDescent="0.25">
      <c r="K14824" s="54"/>
    </row>
    <row r="14825" spans="11:11" x14ac:dyDescent="0.25">
      <c r="K14825" s="54"/>
    </row>
    <row r="14826" spans="11:11" x14ac:dyDescent="0.25">
      <c r="K14826" s="54"/>
    </row>
    <row r="14827" spans="11:11" x14ac:dyDescent="0.25">
      <c r="K14827" s="54"/>
    </row>
    <row r="14828" spans="11:11" x14ac:dyDescent="0.25">
      <c r="K14828" s="54"/>
    </row>
    <row r="14829" spans="11:11" x14ac:dyDescent="0.25">
      <c r="K14829" s="54"/>
    </row>
    <row r="14830" spans="11:11" x14ac:dyDescent="0.25">
      <c r="K14830" s="54"/>
    </row>
    <row r="14831" spans="11:11" x14ac:dyDescent="0.25">
      <c r="K14831" s="54"/>
    </row>
    <row r="14832" spans="11:11" x14ac:dyDescent="0.25">
      <c r="K14832" s="54"/>
    </row>
    <row r="14833" spans="11:11" x14ac:dyDescent="0.25">
      <c r="K14833" s="54"/>
    </row>
    <row r="14834" spans="11:11" x14ac:dyDescent="0.25">
      <c r="K14834" s="54"/>
    </row>
    <row r="14835" spans="11:11" x14ac:dyDescent="0.25">
      <c r="K14835" s="54"/>
    </row>
    <row r="14836" spans="11:11" x14ac:dyDescent="0.25">
      <c r="K14836" s="54"/>
    </row>
    <row r="14837" spans="11:11" x14ac:dyDescent="0.25">
      <c r="K14837" s="54"/>
    </row>
    <row r="14838" spans="11:11" x14ac:dyDescent="0.25">
      <c r="K14838" s="54"/>
    </row>
    <row r="14839" spans="11:11" x14ac:dyDescent="0.25">
      <c r="K14839" s="54"/>
    </row>
    <row r="14840" spans="11:11" x14ac:dyDescent="0.25">
      <c r="K14840" s="54"/>
    </row>
    <row r="14841" spans="11:11" x14ac:dyDescent="0.25">
      <c r="K14841" s="54"/>
    </row>
    <row r="14842" spans="11:11" x14ac:dyDescent="0.25">
      <c r="K14842" s="54"/>
    </row>
    <row r="14843" spans="11:11" x14ac:dyDescent="0.25">
      <c r="K14843" s="54"/>
    </row>
    <row r="14844" spans="11:11" x14ac:dyDescent="0.25">
      <c r="K14844" s="54"/>
    </row>
    <row r="14845" spans="11:11" x14ac:dyDescent="0.25">
      <c r="K14845" s="54"/>
    </row>
    <row r="14846" spans="11:11" x14ac:dyDescent="0.25">
      <c r="K14846" s="54"/>
    </row>
    <row r="14847" spans="11:11" x14ac:dyDescent="0.25">
      <c r="K14847" s="54"/>
    </row>
    <row r="14848" spans="11:11" x14ac:dyDescent="0.25">
      <c r="K14848" s="54"/>
    </row>
    <row r="14849" spans="11:11" x14ac:dyDescent="0.25">
      <c r="K14849" s="54"/>
    </row>
    <row r="14850" spans="11:11" x14ac:dyDescent="0.25">
      <c r="K14850" s="54"/>
    </row>
    <row r="14851" spans="11:11" x14ac:dyDescent="0.25">
      <c r="K14851" s="54"/>
    </row>
    <row r="14852" spans="11:11" x14ac:dyDescent="0.25">
      <c r="K14852" s="54"/>
    </row>
    <row r="14853" spans="11:11" x14ac:dyDescent="0.25">
      <c r="K14853" s="54"/>
    </row>
    <row r="14854" spans="11:11" x14ac:dyDescent="0.25">
      <c r="K14854" s="54"/>
    </row>
    <row r="14855" spans="11:11" x14ac:dyDescent="0.25">
      <c r="K14855" s="54"/>
    </row>
    <row r="14856" spans="11:11" x14ac:dyDescent="0.25">
      <c r="K14856" s="54"/>
    </row>
    <row r="14857" spans="11:11" x14ac:dyDescent="0.25">
      <c r="K14857" s="54"/>
    </row>
    <row r="14858" spans="11:11" x14ac:dyDescent="0.25">
      <c r="K14858" s="54"/>
    </row>
    <row r="14859" spans="11:11" x14ac:dyDescent="0.25">
      <c r="K14859" s="54"/>
    </row>
    <row r="14860" spans="11:11" x14ac:dyDescent="0.25">
      <c r="K14860" s="54"/>
    </row>
    <row r="14861" spans="11:11" x14ac:dyDescent="0.25">
      <c r="K14861" s="54"/>
    </row>
    <row r="14862" spans="11:11" x14ac:dyDescent="0.25">
      <c r="K14862" s="54"/>
    </row>
    <row r="14863" spans="11:11" x14ac:dyDescent="0.25">
      <c r="K14863" s="54"/>
    </row>
    <row r="14864" spans="11:11" x14ac:dyDescent="0.25">
      <c r="K14864" s="54"/>
    </row>
    <row r="14865" spans="11:11" x14ac:dyDescent="0.25">
      <c r="K14865" s="54"/>
    </row>
    <row r="14866" spans="11:11" x14ac:dyDescent="0.25">
      <c r="K14866" s="54"/>
    </row>
    <row r="14867" spans="11:11" x14ac:dyDescent="0.25">
      <c r="K14867" s="54"/>
    </row>
    <row r="14868" spans="11:11" x14ac:dyDescent="0.25">
      <c r="K14868" s="54"/>
    </row>
    <row r="14869" spans="11:11" x14ac:dyDescent="0.25">
      <c r="K14869" s="54"/>
    </row>
    <row r="14870" spans="11:11" x14ac:dyDescent="0.25">
      <c r="K14870" s="54"/>
    </row>
    <row r="14871" spans="11:11" x14ac:dyDescent="0.25">
      <c r="K14871" s="54"/>
    </row>
    <row r="14872" spans="11:11" x14ac:dyDescent="0.25">
      <c r="K14872" s="54"/>
    </row>
    <row r="14873" spans="11:11" x14ac:dyDescent="0.25">
      <c r="K14873" s="54"/>
    </row>
    <row r="14874" spans="11:11" x14ac:dyDescent="0.25">
      <c r="K14874" s="54"/>
    </row>
    <row r="14875" spans="11:11" x14ac:dyDescent="0.25">
      <c r="K14875" s="54"/>
    </row>
    <row r="14876" spans="11:11" x14ac:dyDescent="0.25">
      <c r="K14876" s="54"/>
    </row>
    <row r="14877" spans="11:11" x14ac:dyDescent="0.25">
      <c r="K14877" s="54"/>
    </row>
    <row r="14878" spans="11:11" x14ac:dyDescent="0.25">
      <c r="K14878" s="54"/>
    </row>
    <row r="14879" spans="11:11" x14ac:dyDescent="0.25">
      <c r="K14879" s="54"/>
    </row>
    <row r="14880" spans="11:11" x14ac:dyDescent="0.25">
      <c r="K14880" s="54"/>
    </row>
    <row r="14881" spans="11:11" x14ac:dyDescent="0.25">
      <c r="K14881" s="54"/>
    </row>
    <row r="14882" spans="11:11" x14ac:dyDescent="0.25">
      <c r="K14882" s="54"/>
    </row>
    <row r="14883" spans="11:11" x14ac:dyDescent="0.25">
      <c r="K14883" s="54"/>
    </row>
    <row r="14884" spans="11:11" x14ac:dyDescent="0.25">
      <c r="K14884" s="54"/>
    </row>
    <row r="14885" spans="11:11" x14ac:dyDescent="0.25">
      <c r="K14885" s="54"/>
    </row>
    <row r="14886" spans="11:11" x14ac:dyDescent="0.25">
      <c r="K14886" s="54"/>
    </row>
    <row r="14887" spans="11:11" x14ac:dyDescent="0.25">
      <c r="K14887" s="54"/>
    </row>
    <row r="14888" spans="11:11" x14ac:dyDescent="0.25">
      <c r="K14888" s="54"/>
    </row>
    <row r="14889" spans="11:11" x14ac:dyDescent="0.25">
      <c r="K14889" s="54"/>
    </row>
    <row r="14890" spans="11:11" x14ac:dyDescent="0.25">
      <c r="K14890" s="54"/>
    </row>
    <row r="14891" spans="11:11" x14ac:dyDescent="0.25">
      <c r="K14891" s="54"/>
    </row>
    <row r="14892" spans="11:11" x14ac:dyDescent="0.25">
      <c r="K14892" s="54"/>
    </row>
    <row r="14893" spans="11:11" x14ac:dyDescent="0.25">
      <c r="K14893" s="54"/>
    </row>
    <row r="14894" spans="11:11" x14ac:dyDescent="0.25">
      <c r="K14894" s="54"/>
    </row>
    <row r="14895" spans="11:11" x14ac:dyDescent="0.25">
      <c r="K14895" s="54"/>
    </row>
    <row r="14896" spans="11:11" x14ac:dyDescent="0.25">
      <c r="K14896" s="54"/>
    </row>
    <row r="14897" spans="11:11" x14ac:dyDescent="0.25">
      <c r="K14897" s="54"/>
    </row>
    <row r="14898" spans="11:11" x14ac:dyDescent="0.25">
      <c r="K14898" s="54"/>
    </row>
    <row r="14899" spans="11:11" x14ac:dyDescent="0.25">
      <c r="K14899" s="54"/>
    </row>
    <row r="14900" spans="11:11" x14ac:dyDescent="0.25">
      <c r="K14900" s="54"/>
    </row>
    <row r="14901" spans="11:11" x14ac:dyDescent="0.25">
      <c r="K14901" s="54"/>
    </row>
    <row r="14902" spans="11:11" x14ac:dyDescent="0.25">
      <c r="K14902" s="54"/>
    </row>
    <row r="14903" spans="11:11" x14ac:dyDescent="0.25">
      <c r="K14903" s="54"/>
    </row>
    <row r="14904" spans="11:11" x14ac:dyDescent="0.25">
      <c r="K14904" s="54"/>
    </row>
    <row r="14905" spans="11:11" x14ac:dyDescent="0.25">
      <c r="K14905" s="54"/>
    </row>
    <row r="14906" spans="11:11" x14ac:dyDescent="0.25">
      <c r="K14906" s="54"/>
    </row>
    <row r="14907" spans="11:11" x14ac:dyDescent="0.25">
      <c r="K14907" s="54"/>
    </row>
    <row r="14908" spans="11:11" x14ac:dyDescent="0.25">
      <c r="K14908" s="54"/>
    </row>
    <row r="14909" spans="11:11" x14ac:dyDescent="0.25">
      <c r="K14909" s="54"/>
    </row>
    <row r="14910" spans="11:11" x14ac:dyDescent="0.25">
      <c r="K14910" s="54"/>
    </row>
    <row r="14911" spans="11:11" x14ac:dyDescent="0.25">
      <c r="K14911" s="54"/>
    </row>
    <row r="14912" spans="11:11" x14ac:dyDescent="0.25">
      <c r="K14912" s="54"/>
    </row>
    <row r="14913" spans="11:11" x14ac:dyDescent="0.25">
      <c r="K14913" s="54"/>
    </row>
    <row r="14914" spans="11:11" x14ac:dyDescent="0.25">
      <c r="K14914" s="54"/>
    </row>
    <row r="14915" spans="11:11" x14ac:dyDescent="0.25">
      <c r="K14915" s="54"/>
    </row>
    <row r="14916" spans="11:11" x14ac:dyDescent="0.25">
      <c r="K14916" s="54"/>
    </row>
    <row r="14917" spans="11:11" x14ac:dyDescent="0.25">
      <c r="K14917" s="54"/>
    </row>
    <row r="14918" spans="11:11" x14ac:dyDescent="0.25">
      <c r="K14918" s="54"/>
    </row>
    <row r="14919" spans="11:11" x14ac:dyDescent="0.25">
      <c r="K14919" s="54"/>
    </row>
    <row r="14920" spans="11:11" x14ac:dyDescent="0.25">
      <c r="K14920" s="54"/>
    </row>
    <row r="14921" spans="11:11" x14ac:dyDescent="0.25">
      <c r="K14921" s="54"/>
    </row>
    <row r="14922" spans="11:11" x14ac:dyDescent="0.25">
      <c r="K14922" s="54"/>
    </row>
    <row r="14923" spans="11:11" x14ac:dyDescent="0.25">
      <c r="K14923" s="54"/>
    </row>
    <row r="14924" spans="11:11" x14ac:dyDescent="0.25">
      <c r="K14924" s="54"/>
    </row>
    <row r="14925" spans="11:11" x14ac:dyDescent="0.25">
      <c r="K14925" s="54"/>
    </row>
    <row r="14926" spans="11:11" x14ac:dyDescent="0.25">
      <c r="K14926" s="54"/>
    </row>
    <row r="14927" spans="11:11" x14ac:dyDescent="0.25">
      <c r="K14927" s="54"/>
    </row>
    <row r="14928" spans="11:11" x14ac:dyDescent="0.25">
      <c r="K14928" s="54"/>
    </row>
    <row r="14929" spans="11:11" x14ac:dyDescent="0.25">
      <c r="K14929" s="54"/>
    </row>
    <row r="14930" spans="11:11" x14ac:dyDescent="0.25">
      <c r="K14930" s="54"/>
    </row>
    <row r="14931" spans="11:11" x14ac:dyDescent="0.25">
      <c r="K14931" s="54"/>
    </row>
    <row r="14932" spans="11:11" x14ac:dyDescent="0.25">
      <c r="K14932" s="54"/>
    </row>
    <row r="14933" spans="11:11" x14ac:dyDescent="0.25">
      <c r="K14933" s="54"/>
    </row>
    <row r="14934" spans="11:11" x14ac:dyDescent="0.25">
      <c r="K14934" s="54"/>
    </row>
    <row r="14935" spans="11:11" x14ac:dyDescent="0.25">
      <c r="K14935" s="54"/>
    </row>
    <row r="14936" spans="11:11" x14ac:dyDescent="0.25">
      <c r="K14936" s="54"/>
    </row>
    <row r="14937" spans="11:11" x14ac:dyDescent="0.25">
      <c r="K14937" s="54"/>
    </row>
    <row r="14938" spans="11:11" x14ac:dyDescent="0.25">
      <c r="K14938" s="54"/>
    </row>
    <row r="14939" spans="11:11" x14ac:dyDescent="0.25">
      <c r="K14939" s="54"/>
    </row>
    <row r="14940" spans="11:11" x14ac:dyDescent="0.25">
      <c r="K14940" s="54"/>
    </row>
    <row r="14941" spans="11:11" x14ac:dyDescent="0.25">
      <c r="K14941" s="54"/>
    </row>
    <row r="14942" spans="11:11" x14ac:dyDescent="0.25">
      <c r="K14942" s="54"/>
    </row>
    <row r="14943" spans="11:11" x14ac:dyDescent="0.25">
      <c r="K14943" s="54"/>
    </row>
    <row r="14944" spans="11:11" x14ac:dyDescent="0.25">
      <c r="K14944" s="54"/>
    </row>
    <row r="14945" spans="11:11" x14ac:dyDescent="0.25">
      <c r="K14945" s="54"/>
    </row>
    <row r="14946" spans="11:11" x14ac:dyDescent="0.25">
      <c r="K14946" s="54"/>
    </row>
    <row r="14947" spans="11:11" x14ac:dyDescent="0.25">
      <c r="K14947" s="54"/>
    </row>
    <row r="14948" spans="11:11" x14ac:dyDescent="0.25">
      <c r="K14948" s="54"/>
    </row>
    <row r="14949" spans="11:11" x14ac:dyDescent="0.25">
      <c r="K14949" s="54"/>
    </row>
    <row r="14950" spans="11:11" x14ac:dyDescent="0.25">
      <c r="K14950" s="54"/>
    </row>
    <row r="14951" spans="11:11" x14ac:dyDescent="0.25">
      <c r="K14951" s="54"/>
    </row>
    <row r="14952" spans="11:11" x14ac:dyDescent="0.25">
      <c r="K14952" s="54"/>
    </row>
    <row r="14953" spans="11:11" x14ac:dyDescent="0.25">
      <c r="K14953" s="54"/>
    </row>
    <row r="14954" spans="11:11" x14ac:dyDescent="0.25">
      <c r="K14954" s="54"/>
    </row>
    <row r="14955" spans="11:11" x14ac:dyDescent="0.25">
      <c r="K14955" s="54"/>
    </row>
    <row r="14956" spans="11:11" x14ac:dyDescent="0.25">
      <c r="K14956" s="54"/>
    </row>
    <row r="14957" spans="11:11" x14ac:dyDescent="0.25">
      <c r="K14957" s="54"/>
    </row>
    <row r="14958" spans="11:11" x14ac:dyDescent="0.25">
      <c r="K14958" s="54"/>
    </row>
    <row r="14959" spans="11:11" x14ac:dyDescent="0.25">
      <c r="K14959" s="54"/>
    </row>
    <row r="14960" spans="11:11" x14ac:dyDescent="0.25">
      <c r="K14960" s="54"/>
    </row>
    <row r="14961" spans="11:11" x14ac:dyDescent="0.25">
      <c r="K14961" s="54"/>
    </row>
    <row r="14962" spans="11:11" x14ac:dyDescent="0.25">
      <c r="K14962" s="54"/>
    </row>
    <row r="14963" spans="11:11" x14ac:dyDescent="0.25">
      <c r="K14963" s="54"/>
    </row>
    <row r="14964" spans="11:11" x14ac:dyDescent="0.25">
      <c r="K14964" s="54"/>
    </row>
    <row r="14965" spans="11:11" x14ac:dyDescent="0.25">
      <c r="K14965" s="54"/>
    </row>
    <row r="14966" spans="11:11" x14ac:dyDescent="0.25">
      <c r="K14966" s="54"/>
    </row>
    <row r="14967" spans="11:11" x14ac:dyDescent="0.25">
      <c r="K14967" s="54"/>
    </row>
    <row r="14968" spans="11:11" x14ac:dyDescent="0.25">
      <c r="K14968" s="54"/>
    </row>
    <row r="14969" spans="11:11" x14ac:dyDescent="0.25">
      <c r="K14969" s="54"/>
    </row>
    <row r="14970" spans="11:11" x14ac:dyDescent="0.25">
      <c r="K14970" s="54"/>
    </row>
    <row r="14971" spans="11:11" x14ac:dyDescent="0.25">
      <c r="K14971" s="54"/>
    </row>
    <row r="14972" spans="11:11" x14ac:dyDescent="0.25">
      <c r="K14972" s="54"/>
    </row>
    <row r="14973" spans="11:11" x14ac:dyDescent="0.25">
      <c r="K14973" s="54"/>
    </row>
    <row r="14974" spans="11:11" x14ac:dyDescent="0.25">
      <c r="K14974" s="54"/>
    </row>
    <row r="14975" spans="11:11" x14ac:dyDescent="0.25">
      <c r="K14975" s="54"/>
    </row>
    <row r="14976" spans="11:11" x14ac:dyDescent="0.25">
      <c r="K14976" s="54"/>
    </row>
    <row r="14977" spans="11:11" x14ac:dyDescent="0.25">
      <c r="K14977" s="54"/>
    </row>
    <row r="14978" spans="11:11" x14ac:dyDescent="0.25">
      <c r="K14978" s="54"/>
    </row>
    <row r="14979" spans="11:11" x14ac:dyDescent="0.25">
      <c r="K14979" s="54"/>
    </row>
    <row r="14980" spans="11:11" x14ac:dyDescent="0.25">
      <c r="K14980" s="54"/>
    </row>
    <row r="14981" spans="11:11" x14ac:dyDescent="0.25">
      <c r="K14981" s="54"/>
    </row>
    <row r="14982" spans="11:11" x14ac:dyDescent="0.25">
      <c r="K14982" s="54"/>
    </row>
    <row r="14983" spans="11:11" x14ac:dyDescent="0.25">
      <c r="K14983" s="54"/>
    </row>
    <row r="14984" spans="11:11" x14ac:dyDescent="0.25">
      <c r="K14984" s="54"/>
    </row>
    <row r="14985" spans="11:11" x14ac:dyDescent="0.25">
      <c r="K14985" s="54"/>
    </row>
    <row r="14986" spans="11:11" x14ac:dyDescent="0.25">
      <c r="K14986" s="54"/>
    </row>
    <row r="14987" spans="11:11" x14ac:dyDescent="0.25">
      <c r="K14987" s="54"/>
    </row>
    <row r="14988" spans="11:11" x14ac:dyDescent="0.25">
      <c r="K14988" s="54"/>
    </row>
    <row r="14989" spans="11:11" x14ac:dyDescent="0.25">
      <c r="K14989" s="54"/>
    </row>
    <row r="14990" spans="11:11" x14ac:dyDescent="0.25">
      <c r="K14990" s="54"/>
    </row>
    <row r="14991" spans="11:11" x14ac:dyDescent="0.25">
      <c r="K14991" s="54"/>
    </row>
    <row r="14992" spans="11:11" x14ac:dyDescent="0.25">
      <c r="K14992" s="54"/>
    </row>
    <row r="14993" spans="11:11" x14ac:dyDescent="0.25">
      <c r="K14993" s="54"/>
    </row>
    <row r="14994" spans="11:11" x14ac:dyDescent="0.25">
      <c r="K14994" s="54"/>
    </row>
    <row r="14995" spans="11:11" x14ac:dyDescent="0.25">
      <c r="K14995" s="54"/>
    </row>
    <row r="14996" spans="11:11" x14ac:dyDescent="0.25">
      <c r="K14996" s="54"/>
    </row>
    <row r="14997" spans="11:11" x14ac:dyDescent="0.25">
      <c r="K14997" s="54"/>
    </row>
    <row r="14998" spans="11:11" x14ac:dyDescent="0.25">
      <c r="K14998" s="54"/>
    </row>
    <row r="14999" spans="11:11" x14ac:dyDescent="0.25">
      <c r="K14999" s="54"/>
    </row>
    <row r="15000" spans="11:11" x14ac:dyDescent="0.25">
      <c r="K15000" s="54"/>
    </row>
    <row r="15001" spans="11:11" x14ac:dyDescent="0.25">
      <c r="K15001" s="54"/>
    </row>
    <row r="15002" spans="11:11" x14ac:dyDescent="0.25">
      <c r="K15002" s="54"/>
    </row>
    <row r="15003" spans="11:11" x14ac:dyDescent="0.25">
      <c r="K15003" s="54"/>
    </row>
    <row r="15004" spans="11:11" x14ac:dyDescent="0.25">
      <c r="K15004" s="54"/>
    </row>
    <row r="15005" spans="11:11" x14ac:dyDescent="0.25">
      <c r="K15005" s="54"/>
    </row>
    <row r="15006" spans="11:11" x14ac:dyDescent="0.25">
      <c r="K15006" s="54"/>
    </row>
    <row r="15007" spans="11:11" x14ac:dyDescent="0.25">
      <c r="K15007" s="54"/>
    </row>
    <row r="15008" spans="11:11" x14ac:dyDescent="0.25">
      <c r="K15008" s="54"/>
    </row>
    <row r="15009" spans="11:11" x14ac:dyDescent="0.25">
      <c r="K15009" s="54"/>
    </row>
    <row r="15010" spans="11:11" x14ac:dyDescent="0.25">
      <c r="K15010" s="54"/>
    </row>
    <row r="15011" spans="11:11" x14ac:dyDescent="0.25">
      <c r="K15011" s="54"/>
    </row>
    <row r="15012" spans="11:11" x14ac:dyDescent="0.25">
      <c r="K15012" s="54"/>
    </row>
    <row r="15013" spans="11:11" x14ac:dyDescent="0.25">
      <c r="K15013" s="54"/>
    </row>
    <row r="15014" spans="11:11" x14ac:dyDescent="0.25">
      <c r="K15014" s="54"/>
    </row>
    <row r="15015" spans="11:11" x14ac:dyDescent="0.25">
      <c r="K15015" s="54"/>
    </row>
    <row r="15016" spans="11:11" x14ac:dyDescent="0.25">
      <c r="K15016" s="54"/>
    </row>
    <row r="15017" spans="11:11" x14ac:dyDescent="0.25">
      <c r="K15017" s="54"/>
    </row>
    <row r="15018" spans="11:11" x14ac:dyDescent="0.25">
      <c r="K15018" s="54"/>
    </row>
    <row r="15019" spans="11:11" x14ac:dyDescent="0.25">
      <c r="K15019" s="54"/>
    </row>
    <row r="15020" spans="11:11" x14ac:dyDescent="0.25">
      <c r="K15020" s="54"/>
    </row>
    <row r="15021" spans="11:11" x14ac:dyDescent="0.25">
      <c r="K15021" s="54"/>
    </row>
    <row r="15022" spans="11:11" x14ac:dyDescent="0.25">
      <c r="K15022" s="54"/>
    </row>
    <row r="15023" spans="11:11" x14ac:dyDescent="0.25">
      <c r="K15023" s="54"/>
    </row>
    <row r="15024" spans="11:11" x14ac:dyDescent="0.25">
      <c r="K15024" s="54"/>
    </row>
    <row r="15025" spans="11:11" x14ac:dyDescent="0.25">
      <c r="K15025" s="54"/>
    </row>
    <row r="15026" spans="11:11" x14ac:dyDescent="0.25">
      <c r="K15026" s="54"/>
    </row>
    <row r="15027" spans="11:11" x14ac:dyDescent="0.25">
      <c r="K15027" s="54"/>
    </row>
    <row r="15028" spans="11:11" x14ac:dyDescent="0.25">
      <c r="K15028" s="54"/>
    </row>
    <row r="15029" spans="11:11" x14ac:dyDescent="0.25">
      <c r="K15029" s="54"/>
    </row>
    <row r="15030" spans="11:11" x14ac:dyDescent="0.25">
      <c r="K15030" s="54"/>
    </row>
    <row r="15031" spans="11:11" x14ac:dyDescent="0.25">
      <c r="K15031" s="54"/>
    </row>
    <row r="15032" spans="11:11" x14ac:dyDescent="0.25">
      <c r="K15032" s="54"/>
    </row>
    <row r="15033" spans="11:11" x14ac:dyDescent="0.25">
      <c r="K15033" s="54"/>
    </row>
    <row r="15034" spans="11:11" x14ac:dyDescent="0.25">
      <c r="K15034" s="54"/>
    </row>
    <row r="15035" spans="11:11" x14ac:dyDescent="0.25">
      <c r="K15035" s="54"/>
    </row>
    <row r="15036" spans="11:11" x14ac:dyDescent="0.25">
      <c r="K15036" s="54"/>
    </row>
    <row r="15037" spans="11:11" x14ac:dyDescent="0.25">
      <c r="K15037" s="54"/>
    </row>
    <row r="15038" spans="11:11" x14ac:dyDescent="0.25">
      <c r="K15038" s="54"/>
    </row>
    <row r="15039" spans="11:11" x14ac:dyDescent="0.25">
      <c r="K15039" s="54"/>
    </row>
    <row r="15040" spans="11:11" x14ac:dyDescent="0.25">
      <c r="K15040" s="54"/>
    </row>
    <row r="15041" spans="11:11" x14ac:dyDescent="0.25">
      <c r="K15041" s="54"/>
    </row>
    <row r="15042" spans="11:11" x14ac:dyDescent="0.25">
      <c r="K15042" s="54"/>
    </row>
    <row r="15043" spans="11:11" x14ac:dyDescent="0.25">
      <c r="K15043" s="54"/>
    </row>
    <row r="15044" spans="11:11" x14ac:dyDescent="0.25">
      <c r="K15044" s="54"/>
    </row>
    <row r="15045" spans="11:11" x14ac:dyDescent="0.25">
      <c r="K15045" s="54"/>
    </row>
    <row r="15046" spans="11:11" x14ac:dyDescent="0.25">
      <c r="K15046" s="54"/>
    </row>
    <row r="15047" spans="11:11" x14ac:dyDescent="0.25">
      <c r="K15047" s="54"/>
    </row>
    <row r="15048" spans="11:11" x14ac:dyDescent="0.25">
      <c r="K15048" s="54"/>
    </row>
    <row r="15049" spans="11:11" x14ac:dyDescent="0.25">
      <c r="K15049" s="54"/>
    </row>
    <row r="15050" spans="11:11" x14ac:dyDescent="0.25">
      <c r="K15050" s="54"/>
    </row>
    <row r="15051" spans="11:11" x14ac:dyDescent="0.25">
      <c r="K15051" s="54"/>
    </row>
    <row r="15052" spans="11:11" x14ac:dyDescent="0.25">
      <c r="K15052" s="54"/>
    </row>
    <row r="15053" spans="11:11" x14ac:dyDescent="0.25">
      <c r="K15053" s="54"/>
    </row>
    <row r="15054" spans="11:11" x14ac:dyDescent="0.25">
      <c r="K15054" s="54"/>
    </row>
    <row r="15055" spans="11:11" x14ac:dyDescent="0.25">
      <c r="K15055" s="54"/>
    </row>
    <row r="15056" spans="11:11" x14ac:dyDescent="0.25">
      <c r="K15056" s="54"/>
    </row>
    <row r="15057" spans="11:11" x14ac:dyDescent="0.25">
      <c r="K15057" s="54"/>
    </row>
    <row r="15058" spans="11:11" x14ac:dyDescent="0.25">
      <c r="K15058" s="54"/>
    </row>
    <row r="15059" spans="11:11" x14ac:dyDescent="0.25">
      <c r="K15059" s="54"/>
    </row>
    <row r="15060" spans="11:11" x14ac:dyDescent="0.25">
      <c r="K15060" s="54"/>
    </row>
    <row r="15061" spans="11:11" x14ac:dyDescent="0.25">
      <c r="K15061" s="54"/>
    </row>
    <row r="15062" spans="11:11" x14ac:dyDescent="0.25">
      <c r="K15062" s="54"/>
    </row>
    <row r="15063" spans="11:11" x14ac:dyDescent="0.25">
      <c r="K15063" s="54"/>
    </row>
    <row r="15064" spans="11:11" x14ac:dyDescent="0.25">
      <c r="K15064" s="54"/>
    </row>
    <row r="15065" spans="11:11" x14ac:dyDescent="0.25">
      <c r="K15065" s="54"/>
    </row>
    <row r="15066" spans="11:11" x14ac:dyDescent="0.25">
      <c r="K15066" s="54"/>
    </row>
    <row r="15067" spans="11:11" x14ac:dyDescent="0.25">
      <c r="K15067" s="54"/>
    </row>
    <row r="15068" spans="11:11" x14ac:dyDescent="0.25">
      <c r="K15068" s="54"/>
    </row>
    <row r="15069" spans="11:11" x14ac:dyDescent="0.25">
      <c r="K15069" s="54"/>
    </row>
    <row r="15070" spans="11:11" x14ac:dyDescent="0.25">
      <c r="K15070" s="54"/>
    </row>
    <row r="15071" spans="11:11" x14ac:dyDescent="0.25">
      <c r="K15071" s="54"/>
    </row>
    <row r="15072" spans="11:11" x14ac:dyDescent="0.25">
      <c r="K15072" s="54"/>
    </row>
    <row r="15073" spans="11:11" x14ac:dyDescent="0.25">
      <c r="K15073" s="54"/>
    </row>
    <row r="15074" spans="11:11" x14ac:dyDescent="0.25">
      <c r="K15074" s="54"/>
    </row>
    <row r="15075" spans="11:11" x14ac:dyDescent="0.25">
      <c r="K15075" s="54"/>
    </row>
    <row r="15076" spans="11:11" x14ac:dyDescent="0.25">
      <c r="K15076" s="54"/>
    </row>
    <row r="15077" spans="11:11" x14ac:dyDescent="0.25">
      <c r="K15077" s="54"/>
    </row>
    <row r="15078" spans="11:11" x14ac:dyDescent="0.25">
      <c r="K15078" s="54"/>
    </row>
    <row r="15079" spans="11:11" x14ac:dyDescent="0.25">
      <c r="K15079" s="54"/>
    </row>
    <row r="15080" spans="11:11" x14ac:dyDescent="0.25">
      <c r="K15080" s="54"/>
    </row>
    <row r="15081" spans="11:11" x14ac:dyDescent="0.25">
      <c r="K15081" s="54"/>
    </row>
    <row r="15082" spans="11:11" x14ac:dyDescent="0.25">
      <c r="K15082" s="54"/>
    </row>
    <row r="15083" spans="11:11" x14ac:dyDescent="0.25">
      <c r="K15083" s="54"/>
    </row>
    <row r="15084" spans="11:11" x14ac:dyDescent="0.25">
      <c r="K15084" s="54"/>
    </row>
    <row r="15085" spans="11:11" x14ac:dyDescent="0.25">
      <c r="K15085" s="54"/>
    </row>
    <row r="15086" spans="11:11" x14ac:dyDescent="0.25">
      <c r="K15086" s="54"/>
    </row>
    <row r="15087" spans="11:11" x14ac:dyDescent="0.25">
      <c r="K15087" s="54"/>
    </row>
    <row r="15088" spans="11:11" x14ac:dyDescent="0.25">
      <c r="K15088" s="54"/>
    </row>
    <row r="15089" spans="11:11" x14ac:dyDescent="0.25">
      <c r="K15089" s="54"/>
    </row>
    <row r="15090" spans="11:11" x14ac:dyDescent="0.25">
      <c r="K15090" s="54"/>
    </row>
    <row r="15091" spans="11:11" x14ac:dyDescent="0.25">
      <c r="K15091" s="54"/>
    </row>
    <row r="15092" spans="11:11" x14ac:dyDescent="0.25">
      <c r="K15092" s="54"/>
    </row>
    <row r="15093" spans="11:11" x14ac:dyDescent="0.25">
      <c r="K15093" s="54"/>
    </row>
    <row r="15094" spans="11:11" x14ac:dyDescent="0.25">
      <c r="K15094" s="54"/>
    </row>
    <row r="15095" spans="11:11" x14ac:dyDescent="0.25">
      <c r="K15095" s="54"/>
    </row>
    <row r="15096" spans="11:11" x14ac:dyDescent="0.25">
      <c r="K15096" s="54"/>
    </row>
    <row r="15097" spans="11:11" x14ac:dyDescent="0.25">
      <c r="K15097" s="54"/>
    </row>
    <row r="15098" spans="11:11" x14ac:dyDescent="0.25">
      <c r="K15098" s="54"/>
    </row>
    <row r="15099" spans="11:11" x14ac:dyDescent="0.25">
      <c r="K15099" s="54"/>
    </row>
    <row r="15100" spans="11:11" x14ac:dyDescent="0.25">
      <c r="K15100" s="54"/>
    </row>
    <row r="15101" spans="11:11" x14ac:dyDescent="0.25">
      <c r="K15101" s="54"/>
    </row>
    <row r="15102" spans="11:11" x14ac:dyDescent="0.25">
      <c r="K15102" s="54"/>
    </row>
    <row r="15103" spans="11:11" x14ac:dyDescent="0.25">
      <c r="K15103" s="54"/>
    </row>
    <row r="15104" spans="11:11" x14ac:dyDescent="0.25">
      <c r="K15104" s="54"/>
    </row>
    <row r="15105" spans="11:11" x14ac:dyDescent="0.25">
      <c r="K15105" s="54"/>
    </row>
    <row r="15106" spans="11:11" x14ac:dyDescent="0.25">
      <c r="K15106" s="54"/>
    </row>
    <row r="15107" spans="11:11" x14ac:dyDescent="0.25">
      <c r="K15107" s="54"/>
    </row>
    <row r="15108" spans="11:11" x14ac:dyDescent="0.25">
      <c r="K15108" s="54"/>
    </row>
    <row r="15109" spans="11:11" x14ac:dyDescent="0.25">
      <c r="K15109" s="54"/>
    </row>
    <row r="15110" spans="11:11" x14ac:dyDescent="0.25">
      <c r="K15110" s="54"/>
    </row>
    <row r="15111" spans="11:11" x14ac:dyDescent="0.25">
      <c r="K15111" s="54"/>
    </row>
    <row r="15112" spans="11:11" x14ac:dyDescent="0.25">
      <c r="K15112" s="54"/>
    </row>
    <row r="15113" spans="11:11" x14ac:dyDescent="0.25">
      <c r="K15113" s="54"/>
    </row>
    <row r="15114" spans="11:11" x14ac:dyDescent="0.25">
      <c r="K15114" s="54"/>
    </row>
    <row r="15115" spans="11:11" x14ac:dyDescent="0.25">
      <c r="K15115" s="54"/>
    </row>
    <row r="15116" spans="11:11" x14ac:dyDescent="0.25">
      <c r="K15116" s="54"/>
    </row>
    <row r="15117" spans="11:11" x14ac:dyDescent="0.25">
      <c r="K15117" s="54"/>
    </row>
    <row r="15118" spans="11:11" x14ac:dyDescent="0.25">
      <c r="K15118" s="54"/>
    </row>
    <row r="15119" spans="11:11" x14ac:dyDescent="0.25">
      <c r="K15119" s="54"/>
    </row>
    <row r="15120" spans="11:11" x14ac:dyDescent="0.25">
      <c r="K15120" s="54"/>
    </row>
    <row r="15121" spans="11:11" x14ac:dyDescent="0.25">
      <c r="K15121" s="54"/>
    </row>
    <row r="15122" spans="11:11" x14ac:dyDescent="0.25">
      <c r="K15122" s="54"/>
    </row>
    <row r="15123" spans="11:11" x14ac:dyDescent="0.25">
      <c r="K15123" s="54"/>
    </row>
    <row r="15124" spans="11:11" x14ac:dyDescent="0.25">
      <c r="K15124" s="54"/>
    </row>
    <row r="15125" spans="11:11" x14ac:dyDescent="0.25">
      <c r="K15125" s="54"/>
    </row>
    <row r="15126" spans="11:11" x14ac:dyDescent="0.25">
      <c r="K15126" s="54"/>
    </row>
    <row r="15127" spans="11:11" x14ac:dyDescent="0.25">
      <c r="K15127" s="54"/>
    </row>
    <row r="15128" spans="11:11" x14ac:dyDescent="0.25">
      <c r="K15128" s="54"/>
    </row>
    <row r="15129" spans="11:11" x14ac:dyDescent="0.25">
      <c r="K15129" s="54"/>
    </row>
    <row r="15130" spans="11:11" x14ac:dyDescent="0.25">
      <c r="K15130" s="54"/>
    </row>
    <row r="15131" spans="11:11" x14ac:dyDescent="0.25">
      <c r="K15131" s="54"/>
    </row>
    <row r="15132" spans="11:11" x14ac:dyDescent="0.25">
      <c r="K15132" s="54"/>
    </row>
    <row r="15133" spans="11:11" x14ac:dyDescent="0.25">
      <c r="K15133" s="54"/>
    </row>
    <row r="15134" spans="11:11" x14ac:dyDescent="0.25">
      <c r="K15134" s="54"/>
    </row>
    <row r="15135" spans="11:11" x14ac:dyDescent="0.25">
      <c r="K15135" s="54"/>
    </row>
    <row r="15136" spans="11:11" x14ac:dyDescent="0.25">
      <c r="K15136" s="54"/>
    </row>
    <row r="15137" spans="11:11" x14ac:dyDescent="0.25">
      <c r="K15137" s="54"/>
    </row>
    <row r="15138" spans="11:11" x14ac:dyDescent="0.25">
      <c r="K15138" s="54"/>
    </row>
    <row r="15139" spans="11:11" x14ac:dyDescent="0.25">
      <c r="K15139" s="54"/>
    </row>
    <row r="15140" spans="11:11" x14ac:dyDescent="0.25">
      <c r="K15140" s="54"/>
    </row>
    <row r="15141" spans="11:11" x14ac:dyDescent="0.25">
      <c r="K15141" s="54"/>
    </row>
    <row r="15142" spans="11:11" x14ac:dyDescent="0.25">
      <c r="K15142" s="54"/>
    </row>
    <row r="15143" spans="11:11" x14ac:dyDescent="0.25">
      <c r="K15143" s="54"/>
    </row>
    <row r="15144" spans="11:11" x14ac:dyDescent="0.25">
      <c r="K15144" s="54"/>
    </row>
    <row r="15145" spans="11:11" x14ac:dyDescent="0.25">
      <c r="K15145" s="54"/>
    </row>
    <row r="15146" spans="11:11" x14ac:dyDescent="0.25">
      <c r="K15146" s="54"/>
    </row>
    <row r="15147" spans="11:11" x14ac:dyDescent="0.25">
      <c r="K15147" s="54"/>
    </row>
    <row r="15148" spans="11:11" x14ac:dyDescent="0.25">
      <c r="K15148" s="54"/>
    </row>
    <row r="15149" spans="11:11" x14ac:dyDescent="0.25">
      <c r="K15149" s="54"/>
    </row>
    <row r="15150" spans="11:11" x14ac:dyDescent="0.25">
      <c r="K15150" s="54"/>
    </row>
    <row r="15151" spans="11:11" x14ac:dyDescent="0.25">
      <c r="K15151" s="54"/>
    </row>
    <row r="15152" spans="11:11" x14ac:dyDescent="0.25">
      <c r="K15152" s="54"/>
    </row>
    <row r="15153" spans="11:11" x14ac:dyDescent="0.25">
      <c r="K15153" s="54"/>
    </row>
    <row r="15154" spans="11:11" x14ac:dyDescent="0.25">
      <c r="K15154" s="54"/>
    </row>
    <row r="15155" spans="11:11" x14ac:dyDescent="0.25">
      <c r="K15155" s="54"/>
    </row>
    <row r="15156" spans="11:11" x14ac:dyDescent="0.25">
      <c r="K15156" s="54"/>
    </row>
    <row r="15157" spans="11:11" x14ac:dyDescent="0.25">
      <c r="K15157" s="54"/>
    </row>
    <row r="15158" spans="11:11" x14ac:dyDescent="0.25">
      <c r="K15158" s="54"/>
    </row>
    <row r="15159" spans="11:11" x14ac:dyDescent="0.25">
      <c r="K15159" s="54"/>
    </row>
    <row r="15160" spans="11:11" x14ac:dyDescent="0.25">
      <c r="K15160" s="54"/>
    </row>
    <row r="15161" spans="11:11" x14ac:dyDescent="0.25">
      <c r="K15161" s="54"/>
    </row>
    <row r="15162" spans="11:11" x14ac:dyDescent="0.25">
      <c r="K15162" s="54"/>
    </row>
    <row r="15163" spans="11:11" x14ac:dyDescent="0.25">
      <c r="K15163" s="54"/>
    </row>
    <row r="15164" spans="11:11" x14ac:dyDescent="0.25">
      <c r="K15164" s="54"/>
    </row>
    <row r="15165" spans="11:11" x14ac:dyDescent="0.25">
      <c r="K15165" s="54"/>
    </row>
    <row r="15166" spans="11:11" x14ac:dyDescent="0.25">
      <c r="K15166" s="54"/>
    </row>
    <row r="15167" spans="11:11" x14ac:dyDescent="0.25">
      <c r="K15167" s="54"/>
    </row>
    <row r="15168" spans="11:11" x14ac:dyDescent="0.25">
      <c r="K15168" s="54"/>
    </row>
    <row r="15169" spans="11:11" x14ac:dyDescent="0.25">
      <c r="K15169" s="54"/>
    </row>
    <row r="15170" spans="11:11" x14ac:dyDescent="0.25">
      <c r="K15170" s="54"/>
    </row>
    <row r="15171" spans="11:11" x14ac:dyDescent="0.25">
      <c r="K15171" s="54"/>
    </row>
    <row r="15172" spans="11:11" x14ac:dyDescent="0.25">
      <c r="K15172" s="54"/>
    </row>
    <row r="15173" spans="11:11" x14ac:dyDescent="0.25">
      <c r="K15173" s="54"/>
    </row>
    <row r="15174" spans="11:11" x14ac:dyDescent="0.25">
      <c r="K15174" s="54"/>
    </row>
    <row r="15175" spans="11:11" x14ac:dyDescent="0.25">
      <c r="K15175" s="54"/>
    </row>
    <row r="15176" spans="11:11" x14ac:dyDescent="0.25">
      <c r="K15176" s="54"/>
    </row>
    <row r="15177" spans="11:11" x14ac:dyDescent="0.25">
      <c r="K15177" s="54"/>
    </row>
    <row r="15178" spans="11:11" x14ac:dyDescent="0.25">
      <c r="K15178" s="54"/>
    </row>
    <row r="15179" spans="11:11" x14ac:dyDescent="0.25">
      <c r="K15179" s="54"/>
    </row>
    <row r="15180" spans="11:11" x14ac:dyDescent="0.25">
      <c r="K15180" s="54"/>
    </row>
    <row r="15181" spans="11:11" x14ac:dyDescent="0.25">
      <c r="K15181" s="54"/>
    </row>
    <row r="15182" spans="11:11" x14ac:dyDescent="0.25">
      <c r="K15182" s="54"/>
    </row>
    <row r="15183" spans="11:11" x14ac:dyDescent="0.25">
      <c r="K15183" s="54"/>
    </row>
    <row r="15184" spans="11:11" x14ac:dyDescent="0.25">
      <c r="K15184" s="54"/>
    </row>
    <row r="15185" spans="11:11" x14ac:dyDescent="0.25">
      <c r="K15185" s="54"/>
    </row>
    <row r="15186" spans="11:11" x14ac:dyDescent="0.25">
      <c r="K15186" s="54"/>
    </row>
    <row r="15187" spans="11:11" x14ac:dyDescent="0.25">
      <c r="K15187" s="54"/>
    </row>
    <row r="15188" spans="11:11" x14ac:dyDescent="0.25">
      <c r="K15188" s="54"/>
    </row>
    <row r="15189" spans="11:11" x14ac:dyDescent="0.25">
      <c r="K15189" s="54"/>
    </row>
    <row r="15190" spans="11:11" x14ac:dyDescent="0.25">
      <c r="K15190" s="54"/>
    </row>
    <row r="15191" spans="11:11" x14ac:dyDescent="0.25">
      <c r="K15191" s="54"/>
    </row>
    <row r="15192" spans="11:11" x14ac:dyDescent="0.25">
      <c r="K15192" s="54"/>
    </row>
    <row r="15193" spans="11:11" x14ac:dyDescent="0.25">
      <c r="K15193" s="54"/>
    </row>
    <row r="15194" spans="11:11" x14ac:dyDescent="0.25">
      <c r="K15194" s="54"/>
    </row>
    <row r="15195" spans="11:11" x14ac:dyDescent="0.25">
      <c r="K15195" s="54"/>
    </row>
    <row r="15196" spans="11:11" x14ac:dyDescent="0.25">
      <c r="K15196" s="54"/>
    </row>
    <row r="15197" spans="11:11" x14ac:dyDescent="0.25">
      <c r="K15197" s="54"/>
    </row>
    <row r="15198" spans="11:11" x14ac:dyDescent="0.25">
      <c r="K15198" s="54"/>
    </row>
    <row r="15199" spans="11:11" x14ac:dyDescent="0.25">
      <c r="K15199" s="54"/>
    </row>
    <row r="15200" spans="11:11" x14ac:dyDescent="0.25">
      <c r="K15200" s="54"/>
    </row>
    <row r="15201" spans="11:11" x14ac:dyDescent="0.25">
      <c r="K15201" s="54"/>
    </row>
    <row r="15202" spans="11:11" x14ac:dyDescent="0.25">
      <c r="K15202" s="54"/>
    </row>
    <row r="15203" spans="11:11" x14ac:dyDescent="0.25">
      <c r="K15203" s="54"/>
    </row>
    <row r="15204" spans="11:11" x14ac:dyDescent="0.25">
      <c r="K15204" s="54"/>
    </row>
    <row r="15205" spans="11:11" x14ac:dyDescent="0.25">
      <c r="K15205" s="54"/>
    </row>
    <row r="15206" spans="11:11" x14ac:dyDescent="0.25">
      <c r="K15206" s="54"/>
    </row>
    <row r="15207" spans="11:11" x14ac:dyDescent="0.25">
      <c r="K15207" s="54"/>
    </row>
    <row r="15208" spans="11:11" x14ac:dyDescent="0.25">
      <c r="K15208" s="54"/>
    </row>
    <row r="15209" spans="11:11" x14ac:dyDescent="0.25">
      <c r="K15209" s="54"/>
    </row>
    <row r="15210" spans="11:11" x14ac:dyDescent="0.25">
      <c r="K15210" s="54"/>
    </row>
    <row r="15211" spans="11:11" x14ac:dyDescent="0.25">
      <c r="K15211" s="54"/>
    </row>
    <row r="15212" spans="11:11" x14ac:dyDescent="0.25">
      <c r="K15212" s="54"/>
    </row>
    <row r="15213" spans="11:11" x14ac:dyDescent="0.25">
      <c r="K15213" s="54"/>
    </row>
    <row r="15214" spans="11:11" x14ac:dyDescent="0.25">
      <c r="K15214" s="54"/>
    </row>
    <row r="15215" spans="11:11" x14ac:dyDescent="0.25">
      <c r="K15215" s="54"/>
    </row>
    <row r="15216" spans="11:11" x14ac:dyDescent="0.25">
      <c r="K15216" s="54"/>
    </row>
    <row r="15217" spans="11:11" x14ac:dyDescent="0.25">
      <c r="K15217" s="54"/>
    </row>
    <row r="15218" spans="11:11" x14ac:dyDescent="0.25">
      <c r="K15218" s="54"/>
    </row>
    <row r="15219" spans="11:11" x14ac:dyDescent="0.25">
      <c r="K15219" s="54"/>
    </row>
    <row r="15220" spans="11:11" x14ac:dyDescent="0.25">
      <c r="K15220" s="54"/>
    </row>
    <row r="15221" spans="11:11" x14ac:dyDescent="0.25">
      <c r="K15221" s="54"/>
    </row>
    <row r="15222" spans="11:11" x14ac:dyDescent="0.25">
      <c r="K15222" s="54"/>
    </row>
    <row r="15223" spans="11:11" x14ac:dyDescent="0.25">
      <c r="K15223" s="54"/>
    </row>
    <row r="15224" spans="11:11" x14ac:dyDescent="0.25">
      <c r="K15224" s="54"/>
    </row>
    <row r="15225" spans="11:11" x14ac:dyDescent="0.25">
      <c r="K15225" s="54"/>
    </row>
    <row r="15226" spans="11:11" x14ac:dyDescent="0.25">
      <c r="K15226" s="54"/>
    </row>
    <row r="15227" spans="11:11" x14ac:dyDescent="0.25">
      <c r="K15227" s="54"/>
    </row>
    <row r="15228" spans="11:11" x14ac:dyDescent="0.25">
      <c r="K15228" s="54"/>
    </row>
    <row r="15229" spans="11:11" x14ac:dyDescent="0.25">
      <c r="K15229" s="54"/>
    </row>
    <row r="15230" spans="11:11" x14ac:dyDescent="0.25">
      <c r="K15230" s="54"/>
    </row>
    <row r="15231" spans="11:11" x14ac:dyDescent="0.25">
      <c r="K15231" s="54"/>
    </row>
    <row r="15232" spans="11:11" x14ac:dyDescent="0.25">
      <c r="K15232" s="54"/>
    </row>
    <row r="15233" spans="11:11" x14ac:dyDescent="0.25">
      <c r="K15233" s="54"/>
    </row>
    <row r="15234" spans="11:11" x14ac:dyDescent="0.25">
      <c r="K15234" s="54"/>
    </row>
    <row r="15235" spans="11:11" x14ac:dyDescent="0.25">
      <c r="K15235" s="54"/>
    </row>
    <row r="15236" spans="11:11" x14ac:dyDescent="0.25">
      <c r="K15236" s="54"/>
    </row>
    <row r="15237" spans="11:11" x14ac:dyDescent="0.25">
      <c r="K15237" s="54"/>
    </row>
    <row r="15238" spans="11:11" x14ac:dyDescent="0.25">
      <c r="K15238" s="54"/>
    </row>
    <row r="15239" spans="11:11" x14ac:dyDescent="0.25">
      <c r="K15239" s="54"/>
    </row>
    <row r="15240" spans="11:11" x14ac:dyDescent="0.25">
      <c r="K15240" s="54"/>
    </row>
    <row r="15241" spans="11:11" x14ac:dyDescent="0.25">
      <c r="K15241" s="54"/>
    </row>
    <row r="15242" spans="11:11" x14ac:dyDescent="0.25">
      <c r="K15242" s="54"/>
    </row>
    <row r="15243" spans="11:11" x14ac:dyDescent="0.25">
      <c r="K15243" s="54"/>
    </row>
    <row r="15244" spans="11:11" x14ac:dyDescent="0.25">
      <c r="K15244" s="54"/>
    </row>
    <row r="15245" spans="11:11" x14ac:dyDescent="0.25">
      <c r="K15245" s="54"/>
    </row>
    <row r="15246" spans="11:11" x14ac:dyDescent="0.25">
      <c r="K15246" s="54"/>
    </row>
    <row r="15247" spans="11:11" x14ac:dyDescent="0.25">
      <c r="K15247" s="54"/>
    </row>
    <row r="15248" spans="11:11" x14ac:dyDescent="0.25">
      <c r="K15248" s="54"/>
    </row>
    <row r="15249" spans="11:11" x14ac:dyDescent="0.25">
      <c r="K15249" s="54"/>
    </row>
    <row r="15250" spans="11:11" x14ac:dyDescent="0.25">
      <c r="K15250" s="54"/>
    </row>
    <row r="15251" spans="11:11" x14ac:dyDescent="0.25">
      <c r="K15251" s="54"/>
    </row>
    <row r="15252" spans="11:11" x14ac:dyDescent="0.25">
      <c r="K15252" s="54"/>
    </row>
    <row r="15253" spans="11:11" x14ac:dyDescent="0.25">
      <c r="K15253" s="54"/>
    </row>
    <row r="15254" spans="11:11" x14ac:dyDescent="0.25">
      <c r="K15254" s="54"/>
    </row>
    <row r="15255" spans="11:11" x14ac:dyDescent="0.25">
      <c r="K15255" s="54"/>
    </row>
    <row r="15256" spans="11:11" x14ac:dyDescent="0.25">
      <c r="K15256" s="54"/>
    </row>
    <row r="15257" spans="11:11" x14ac:dyDescent="0.25">
      <c r="K15257" s="54"/>
    </row>
    <row r="15258" spans="11:11" x14ac:dyDescent="0.25">
      <c r="K15258" s="54"/>
    </row>
    <row r="15259" spans="11:11" x14ac:dyDescent="0.25">
      <c r="K15259" s="54"/>
    </row>
    <row r="15260" spans="11:11" x14ac:dyDescent="0.25">
      <c r="K15260" s="54"/>
    </row>
    <row r="15261" spans="11:11" x14ac:dyDescent="0.25">
      <c r="K15261" s="54"/>
    </row>
    <row r="15262" spans="11:11" x14ac:dyDescent="0.25">
      <c r="K15262" s="54"/>
    </row>
    <row r="15263" spans="11:11" x14ac:dyDescent="0.25">
      <c r="K15263" s="54"/>
    </row>
    <row r="15264" spans="11:11" x14ac:dyDescent="0.25">
      <c r="K15264" s="54"/>
    </row>
    <row r="15265" spans="11:11" x14ac:dyDescent="0.25">
      <c r="K15265" s="54"/>
    </row>
    <row r="15266" spans="11:11" x14ac:dyDescent="0.25">
      <c r="K15266" s="54"/>
    </row>
    <row r="15267" spans="11:11" x14ac:dyDescent="0.25">
      <c r="K15267" s="54"/>
    </row>
    <row r="15268" spans="11:11" x14ac:dyDescent="0.25">
      <c r="K15268" s="54"/>
    </row>
    <row r="15269" spans="11:11" x14ac:dyDescent="0.25">
      <c r="K15269" s="54"/>
    </row>
    <row r="15270" spans="11:11" x14ac:dyDescent="0.25">
      <c r="K15270" s="54"/>
    </row>
    <row r="15271" spans="11:11" x14ac:dyDescent="0.25">
      <c r="K15271" s="54"/>
    </row>
    <row r="15272" spans="11:11" x14ac:dyDescent="0.25">
      <c r="K15272" s="54"/>
    </row>
    <row r="15273" spans="11:11" x14ac:dyDescent="0.25">
      <c r="K15273" s="54"/>
    </row>
    <row r="15274" spans="11:11" x14ac:dyDescent="0.25">
      <c r="K15274" s="54"/>
    </row>
    <row r="15275" spans="11:11" x14ac:dyDescent="0.25">
      <c r="K15275" s="54"/>
    </row>
    <row r="15276" spans="11:11" x14ac:dyDescent="0.25">
      <c r="K15276" s="54"/>
    </row>
    <row r="15277" spans="11:11" x14ac:dyDescent="0.25">
      <c r="K15277" s="54"/>
    </row>
    <row r="15278" spans="11:11" x14ac:dyDescent="0.25">
      <c r="K15278" s="54"/>
    </row>
    <row r="15279" spans="11:11" x14ac:dyDescent="0.25">
      <c r="K15279" s="54"/>
    </row>
    <row r="15280" spans="11:11" x14ac:dyDescent="0.25">
      <c r="K15280" s="54"/>
    </row>
    <row r="15281" spans="11:11" x14ac:dyDescent="0.25">
      <c r="K15281" s="54"/>
    </row>
    <row r="15282" spans="11:11" x14ac:dyDescent="0.25">
      <c r="K15282" s="54"/>
    </row>
    <row r="15283" spans="11:11" x14ac:dyDescent="0.25">
      <c r="K15283" s="54"/>
    </row>
    <row r="15284" spans="11:11" x14ac:dyDescent="0.25">
      <c r="K15284" s="54"/>
    </row>
    <row r="15285" spans="11:11" x14ac:dyDescent="0.25">
      <c r="K15285" s="54"/>
    </row>
    <row r="15286" spans="11:11" x14ac:dyDescent="0.25">
      <c r="K15286" s="54"/>
    </row>
    <row r="15287" spans="11:11" x14ac:dyDescent="0.25">
      <c r="K15287" s="54"/>
    </row>
    <row r="15288" spans="11:11" x14ac:dyDescent="0.25">
      <c r="K15288" s="54"/>
    </row>
    <row r="15289" spans="11:11" x14ac:dyDescent="0.25">
      <c r="K15289" s="54"/>
    </row>
    <row r="15290" spans="11:11" x14ac:dyDescent="0.25">
      <c r="K15290" s="54"/>
    </row>
    <row r="15291" spans="11:11" x14ac:dyDescent="0.25">
      <c r="K15291" s="54"/>
    </row>
    <row r="15292" spans="11:11" x14ac:dyDescent="0.25">
      <c r="K15292" s="54"/>
    </row>
    <row r="15293" spans="11:11" x14ac:dyDescent="0.25">
      <c r="K15293" s="54"/>
    </row>
    <row r="15294" spans="11:11" x14ac:dyDescent="0.25">
      <c r="K15294" s="54"/>
    </row>
    <row r="15295" spans="11:11" x14ac:dyDescent="0.25">
      <c r="K15295" s="54"/>
    </row>
    <row r="15296" spans="11:11" x14ac:dyDescent="0.25">
      <c r="K15296" s="54"/>
    </row>
    <row r="15297" spans="11:11" x14ac:dyDescent="0.25">
      <c r="K15297" s="54"/>
    </row>
    <row r="15298" spans="11:11" x14ac:dyDescent="0.25">
      <c r="K15298" s="54"/>
    </row>
    <row r="15299" spans="11:11" x14ac:dyDescent="0.25">
      <c r="K15299" s="54"/>
    </row>
    <row r="15300" spans="11:11" x14ac:dyDescent="0.25">
      <c r="K15300" s="54"/>
    </row>
    <row r="15301" spans="11:11" x14ac:dyDescent="0.25">
      <c r="K15301" s="54"/>
    </row>
    <row r="15302" spans="11:11" x14ac:dyDescent="0.25">
      <c r="K15302" s="54"/>
    </row>
    <row r="15303" spans="11:11" x14ac:dyDescent="0.25">
      <c r="K15303" s="54"/>
    </row>
    <row r="15304" spans="11:11" x14ac:dyDescent="0.25">
      <c r="K15304" s="54"/>
    </row>
    <row r="15305" spans="11:11" x14ac:dyDescent="0.25">
      <c r="K15305" s="54"/>
    </row>
    <row r="15306" spans="11:11" x14ac:dyDescent="0.25">
      <c r="K15306" s="54"/>
    </row>
    <row r="15307" spans="11:11" x14ac:dyDescent="0.25">
      <c r="K15307" s="54"/>
    </row>
    <row r="15308" spans="11:11" x14ac:dyDescent="0.25">
      <c r="K15308" s="54"/>
    </row>
    <row r="15309" spans="11:11" x14ac:dyDescent="0.25">
      <c r="K15309" s="54"/>
    </row>
    <row r="15310" spans="11:11" x14ac:dyDescent="0.25">
      <c r="K15310" s="54"/>
    </row>
    <row r="15311" spans="11:11" x14ac:dyDescent="0.25">
      <c r="K15311" s="54"/>
    </row>
    <row r="15312" spans="11:11" x14ac:dyDescent="0.25">
      <c r="K15312" s="54"/>
    </row>
    <row r="15313" spans="11:11" x14ac:dyDescent="0.25">
      <c r="K15313" s="54"/>
    </row>
    <row r="15314" spans="11:11" x14ac:dyDescent="0.25">
      <c r="K15314" s="54"/>
    </row>
    <row r="15315" spans="11:11" x14ac:dyDescent="0.25">
      <c r="K15315" s="54"/>
    </row>
    <row r="15316" spans="11:11" x14ac:dyDescent="0.25">
      <c r="K15316" s="54"/>
    </row>
    <row r="15317" spans="11:11" x14ac:dyDescent="0.25">
      <c r="K15317" s="54"/>
    </row>
    <row r="15318" spans="11:11" x14ac:dyDescent="0.25">
      <c r="K15318" s="54"/>
    </row>
    <row r="15319" spans="11:11" x14ac:dyDescent="0.25">
      <c r="K15319" s="54"/>
    </row>
    <row r="15320" spans="11:11" x14ac:dyDescent="0.25">
      <c r="K15320" s="54"/>
    </row>
    <row r="15321" spans="11:11" x14ac:dyDescent="0.25">
      <c r="K15321" s="54"/>
    </row>
    <row r="15322" spans="11:11" x14ac:dyDescent="0.25">
      <c r="K15322" s="54"/>
    </row>
    <row r="15323" spans="11:11" x14ac:dyDescent="0.25">
      <c r="K15323" s="54"/>
    </row>
    <row r="15324" spans="11:11" x14ac:dyDescent="0.25">
      <c r="K15324" s="54"/>
    </row>
    <row r="15325" spans="11:11" x14ac:dyDescent="0.25">
      <c r="K15325" s="54"/>
    </row>
    <row r="15326" spans="11:11" x14ac:dyDescent="0.25">
      <c r="K15326" s="54"/>
    </row>
    <row r="15327" spans="11:11" x14ac:dyDescent="0.25">
      <c r="K15327" s="54"/>
    </row>
    <row r="15328" spans="11:11" x14ac:dyDescent="0.25">
      <c r="K15328" s="54"/>
    </row>
    <row r="15329" spans="11:11" x14ac:dyDescent="0.25">
      <c r="K15329" s="54"/>
    </row>
    <row r="15330" spans="11:11" x14ac:dyDescent="0.25">
      <c r="K15330" s="54"/>
    </row>
    <row r="15331" spans="11:11" x14ac:dyDescent="0.25">
      <c r="K15331" s="54"/>
    </row>
    <row r="15332" spans="11:11" x14ac:dyDescent="0.25">
      <c r="K15332" s="54"/>
    </row>
    <row r="15333" spans="11:11" x14ac:dyDescent="0.25">
      <c r="K15333" s="54"/>
    </row>
    <row r="15334" spans="11:11" x14ac:dyDescent="0.25">
      <c r="K15334" s="54"/>
    </row>
    <row r="15335" spans="11:11" x14ac:dyDescent="0.25">
      <c r="K15335" s="54"/>
    </row>
    <row r="15336" spans="11:11" x14ac:dyDescent="0.25">
      <c r="K15336" s="54"/>
    </row>
    <row r="15337" spans="11:11" x14ac:dyDescent="0.25">
      <c r="K15337" s="54"/>
    </row>
    <row r="15338" spans="11:11" x14ac:dyDescent="0.25">
      <c r="K15338" s="54"/>
    </row>
    <row r="15339" spans="11:11" x14ac:dyDescent="0.25">
      <c r="K15339" s="54"/>
    </row>
    <row r="15340" spans="11:11" x14ac:dyDescent="0.25">
      <c r="K15340" s="54"/>
    </row>
    <row r="15341" spans="11:11" x14ac:dyDescent="0.25">
      <c r="K15341" s="54"/>
    </row>
    <row r="15342" spans="11:11" x14ac:dyDescent="0.25">
      <c r="K15342" s="54"/>
    </row>
    <row r="15343" spans="11:11" x14ac:dyDescent="0.25">
      <c r="K15343" s="54"/>
    </row>
    <row r="15344" spans="11:11" x14ac:dyDescent="0.25">
      <c r="K15344" s="54"/>
    </row>
    <row r="15345" spans="11:11" x14ac:dyDescent="0.25">
      <c r="K15345" s="54"/>
    </row>
    <row r="15346" spans="11:11" x14ac:dyDescent="0.25">
      <c r="K15346" s="54"/>
    </row>
    <row r="15347" spans="11:11" x14ac:dyDescent="0.25">
      <c r="K15347" s="54"/>
    </row>
    <row r="15348" spans="11:11" x14ac:dyDescent="0.25">
      <c r="K15348" s="54"/>
    </row>
    <row r="15349" spans="11:11" x14ac:dyDescent="0.25">
      <c r="K15349" s="54"/>
    </row>
    <row r="15350" spans="11:11" x14ac:dyDescent="0.25">
      <c r="K15350" s="54"/>
    </row>
    <row r="15351" spans="11:11" x14ac:dyDescent="0.25">
      <c r="K15351" s="54"/>
    </row>
    <row r="15352" spans="11:11" x14ac:dyDescent="0.25">
      <c r="K15352" s="54"/>
    </row>
    <row r="15353" spans="11:11" x14ac:dyDescent="0.25">
      <c r="K15353" s="54"/>
    </row>
    <row r="15354" spans="11:11" x14ac:dyDescent="0.25">
      <c r="K15354" s="54"/>
    </row>
    <row r="15355" spans="11:11" x14ac:dyDescent="0.25">
      <c r="K15355" s="54"/>
    </row>
    <row r="15356" spans="11:11" x14ac:dyDescent="0.25">
      <c r="K15356" s="54"/>
    </row>
    <row r="15357" spans="11:11" x14ac:dyDescent="0.25">
      <c r="K15357" s="54"/>
    </row>
    <row r="15358" spans="11:11" x14ac:dyDescent="0.25">
      <c r="K15358" s="54"/>
    </row>
    <row r="15359" spans="11:11" x14ac:dyDescent="0.25">
      <c r="K15359" s="54"/>
    </row>
    <row r="15360" spans="11:11" x14ac:dyDescent="0.25">
      <c r="K15360" s="54"/>
    </row>
    <row r="15361" spans="11:11" x14ac:dyDescent="0.25">
      <c r="K15361" s="54"/>
    </row>
    <row r="15362" spans="11:11" x14ac:dyDescent="0.25">
      <c r="K15362" s="54"/>
    </row>
    <row r="15363" spans="11:11" x14ac:dyDescent="0.25">
      <c r="K15363" s="54"/>
    </row>
    <row r="15364" spans="11:11" x14ac:dyDescent="0.25">
      <c r="K15364" s="54"/>
    </row>
    <row r="15365" spans="11:11" x14ac:dyDescent="0.25">
      <c r="K15365" s="54"/>
    </row>
    <row r="15366" spans="11:11" x14ac:dyDescent="0.25">
      <c r="K15366" s="54"/>
    </row>
    <row r="15367" spans="11:11" x14ac:dyDescent="0.25">
      <c r="K15367" s="54"/>
    </row>
    <row r="15368" spans="11:11" x14ac:dyDescent="0.25">
      <c r="K15368" s="54"/>
    </row>
    <row r="15369" spans="11:11" x14ac:dyDescent="0.25">
      <c r="K15369" s="54"/>
    </row>
    <row r="15370" spans="11:11" x14ac:dyDescent="0.25">
      <c r="K15370" s="54"/>
    </row>
    <row r="15371" spans="11:11" x14ac:dyDescent="0.25">
      <c r="K15371" s="54"/>
    </row>
    <row r="15372" spans="11:11" x14ac:dyDescent="0.25">
      <c r="K15372" s="54"/>
    </row>
    <row r="15373" spans="11:11" x14ac:dyDescent="0.25">
      <c r="K15373" s="54"/>
    </row>
    <row r="15374" spans="11:11" x14ac:dyDescent="0.25">
      <c r="K15374" s="54"/>
    </row>
    <row r="15375" spans="11:11" x14ac:dyDescent="0.25">
      <c r="K15375" s="54"/>
    </row>
    <row r="15376" spans="11:11" x14ac:dyDescent="0.25">
      <c r="K15376" s="54"/>
    </row>
    <row r="15377" spans="11:11" x14ac:dyDescent="0.25">
      <c r="K15377" s="54"/>
    </row>
    <row r="15378" spans="11:11" x14ac:dyDescent="0.25">
      <c r="K15378" s="54"/>
    </row>
    <row r="15379" spans="11:11" x14ac:dyDescent="0.25">
      <c r="K15379" s="54"/>
    </row>
    <row r="15380" spans="11:11" x14ac:dyDescent="0.25">
      <c r="K15380" s="54"/>
    </row>
    <row r="15381" spans="11:11" x14ac:dyDescent="0.25">
      <c r="K15381" s="54"/>
    </row>
    <row r="15382" spans="11:11" x14ac:dyDescent="0.25">
      <c r="K15382" s="54"/>
    </row>
    <row r="15383" spans="11:11" x14ac:dyDescent="0.25">
      <c r="K15383" s="54"/>
    </row>
    <row r="15384" spans="11:11" x14ac:dyDescent="0.25">
      <c r="K15384" s="54"/>
    </row>
    <row r="15385" spans="11:11" x14ac:dyDescent="0.25">
      <c r="K15385" s="54"/>
    </row>
    <row r="15386" spans="11:11" x14ac:dyDescent="0.25">
      <c r="K15386" s="54"/>
    </row>
    <row r="15387" spans="11:11" x14ac:dyDescent="0.25">
      <c r="K15387" s="54"/>
    </row>
    <row r="15388" spans="11:11" x14ac:dyDescent="0.25">
      <c r="K15388" s="54"/>
    </row>
    <row r="15389" spans="11:11" x14ac:dyDescent="0.25">
      <c r="K15389" s="54"/>
    </row>
    <row r="15390" spans="11:11" x14ac:dyDescent="0.25">
      <c r="K15390" s="54"/>
    </row>
    <row r="15391" spans="11:11" x14ac:dyDescent="0.25">
      <c r="K15391" s="54"/>
    </row>
    <row r="15392" spans="11:11" x14ac:dyDescent="0.25">
      <c r="K15392" s="54"/>
    </row>
    <row r="15393" spans="11:11" x14ac:dyDescent="0.25">
      <c r="K15393" s="54"/>
    </row>
    <row r="15394" spans="11:11" x14ac:dyDescent="0.25">
      <c r="K15394" s="54"/>
    </row>
    <row r="15395" spans="11:11" x14ac:dyDescent="0.25">
      <c r="K15395" s="54"/>
    </row>
    <row r="15396" spans="11:11" x14ac:dyDescent="0.25">
      <c r="K15396" s="54"/>
    </row>
    <row r="15397" spans="11:11" x14ac:dyDescent="0.25">
      <c r="K15397" s="54"/>
    </row>
    <row r="15398" spans="11:11" x14ac:dyDescent="0.25">
      <c r="K15398" s="54"/>
    </row>
    <row r="15399" spans="11:11" x14ac:dyDescent="0.25">
      <c r="K15399" s="54"/>
    </row>
    <row r="15400" spans="11:11" x14ac:dyDescent="0.25">
      <c r="K15400" s="54"/>
    </row>
    <row r="15401" spans="11:11" x14ac:dyDescent="0.25">
      <c r="K15401" s="54"/>
    </row>
    <row r="15402" spans="11:11" x14ac:dyDescent="0.25">
      <c r="K15402" s="54"/>
    </row>
    <row r="15403" spans="11:11" x14ac:dyDescent="0.25">
      <c r="K15403" s="54"/>
    </row>
    <row r="15404" spans="11:11" x14ac:dyDescent="0.25">
      <c r="K15404" s="54"/>
    </row>
    <row r="15405" spans="11:11" x14ac:dyDescent="0.25">
      <c r="K15405" s="54"/>
    </row>
    <row r="15406" spans="11:11" x14ac:dyDescent="0.25">
      <c r="K15406" s="54"/>
    </row>
    <row r="15407" spans="11:11" x14ac:dyDescent="0.25">
      <c r="K15407" s="54"/>
    </row>
    <row r="15408" spans="11:11" x14ac:dyDescent="0.25">
      <c r="K15408" s="54"/>
    </row>
    <row r="15409" spans="11:11" x14ac:dyDescent="0.25">
      <c r="K15409" s="54"/>
    </row>
    <row r="15410" spans="11:11" x14ac:dyDescent="0.25">
      <c r="K15410" s="54"/>
    </row>
    <row r="15411" spans="11:11" x14ac:dyDescent="0.25">
      <c r="K15411" s="54"/>
    </row>
    <row r="15412" spans="11:11" x14ac:dyDescent="0.25">
      <c r="K15412" s="54"/>
    </row>
    <row r="15413" spans="11:11" x14ac:dyDescent="0.25">
      <c r="K15413" s="54"/>
    </row>
    <row r="15414" spans="11:11" x14ac:dyDescent="0.25">
      <c r="K15414" s="54"/>
    </row>
    <row r="15415" spans="11:11" x14ac:dyDescent="0.25">
      <c r="K15415" s="54"/>
    </row>
    <row r="15416" spans="11:11" x14ac:dyDescent="0.25">
      <c r="K15416" s="54"/>
    </row>
    <row r="15417" spans="11:11" x14ac:dyDescent="0.25">
      <c r="K15417" s="54"/>
    </row>
    <row r="15418" spans="11:11" x14ac:dyDescent="0.25">
      <c r="K15418" s="54"/>
    </row>
    <row r="15419" spans="11:11" x14ac:dyDescent="0.25">
      <c r="K15419" s="54"/>
    </row>
    <row r="15420" spans="11:11" x14ac:dyDescent="0.25">
      <c r="K15420" s="54"/>
    </row>
    <row r="15421" spans="11:11" x14ac:dyDescent="0.25">
      <c r="K15421" s="54"/>
    </row>
    <row r="15422" spans="11:11" x14ac:dyDescent="0.25">
      <c r="K15422" s="54"/>
    </row>
    <row r="15423" spans="11:11" x14ac:dyDescent="0.25">
      <c r="K15423" s="54"/>
    </row>
    <row r="15424" spans="11:11" x14ac:dyDescent="0.25">
      <c r="K15424" s="54"/>
    </row>
    <row r="15425" spans="11:11" x14ac:dyDescent="0.25">
      <c r="K15425" s="54"/>
    </row>
    <row r="15426" spans="11:11" x14ac:dyDescent="0.25">
      <c r="K15426" s="54"/>
    </row>
    <row r="15427" spans="11:11" x14ac:dyDescent="0.25">
      <c r="K15427" s="54"/>
    </row>
    <row r="15428" spans="11:11" x14ac:dyDescent="0.25">
      <c r="K15428" s="54"/>
    </row>
    <row r="15429" spans="11:11" x14ac:dyDescent="0.25">
      <c r="K15429" s="54"/>
    </row>
    <row r="15430" spans="11:11" x14ac:dyDescent="0.25">
      <c r="K15430" s="54"/>
    </row>
    <row r="15431" spans="11:11" x14ac:dyDescent="0.25">
      <c r="K15431" s="54"/>
    </row>
    <row r="15432" spans="11:11" x14ac:dyDescent="0.25">
      <c r="K15432" s="54"/>
    </row>
    <row r="15433" spans="11:11" x14ac:dyDescent="0.25">
      <c r="K15433" s="54"/>
    </row>
    <row r="15434" spans="11:11" x14ac:dyDescent="0.25">
      <c r="K15434" s="54"/>
    </row>
    <row r="15435" spans="11:11" x14ac:dyDescent="0.25">
      <c r="K15435" s="54"/>
    </row>
    <row r="15436" spans="11:11" x14ac:dyDescent="0.25">
      <c r="K15436" s="54"/>
    </row>
    <row r="15437" spans="11:11" x14ac:dyDescent="0.25">
      <c r="K15437" s="54"/>
    </row>
    <row r="15438" spans="11:11" x14ac:dyDescent="0.25">
      <c r="K15438" s="54"/>
    </row>
    <row r="15439" spans="11:11" x14ac:dyDescent="0.25">
      <c r="K15439" s="54"/>
    </row>
    <row r="15440" spans="11:11" x14ac:dyDescent="0.25">
      <c r="K15440" s="54"/>
    </row>
    <row r="15441" spans="11:11" x14ac:dyDescent="0.25">
      <c r="K15441" s="54"/>
    </row>
    <row r="15442" spans="11:11" x14ac:dyDescent="0.25">
      <c r="K15442" s="54"/>
    </row>
    <row r="15443" spans="11:11" x14ac:dyDescent="0.25">
      <c r="K15443" s="54"/>
    </row>
    <row r="15444" spans="11:11" x14ac:dyDescent="0.25">
      <c r="K15444" s="54"/>
    </row>
    <row r="15445" spans="11:11" x14ac:dyDescent="0.25">
      <c r="K15445" s="54"/>
    </row>
    <row r="15446" spans="11:11" x14ac:dyDescent="0.25">
      <c r="K15446" s="54"/>
    </row>
    <row r="15447" spans="11:11" x14ac:dyDescent="0.25">
      <c r="K15447" s="54"/>
    </row>
    <row r="15448" spans="11:11" x14ac:dyDescent="0.25">
      <c r="K15448" s="54"/>
    </row>
    <row r="15449" spans="11:11" x14ac:dyDescent="0.25">
      <c r="K15449" s="54"/>
    </row>
    <row r="15450" spans="11:11" x14ac:dyDescent="0.25">
      <c r="K15450" s="54"/>
    </row>
    <row r="15451" spans="11:11" x14ac:dyDescent="0.25">
      <c r="K15451" s="54"/>
    </row>
    <row r="15452" spans="11:11" x14ac:dyDescent="0.25">
      <c r="K15452" s="54"/>
    </row>
    <row r="15453" spans="11:11" x14ac:dyDescent="0.25">
      <c r="K15453" s="54"/>
    </row>
    <row r="15454" spans="11:11" x14ac:dyDescent="0.25">
      <c r="K15454" s="54"/>
    </row>
    <row r="15455" spans="11:11" x14ac:dyDescent="0.25">
      <c r="K15455" s="54"/>
    </row>
    <row r="15456" spans="11:11" x14ac:dyDescent="0.25">
      <c r="K15456" s="54"/>
    </row>
    <row r="15457" spans="11:11" x14ac:dyDescent="0.25">
      <c r="K15457" s="54"/>
    </row>
    <row r="15458" spans="11:11" x14ac:dyDescent="0.25">
      <c r="K15458" s="54"/>
    </row>
    <row r="15459" spans="11:11" x14ac:dyDescent="0.25">
      <c r="K15459" s="54"/>
    </row>
    <row r="15460" spans="11:11" x14ac:dyDescent="0.25">
      <c r="K15460" s="54"/>
    </row>
    <row r="15461" spans="11:11" x14ac:dyDescent="0.25">
      <c r="K15461" s="54"/>
    </row>
    <row r="15462" spans="11:11" x14ac:dyDescent="0.25">
      <c r="K15462" s="54"/>
    </row>
    <row r="15463" spans="11:11" x14ac:dyDescent="0.25">
      <c r="K15463" s="54"/>
    </row>
    <row r="15464" spans="11:11" x14ac:dyDescent="0.25">
      <c r="K15464" s="54"/>
    </row>
    <row r="15465" spans="11:11" x14ac:dyDescent="0.25">
      <c r="K15465" s="54"/>
    </row>
    <row r="15466" spans="11:11" x14ac:dyDescent="0.25">
      <c r="K15466" s="54"/>
    </row>
    <row r="15467" spans="11:11" x14ac:dyDescent="0.25">
      <c r="K15467" s="54"/>
    </row>
    <row r="15468" spans="11:11" x14ac:dyDescent="0.25">
      <c r="K15468" s="54"/>
    </row>
    <row r="15469" spans="11:11" x14ac:dyDescent="0.25">
      <c r="K15469" s="54"/>
    </row>
    <row r="15470" spans="11:11" x14ac:dyDescent="0.25">
      <c r="K15470" s="54"/>
    </row>
    <row r="15471" spans="11:11" x14ac:dyDescent="0.25">
      <c r="K15471" s="54"/>
    </row>
    <row r="15472" spans="11:11" x14ac:dyDescent="0.25">
      <c r="K15472" s="54"/>
    </row>
    <row r="15473" spans="11:11" x14ac:dyDescent="0.25">
      <c r="K15473" s="54"/>
    </row>
    <row r="15474" spans="11:11" x14ac:dyDescent="0.25">
      <c r="K15474" s="54"/>
    </row>
    <row r="15475" spans="11:11" x14ac:dyDescent="0.25">
      <c r="K15475" s="54"/>
    </row>
    <row r="15476" spans="11:11" x14ac:dyDescent="0.25">
      <c r="K15476" s="54"/>
    </row>
    <row r="15477" spans="11:11" x14ac:dyDescent="0.25">
      <c r="K15477" s="54"/>
    </row>
    <row r="15478" spans="11:11" x14ac:dyDescent="0.25">
      <c r="K15478" s="54"/>
    </row>
    <row r="15479" spans="11:11" x14ac:dyDescent="0.25">
      <c r="K15479" s="54"/>
    </row>
    <row r="15480" spans="11:11" x14ac:dyDescent="0.25">
      <c r="K15480" s="54"/>
    </row>
    <row r="15481" spans="11:11" x14ac:dyDescent="0.25">
      <c r="K15481" s="54"/>
    </row>
    <row r="15482" spans="11:11" x14ac:dyDescent="0.25">
      <c r="K15482" s="54"/>
    </row>
    <row r="15483" spans="11:11" x14ac:dyDescent="0.25">
      <c r="K15483" s="54"/>
    </row>
    <row r="15484" spans="11:11" x14ac:dyDescent="0.25">
      <c r="K15484" s="54"/>
    </row>
    <row r="15485" spans="11:11" x14ac:dyDescent="0.25">
      <c r="K15485" s="54"/>
    </row>
    <row r="15486" spans="11:11" x14ac:dyDescent="0.25">
      <c r="K15486" s="54"/>
    </row>
    <row r="15487" spans="11:11" x14ac:dyDescent="0.25">
      <c r="K15487" s="54"/>
    </row>
    <row r="15488" spans="11:11" x14ac:dyDescent="0.25">
      <c r="K15488" s="54"/>
    </row>
    <row r="15489" spans="11:11" x14ac:dyDescent="0.25">
      <c r="K15489" s="54"/>
    </row>
    <row r="15490" spans="11:11" x14ac:dyDescent="0.25">
      <c r="K15490" s="54"/>
    </row>
    <row r="15491" spans="11:11" x14ac:dyDescent="0.25">
      <c r="K15491" s="54"/>
    </row>
    <row r="15492" spans="11:11" x14ac:dyDescent="0.25">
      <c r="K15492" s="54"/>
    </row>
    <row r="15493" spans="11:11" x14ac:dyDescent="0.25">
      <c r="K15493" s="54"/>
    </row>
    <row r="15494" spans="11:11" x14ac:dyDescent="0.25">
      <c r="K15494" s="54"/>
    </row>
    <row r="15495" spans="11:11" x14ac:dyDescent="0.25">
      <c r="K15495" s="54"/>
    </row>
    <row r="15496" spans="11:11" x14ac:dyDescent="0.25">
      <c r="K15496" s="54"/>
    </row>
    <row r="15497" spans="11:11" x14ac:dyDescent="0.25">
      <c r="K15497" s="54"/>
    </row>
    <row r="15498" spans="11:11" x14ac:dyDescent="0.25">
      <c r="K15498" s="54"/>
    </row>
    <row r="15499" spans="11:11" x14ac:dyDescent="0.25">
      <c r="K15499" s="54"/>
    </row>
    <row r="15500" spans="11:11" x14ac:dyDescent="0.25">
      <c r="K15500" s="54"/>
    </row>
    <row r="15501" spans="11:11" x14ac:dyDescent="0.25">
      <c r="K15501" s="54"/>
    </row>
    <row r="15502" spans="11:11" x14ac:dyDescent="0.25">
      <c r="K15502" s="54"/>
    </row>
    <row r="15503" spans="11:11" x14ac:dyDescent="0.25">
      <c r="K15503" s="54"/>
    </row>
    <row r="15504" spans="11:11" x14ac:dyDescent="0.25">
      <c r="K15504" s="54"/>
    </row>
    <row r="15505" spans="11:11" x14ac:dyDescent="0.25">
      <c r="K15505" s="54"/>
    </row>
    <row r="15506" spans="11:11" x14ac:dyDescent="0.25">
      <c r="K15506" s="54"/>
    </row>
    <row r="15507" spans="11:11" x14ac:dyDescent="0.25">
      <c r="K15507" s="54"/>
    </row>
    <row r="15508" spans="11:11" x14ac:dyDescent="0.25">
      <c r="K15508" s="54"/>
    </row>
    <row r="15509" spans="11:11" x14ac:dyDescent="0.25">
      <c r="K15509" s="54"/>
    </row>
    <row r="15510" spans="11:11" x14ac:dyDescent="0.25">
      <c r="K15510" s="54"/>
    </row>
    <row r="15511" spans="11:11" x14ac:dyDescent="0.25">
      <c r="K15511" s="54"/>
    </row>
    <row r="15512" spans="11:11" x14ac:dyDescent="0.25">
      <c r="K15512" s="54"/>
    </row>
    <row r="15513" spans="11:11" x14ac:dyDescent="0.25">
      <c r="K15513" s="54"/>
    </row>
    <row r="15514" spans="11:11" x14ac:dyDescent="0.25">
      <c r="K15514" s="54"/>
    </row>
    <row r="15515" spans="11:11" x14ac:dyDescent="0.25">
      <c r="K15515" s="54"/>
    </row>
    <row r="15516" spans="11:11" x14ac:dyDescent="0.25">
      <c r="K15516" s="54"/>
    </row>
    <row r="15517" spans="11:11" x14ac:dyDescent="0.25">
      <c r="K15517" s="54"/>
    </row>
    <row r="15518" spans="11:11" x14ac:dyDescent="0.25">
      <c r="K15518" s="54"/>
    </row>
    <row r="15519" spans="11:11" x14ac:dyDescent="0.25">
      <c r="K15519" s="54"/>
    </row>
    <row r="15520" spans="11:11" x14ac:dyDescent="0.25">
      <c r="K15520" s="54"/>
    </row>
    <row r="15521" spans="11:11" x14ac:dyDescent="0.25">
      <c r="K15521" s="54"/>
    </row>
    <row r="15522" spans="11:11" x14ac:dyDescent="0.25">
      <c r="K15522" s="54"/>
    </row>
    <row r="15523" spans="11:11" x14ac:dyDescent="0.25">
      <c r="K15523" s="54"/>
    </row>
    <row r="15524" spans="11:11" x14ac:dyDescent="0.25">
      <c r="K15524" s="54"/>
    </row>
    <row r="15525" spans="11:11" x14ac:dyDescent="0.25">
      <c r="K15525" s="54"/>
    </row>
    <row r="15526" spans="11:11" x14ac:dyDescent="0.25">
      <c r="K15526" s="54"/>
    </row>
    <row r="15527" spans="11:11" x14ac:dyDescent="0.25">
      <c r="K15527" s="54"/>
    </row>
    <row r="15528" spans="11:11" x14ac:dyDescent="0.25">
      <c r="K15528" s="54"/>
    </row>
    <row r="15529" spans="11:11" x14ac:dyDescent="0.25">
      <c r="K15529" s="54"/>
    </row>
    <row r="15530" spans="11:11" x14ac:dyDescent="0.25">
      <c r="K15530" s="54"/>
    </row>
    <row r="15531" spans="11:11" x14ac:dyDescent="0.25">
      <c r="K15531" s="54"/>
    </row>
    <row r="15532" spans="11:11" x14ac:dyDescent="0.25">
      <c r="K15532" s="54"/>
    </row>
    <row r="15533" spans="11:11" x14ac:dyDescent="0.25">
      <c r="K15533" s="54"/>
    </row>
    <row r="15534" spans="11:11" x14ac:dyDescent="0.25">
      <c r="K15534" s="54"/>
    </row>
    <row r="15535" spans="11:11" x14ac:dyDescent="0.25">
      <c r="K15535" s="54"/>
    </row>
    <row r="15536" spans="11:11" x14ac:dyDescent="0.25">
      <c r="K15536" s="54"/>
    </row>
    <row r="15537" spans="11:11" x14ac:dyDescent="0.25">
      <c r="K15537" s="54"/>
    </row>
    <row r="15538" spans="11:11" x14ac:dyDescent="0.25">
      <c r="K15538" s="54"/>
    </row>
    <row r="15539" spans="11:11" x14ac:dyDescent="0.25">
      <c r="K15539" s="54"/>
    </row>
    <row r="15540" spans="11:11" x14ac:dyDescent="0.25">
      <c r="K15540" s="54"/>
    </row>
    <row r="15541" spans="11:11" x14ac:dyDescent="0.25">
      <c r="K15541" s="54"/>
    </row>
    <row r="15542" spans="11:11" x14ac:dyDescent="0.25">
      <c r="K15542" s="54"/>
    </row>
    <row r="15543" spans="11:11" x14ac:dyDescent="0.25">
      <c r="K15543" s="54"/>
    </row>
    <row r="15544" spans="11:11" x14ac:dyDescent="0.25">
      <c r="K15544" s="54"/>
    </row>
    <row r="15545" spans="11:11" x14ac:dyDescent="0.25">
      <c r="K15545" s="54"/>
    </row>
    <row r="15546" spans="11:11" x14ac:dyDescent="0.25">
      <c r="K15546" s="54"/>
    </row>
    <row r="15547" spans="11:11" x14ac:dyDescent="0.25">
      <c r="K15547" s="54"/>
    </row>
    <row r="15548" spans="11:11" x14ac:dyDescent="0.25">
      <c r="K15548" s="54"/>
    </row>
    <row r="15549" spans="11:11" x14ac:dyDescent="0.25">
      <c r="K15549" s="54"/>
    </row>
    <row r="15550" spans="11:11" x14ac:dyDescent="0.25">
      <c r="K15550" s="54"/>
    </row>
    <row r="15551" spans="11:11" x14ac:dyDescent="0.25">
      <c r="K15551" s="54"/>
    </row>
    <row r="15552" spans="11:11" x14ac:dyDescent="0.25">
      <c r="K15552" s="54"/>
    </row>
    <row r="15553" spans="11:11" x14ac:dyDescent="0.25">
      <c r="K15553" s="54"/>
    </row>
    <row r="15554" spans="11:11" x14ac:dyDescent="0.25">
      <c r="K15554" s="54"/>
    </row>
    <row r="15555" spans="11:11" x14ac:dyDescent="0.25">
      <c r="K15555" s="54"/>
    </row>
    <row r="15556" spans="11:11" x14ac:dyDescent="0.25">
      <c r="K15556" s="54"/>
    </row>
    <row r="15557" spans="11:11" x14ac:dyDescent="0.25">
      <c r="K15557" s="54"/>
    </row>
    <row r="15558" spans="11:11" x14ac:dyDescent="0.25">
      <c r="K15558" s="54"/>
    </row>
    <row r="15559" spans="11:11" x14ac:dyDescent="0.25">
      <c r="K15559" s="54"/>
    </row>
    <row r="15560" spans="11:11" x14ac:dyDescent="0.25">
      <c r="K15560" s="54"/>
    </row>
    <row r="15561" spans="11:11" x14ac:dyDescent="0.25">
      <c r="K15561" s="54"/>
    </row>
    <row r="15562" spans="11:11" x14ac:dyDescent="0.25">
      <c r="K15562" s="54"/>
    </row>
    <row r="15563" spans="11:11" x14ac:dyDescent="0.25">
      <c r="K15563" s="54"/>
    </row>
    <row r="15564" spans="11:11" x14ac:dyDescent="0.25">
      <c r="K15564" s="54"/>
    </row>
    <row r="15565" spans="11:11" x14ac:dyDescent="0.25">
      <c r="K15565" s="54"/>
    </row>
    <row r="15566" spans="11:11" x14ac:dyDescent="0.25">
      <c r="K15566" s="54"/>
    </row>
    <row r="15567" spans="11:11" x14ac:dyDescent="0.25">
      <c r="K15567" s="54"/>
    </row>
    <row r="15568" spans="11:11" x14ac:dyDescent="0.25">
      <c r="K15568" s="54"/>
    </row>
    <row r="15569" spans="11:11" x14ac:dyDescent="0.25">
      <c r="K15569" s="54"/>
    </row>
    <row r="15570" spans="11:11" x14ac:dyDescent="0.25">
      <c r="K15570" s="54"/>
    </row>
    <row r="15571" spans="11:11" x14ac:dyDescent="0.25">
      <c r="K15571" s="54"/>
    </row>
    <row r="15572" spans="11:11" x14ac:dyDescent="0.25">
      <c r="K15572" s="54"/>
    </row>
    <row r="15573" spans="11:11" x14ac:dyDescent="0.25">
      <c r="K15573" s="54"/>
    </row>
    <row r="15574" spans="11:11" x14ac:dyDescent="0.25">
      <c r="K15574" s="54"/>
    </row>
    <row r="15575" spans="11:11" x14ac:dyDescent="0.25">
      <c r="K15575" s="54"/>
    </row>
    <row r="15576" spans="11:11" x14ac:dyDescent="0.25">
      <c r="K15576" s="54"/>
    </row>
    <row r="15577" spans="11:11" x14ac:dyDescent="0.25">
      <c r="K15577" s="54"/>
    </row>
    <row r="15578" spans="11:11" x14ac:dyDescent="0.25">
      <c r="K15578" s="54"/>
    </row>
    <row r="15579" spans="11:11" x14ac:dyDescent="0.25">
      <c r="K15579" s="54"/>
    </row>
    <row r="15580" spans="11:11" x14ac:dyDescent="0.25">
      <c r="K15580" s="54"/>
    </row>
    <row r="15581" spans="11:11" x14ac:dyDescent="0.25">
      <c r="K15581" s="54"/>
    </row>
    <row r="15582" spans="11:11" x14ac:dyDescent="0.25">
      <c r="K15582" s="54"/>
    </row>
    <row r="15583" spans="11:11" x14ac:dyDescent="0.25">
      <c r="K15583" s="54"/>
    </row>
    <row r="15584" spans="11:11" x14ac:dyDescent="0.25">
      <c r="K15584" s="54"/>
    </row>
    <row r="15585" spans="11:11" x14ac:dyDescent="0.25">
      <c r="K15585" s="54"/>
    </row>
    <row r="15586" spans="11:11" x14ac:dyDescent="0.25">
      <c r="K15586" s="54"/>
    </row>
    <row r="15587" spans="11:11" x14ac:dyDescent="0.25">
      <c r="K15587" s="54"/>
    </row>
    <row r="15588" spans="11:11" x14ac:dyDescent="0.25">
      <c r="K15588" s="54"/>
    </row>
    <row r="15589" spans="11:11" x14ac:dyDescent="0.25">
      <c r="K15589" s="54"/>
    </row>
    <row r="15590" spans="11:11" x14ac:dyDescent="0.25">
      <c r="K15590" s="54"/>
    </row>
    <row r="15591" spans="11:11" x14ac:dyDescent="0.25">
      <c r="K15591" s="54"/>
    </row>
    <row r="15592" spans="11:11" x14ac:dyDescent="0.25">
      <c r="K15592" s="54"/>
    </row>
    <row r="15593" spans="11:11" x14ac:dyDescent="0.25">
      <c r="K15593" s="54"/>
    </row>
    <row r="15594" spans="11:11" x14ac:dyDescent="0.25">
      <c r="K15594" s="54"/>
    </row>
    <row r="15595" spans="11:11" x14ac:dyDescent="0.25">
      <c r="K15595" s="54"/>
    </row>
    <row r="15596" spans="11:11" x14ac:dyDescent="0.25">
      <c r="K15596" s="54"/>
    </row>
    <row r="15597" spans="11:11" x14ac:dyDescent="0.25">
      <c r="K15597" s="54"/>
    </row>
    <row r="15598" spans="11:11" x14ac:dyDescent="0.25">
      <c r="K15598" s="54"/>
    </row>
    <row r="15599" spans="11:11" x14ac:dyDescent="0.25">
      <c r="K15599" s="54"/>
    </row>
    <row r="15600" spans="11:11" x14ac:dyDescent="0.25">
      <c r="K15600" s="54"/>
    </row>
    <row r="15601" spans="11:11" x14ac:dyDescent="0.25">
      <c r="K15601" s="54"/>
    </row>
    <row r="15602" spans="11:11" x14ac:dyDescent="0.25">
      <c r="K15602" s="54"/>
    </row>
    <row r="15603" spans="11:11" x14ac:dyDescent="0.25">
      <c r="K15603" s="54"/>
    </row>
    <row r="15604" spans="11:11" x14ac:dyDescent="0.25">
      <c r="K15604" s="54"/>
    </row>
    <row r="15605" spans="11:11" x14ac:dyDescent="0.25">
      <c r="K15605" s="54"/>
    </row>
    <row r="15606" spans="11:11" x14ac:dyDescent="0.25">
      <c r="K15606" s="54"/>
    </row>
    <row r="15607" spans="11:11" x14ac:dyDescent="0.25">
      <c r="K15607" s="54"/>
    </row>
    <row r="15608" spans="11:11" x14ac:dyDescent="0.25">
      <c r="K15608" s="54"/>
    </row>
    <row r="15609" spans="11:11" x14ac:dyDescent="0.25">
      <c r="K15609" s="54"/>
    </row>
    <row r="15610" spans="11:11" x14ac:dyDescent="0.25">
      <c r="K15610" s="54"/>
    </row>
    <row r="15611" spans="11:11" x14ac:dyDescent="0.25">
      <c r="K15611" s="54"/>
    </row>
    <row r="15612" spans="11:11" x14ac:dyDescent="0.25">
      <c r="K15612" s="54"/>
    </row>
    <row r="15613" spans="11:11" x14ac:dyDescent="0.25">
      <c r="K15613" s="54"/>
    </row>
    <row r="15614" spans="11:11" x14ac:dyDescent="0.25">
      <c r="K15614" s="54"/>
    </row>
    <row r="15615" spans="11:11" x14ac:dyDescent="0.25">
      <c r="K15615" s="54"/>
    </row>
    <row r="15616" spans="11:11" x14ac:dyDescent="0.25">
      <c r="K15616" s="54"/>
    </row>
    <row r="15617" spans="11:11" x14ac:dyDescent="0.25">
      <c r="K15617" s="54"/>
    </row>
    <row r="15618" spans="11:11" x14ac:dyDescent="0.25">
      <c r="K15618" s="54"/>
    </row>
    <row r="15619" spans="11:11" x14ac:dyDescent="0.25">
      <c r="K15619" s="54"/>
    </row>
    <row r="15620" spans="11:11" x14ac:dyDescent="0.25">
      <c r="K15620" s="54"/>
    </row>
    <row r="15621" spans="11:11" x14ac:dyDescent="0.25">
      <c r="K15621" s="54"/>
    </row>
    <row r="15622" spans="11:11" x14ac:dyDescent="0.25">
      <c r="K15622" s="54"/>
    </row>
    <row r="15623" spans="11:11" x14ac:dyDescent="0.25">
      <c r="K15623" s="54"/>
    </row>
    <row r="15624" spans="11:11" x14ac:dyDescent="0.25">
      <c r="K15624" s="54"/>
    </row>
    <row r="15625" spans="11:11" x14ac:dyDescent="0.25">
      <c r="K15625" s="54"/>
    </row>
    <row r="15626" spans="11:11" x14ac:dyDescent="0.25">
      <c r="K15626" s="54"/>
    </row>
    <row r="15627" spans="11:11" x14ac:dyDescent="0.25">
      <c r="K15627" s="54"/>
    </row>
    <row r="15628" spans="11:11" x14ac:dyDescent="0.25">
      <c r="K15628" s="54"/>
    </row>
    <row r="15629" spans="11:11" x14ac:dyDescent="0.25">
      <c r="K15629" s="54"/>
    </row>
    <row r="15630" spans="11:11" x14ac:dyDescent="0.25">
      <c r="K15630" s="54"/>
    </row>
    <row r="15631" spans="11:11" x14ac:dyDescent="0.25">
      <c r="K15631" s="54"/>
    </row>
    <row r="15632" spans="11:11" x14ac:dyDescent="0.25">
      <c r="K15632" s="54"/>
    </row>
    <row r="15633" spans="11:11" x14ac:dyDescent="0.25">
      <c r="K15633" s="54"/>
    </row>
    <row r="15634" spans="11:11" x14ac:dyDescent="0.25">
      <c r="K15634" s="54"/>
    </row>
    <row r="15635" spans="11:11" x14ac:dyDescent="0.25">
      <c r="K15635" s="54"/>
    </row>
    <row r="15636" spans="11:11" x14ac:dyDescent="0.25">
      <c r="K15636" s="54"/>
    </row>
    <row r="15637" spans="11:11" x14ac:dyDescent="0.25">
      <c r="K15637" s="54"/>
    </row>
    <row r="15638" spans="11:11" x14ac:dyDescent="0.25">
      <c r="K15638" s="54"/>
    </row>
    <row r="15639" spans="11:11" x14ac:dyDescent="0.25">
      <c r="K15639" s="54"/>
    </row>
    <row r="15640" spans="11:11" x14ac:dyDescent="0.25">
      <c r="K15640" s="54"/>
    </row>
    <row r="15641" spans="11:11" x14ac:dyDescent="0.25">
      <c r="K15641" s="54"/>
    </row>
    <row r="15642" spans="11:11" x14ac:dyDescent="0.25">
      <c r="K15642" s="54"/>
    </row>
    <row r="15643" spans="11:11" x14ac:dyDescent="0.25">
      <c r="K15643" s="54"/>
    </row>
    <row r="15644" spans="11:11" x14ac:dyDescent="0.25">
      <c r="K15644" s="54"/>
    </row>
    <row r="15645" spans="11:11" x14ac:dyDescent="0.25">
      <c r="K15645" s="54"/>
    </row>
    <row r="15646" spans="11:11" x14ac:dyDescent="0.25">
      <c r="K15646" s="54"/>
    </row>
    <row r="15647" spans="11:11" x14ac:dyDescent="0.25">
      <c r="K15647" s="54"/>
    </row>
    <row r="15648" spans="11:11" x14ac:dyDescent="0.25">
      <c r="K15648" s="54"/>
    </row>
    <row r="15649" spans="11:11" x14ac:dyDescent="0.25">
      <c r="K15649" s="54"/>
    </row>
    <row r="15650" spans="11:11" x14ac:dyDescent="0.25">
      <c r="K15650" s="54"/>
    </row>
    <row r="15651" spans="11:11" x14ac:dyDescent="0.25">
      <c r="K15651" s="54"/>
    </row>
    <row r="15652" spans="11:11" x14ac:dyDescent="0.25">
      <c r="K15652" s="54"/>
    </row>
    <row r="15653" spans="11:11" x14ac:dyDescent="0.25">
      <c r="K15653" s="54"/>
    </row>
    <row r="15654" spans="11:11" x14ac:dyDescent="0.25">
      <c r="K15654" s="54"/>
    </row>
    <row r="15655" spans="11:11" x14ac:dyDescent="0.25">
      <c r="K15655" s="54"/>
    </row>
    <row r="15656" spans="11:11" x14ac:dyDescent="0.25">
      <c r="K15656" s="54"/>
    </row>
    <row r="15657" spans="11:11" x14ac:dyDescent="0.25">
      <c r="K15657" s="54"/>
    </row>
    <row r="15658" spans="11:11" x14ac:dyDescent="0.25">
      <c r="K15658" s="54"/>
    </row>
    <row r="15659" spans="11:11" x14ac:dyDescent="0.25">
      <c r="K15659" s="54"/>
    </row>
    <row r="15660" spans="11:11" x14ac:dyDescent="0.25">
      <c r="K15660" s="54"/>
    </row>
    <row r="15661" spans="11:11" x14ac:dyDescent="0.25">
      <c r="K15661" s="54"/>
    </row>
    <row r="15662" spans="11:11" x14ac:dyDescent="0.25">
      <c r="K15662" s="54"/>
    </row>
    <row r="15663" spans="11:11" x14ac:dyDescent="0.25">
      <c r="K15663" s="54"/>
    </row>
    <row r="15664" spans="11:11" x14ac:dyDescent="0.25">
      <c r="K15664" s="54"/>
    </row>
    <row r="15665" spans="11:11" x14ac:dyDescent="0.25">
      <c r="K15665" s="54"/>
    </row>
    <row r="15666" spans="11:11" x14ac:dyDescent="0.25">
      <c r="K15666" s="54"/>
    </row>
    <row r="15667" spans="11:11" x14ac:dyDescent="0.25">
      <c r="K15667" s="54"/>
    </row>
    <row r="15668" spans="11:11" x14ac:dyDescent="0.25">
      <c r="K15668" s="54"/>
    </row>
    <row r="15669" spans="11:11" x14ac:dyDescent="0.25">
      <c r="K15669" s="54"/>
    </row>
    <row r="15670" spans="11:11" x14ac:dyDescent="0.25">
      <c r="K15670" s="54"/>
    </row>
    <row r="15671" spans="11:11" x14ac:dyDescent="0.25">
      <c r="K15671" s="54"/>
    </row>
    <row r="15672" spans="11:11" x14ac:dyDescent="0.25">
      <c r="K15672" s="54"/>
    </row>
    <row r="15673" spans="11:11" x14ac:dyDescent="0.25">
      <c r="K15673" s="54"/>
    </row>
    <row r="15674" spans="11:11" x14ac:dyDescent="0.25">
      <c r="K15674" s="54"/>
    </row>
    <row r="15675" spans="11:11" x14ac:dyDescent="0.25">
      <c r="K15675" s="54"/>
    </row>
    <row r="15676" spans="11:11" x14ac:dyDescent="0.25">
      <c r="K15676" s="54"/>
    </row>
    <row r="15677" spans="11:11" x14ac:dyDescent="0.25">
      <c r="K15677" s="54"/>
    </row>
    <row r="15678" spans="11:11" x14ac:dyDescent="0.25">
      <c r="K15678" s="54"/>
    </row>
    <row r="15679" spans="11:11" x14ac:dyDescent="0.25">
      <c r="K15679" s="54"/>
    </row>
    <row r="15680" spans="11:11" x14ac:dyDescent="0.25">
      <c r="K15680" s="54"/>
    </row>
    <row r="15681" spans="11:11" x14ac:dyDescent="0.25">
      <c r="K15681" s="54"/>
    </row>
    <row r="15682" spans="11:11" x14ac:dyDescent="0.25">
      <c r="K15682" s="54"/>
    </row>
    <row r="15683" spans="11:11" x14ac:dyDescent="0.25">
      <c r="K15683" s="54"/>
    </row>
    <row r="15684" spans="11:11" x14ac:dyDescent="0.25">
      <c r="K15684" s="54"/>
    </row>
    <row r="15685" spans="11:11" x14ac:dyDescent="0.25">
      <c r="K15685" s="54"/>
    </row>
    <row r="15686" spans="11:11" x14ac:dyDescent="0.25">
      <c r="K15686" s="54"/>
    </row>
    <row r="15687" spans="11:11" x14ac:dyDescent="0.25">
      <c r="K15687" s="54"/>
    </row>
    <row r="15688" spans="11:11" x14ac:dyDescent="0.25">
      <c r="K15688" s="54"/>
    </row>
    <row r="15689" spans="11:11" x14ac:dyDescent="0.25">
      <c r="K15689" s="54"/>
    </row>
    <row r="15690" spans="11:11" x14ac:dyDescent="0.25">
      <c r="K15690" s="54"/>
    </row>
    <row r="15691" spans="11:11" x14ac:dyDescent="0.25">
      <c r="K15691" s="54"/>
    </row>
    <row r="15692" spans="11:11" x14ac:dyDescent="0.25">
      <c r="K15692" s="54"/>
    </row>
    <row r="15693" spans="11:11" x14ac:dyDescent="0.25">
      <c r="K15693" s="54"/>
    </row>
    <row r="15694" spans="11:11" x14ac:dyDescent="0.25">
      <c r="K15694" s="54"/>
    </row>
    <row r="15695" spans="11:11" x14ac:dyDescent="0.25">
      <c r="K15695" s="54"/>
    </row>
    <row r="15696" spans="11:11" x14ac:dyDescent="0.25">
      <c r="K15696" s="54"/>
    </row>
    <row r="15697" spans="11:11" x14ac:dyDescent="0.25">
      <c r="K15697" s="54"/>
    </row>
    <row r="15698" spans="11:11" x14ac:dyDescent="0.25">
      <c r="K15698" s="54"/>
    </row>
    <row r="15699" spans="11:11" x14ac:dyDescent="0.25">
      <c r="K15699" s="54"/>
    </row>
    <row r="15700" spans="11:11" x14ac:dyDescent="0.25">
      <c r="K15700" s="54"/>
    </row>
    <row r="15701" spans="11:11" x14ac:dyDescent="0.25">
      <c r="K15701" s="54"/>
    </row>
    <row r="15702" spans="11:11" x14ac:dyDescent="0.25">
      <c r="K15702" s="54"/>
    </row>
    <row r="15703" spans="11:11" x14ac:dyDescent="0.25">
      <c r="K15703" s="54"/>
    </row>
    <row r="15704" spans="11:11" x14ac:dyDescent="0.25">
      <c r="K15704" s="54"/>
    </row>
    <row r="15705" spans="11:11" x14ac:dyDescent="0.25">
      <c r="K15705" s="54"/>
    </row>
    <row r="15706" spans="11:11" x14ac:dyDescent="0.25">
      <c r="K15706" s="54"/>
    </row>
    <row r="15707" spans="11:11" x14ac:dyDescent="0.25">
      <c r="K15707" s="54"/>
    </row>
    <row r="15708" spans="11:11" x14ac:dyDescent="0.25">
      <c r="K15708" s="54"/>
    </row>
    <row r="15709" spans="11:11" x14ac:dyDescent="0.25">
      <c r="K15709" s="54"/>
    </row>
    <row r="15710" spans="11:11" x14ac:dyDescent="0.25">
      <c r="K15710" s="54"/>
    </row>
    <row r="15711" spans="11:11" x14ac:dyDescent="0.25">
      <c r="K15711" s="54"/>
    </row>
    <row r="15712" spans="11:11" x14ac:dyDescent="0.25">
      <c r="K15712" s="54"/>
    </row>
    <row r="15713" spans="11:11" x14ac:dyDescent="0.25">
      <c r="K15713" s="54"/>
    </row>
    <row r="15714" spans="11:11" x14ac:dyDescent="0.25">
      <c r="K15714" s="54"/>
    </row>
    <row r="15715" spans="11:11" x14ac:dyDescent="0.25">
      <c r="K15715" s="54"/>
    </row>
    <row r="15716" spans="11:11" x14ac:dyDescent="0.25">
      <c r="K15716" s="54"/>
    </row>
    <row r="15717" spans="11:11" x14ac:dyDescent="0.25">
      <c r="K15717" s="54"/>
    </row>
    <row r="15718" spans="11:11" x14ac:dyDescent="0.25">
      <c r="K15718" s="54"/>
    </row>
    <row r="15719" spans="11:11" x14ac:dyDescent="0.25">
      <c r="K15719" s="54"/>
    </row>
    <row r="15720" spans="11:11" x14ac:dyDescent="0.25">
      <c r="K15720" s="54"/>
    </row>
    <row r="15721" spans="11:11" x14ac:dyDescent="0.25">
      <c r="K15721" s="54"/>
    </row>
    <row r="15722" spans="11:11" x14ac:dyDescent="0.25">
      <c r="K15722" s="54"/>
    </row>
    <row r="15723" spans="11:11" x14ac:dyDescent="0.25">
      <c r="K15723" s="54"/>
    </row>
    <row r="15724" spans="11:11" x14ac:dyDescent="0.25">
      <c r="K15724" s="54"/>
    </row>
    <row r="15725" spans="11:11" x14ac:dyDescent="0.25">
      <c r="K15725" s="54"/>
    </row>
    <row r="15726" spans="11:11" x14ac:dyDescent="0.25">
      <c r="K15726" s="54"/>
    </row>
    <row r="15727" spans="11:11" x14ac:dyDescent="0.25">
      <c r="K15727" s="54"/>
    </row>
    <row r="15728" spans="11:11" x14ac:dyDescent="0.25">
      <c r="K15728" s="54"/>
    </row>
    <row r="15729" spans="11:11" x14ac:dyDescent="0.25">
      <c r="K15729" s="54"/>
    </row>
    <row r="15730" spans="11:11" x14ac:dyDescent="0.25">
      <c r="K15730" s="54"/>
    </row>
    <row r="15731" spans="11:11" x14ac:dyDescent="0.25">
      <c r="K15731" s="54"/>
    </row>
    <row r="15732" spans="11:11" x14ac:dyDescent="0.25">
      <c r="K15732" s="54"/>
    </row>
    <row r="15733" spans="11:11" x14ac:dyDescent="0.25">
      <c r="K15733" s="54"/>
    </row>
    <row r="15734" spans="11:11" x14ac:dyDescent="0.25">
      <c r="K15734" s="54"/>
    </row>
    <row r="15735" spans="11:11" x14ac:dyDescent="0.25">
      <c r="K15735" s="54"/>
    </row>
    <row r="15736" spans="11:11" x14ac:dyDescent="0.25">
      <c r="K15736" s="54"/>
    </row>
    <row r="15737" spans="11:11" x14ac:dyDescent="0.25">
      <c r="K15737" s="54"/>
    </row>
    <row r="15738" spans="11:11" x14ac:dyDescent="0.25">
      <c r="K15738" s="54"/>
    </row>
    <row r="15739" spans="11:11" x14ac:dyDescent="0.25">
      <c r="K15739" s="54"/>
    </row>
    <row r="15740" spans="11:11" x14ac:dyDescent="0.25">
      <c r="K15740" s="54"/>
    </row>
    <row r="15741" spans="11:11" x14ac:dyDescent="0.25">
      <c r="K15741" s="54"/>
    </row>
    <row r="15742" spans="11:11" x14ac:dyDescent="0.25">
      <c r="K15742" s="54"/>
    </row>
    <row r="15743" spans="11:11" x14ac:dyDescent="0.25">
      <c r="K15743" s="54"/>
    </row>
    <row r="15744" spans="11:11" x14ac:dyDescent="0.25">
      <c r="K15744" s="54"/>
    </row>
    <row r="15745" spans="11:11" x14ac:dyDescent="0.25">
      <c r="K15745" s="54"/>
    </row>
    <row r="15746" spans="11:11" x14ac:dyDescent="0.25">
      <c r="K15746" s="54"/>
    </row>
    <row r="15747" spans="11:11" x14ac:dyDescent="0.25">
      <c r="K15747" s="54"/>
    </row>
    <row r="15748" spans="11:11" x14ac:dyDescent="0.25">
      <c r="K15748" s="54"/>
    </row>
    <row r="15749" spans="11:11" x14ac:dyDescent="0.25">
      <c r="K15749" s="54"/>
    </row>
    <row r="15750" spans="11:11" x14ac:dyDescent="0.25">
      <c r="K15750" s="54"/>
    </row>
    <row r="15751" spans="11:11" x14ac:dyDescent="0.25">
      <c r="K15751" s="54"/>
    </row>
    <row r="15752" spans="11:11" x14ac:dyDescent="0.25">
      <c r="K15752" s="54"/>
    </row>
    <row r="15753" spans="11:11" x14ac:dyDescent="0.25">
      <c r="K15753" s="54"/>
    </row>
    <row r="15754" spans="11:11" x14ac:dyDescent="0.25">
      <c r="K15754" s="54"/>
    </row>
    <row r="15755" spans="11:11" x14ac:dyDescent="0.25">
      <c r="K15755" s="54"/>
    </row>
    <row r="15756" spans="11:11" x14ac:dyDescent="0.25">
      <c r="K15756" s="54"/>
    </row>
    <row r="15757" spans="11:11" x14ac:dyDescent="0.25">
      <c r="K15757" s="54"/>
    </row>
    <row r="15758" spans="11:11" x14ac:dyDescent="0.25">
      <c r="K15758" s="54"/>
    </row>
    <row r="15759" spans="11:11" x14ac:dyDescent="0.25">
      <c r="K15759" s="54"/>
    </row>
    <row r="15760" spans="11:11" x14ac:dyDescent="0.25">
      <c r="K15760" s="54"/>
    </row>
    <row r="15761" spans="11:11" x14ac:dyDescent="0.25">
      <c r="K15761" s="54"/>
    </row>
    <row r="15762" spans="11:11" x14ac:dyDescent="0.25">
      <c r="K15762" s="54"/>
    </row>
    <row r="15763" spans="11:11" x14ac:dyDescent="0.25">
      <c r="K15763" s="54"/>
    </row>
    <row r="15764" spans="11:11" x14ac:dyDescent="0.25">
      <c r="K15764" s="54"/>
    </row>
    <row r="15765" spans="11:11" x14ac:dyDescent="0.25">
      <c r="K15765" s="54"/>
    </row>
    <row r="15766" spans="11:11" x14ac:dyDescent="0.25">
      <c r="K15766" s="54"/>
    </row>
    <row r="15767" spans="11:11" x14ac:dyDescent="0.25">
      <c r="K15767" s="54"/>
    </row>
    <row r="15768" spans="11:11" x14ac:dyDescent="0.25">
      <c r="K15768" s="54"/>
    </row>
    <row r="15769" spans="11:11" x14ac:dyDescent="0.25">
      <c r="K15769" s="54"/>
    </row>
    <row r="15770" spans="11:11" x14ac:dyDescent="0.25">
      <c r="K15770" s="54"/>
    </row>
    <row r="15771" spans="11:11" x14ac:dyDescent="0.25">
      <c r="K15771" s="54"/>
    </row>
    <row r="15772" spans="11:11" x14ac:dyDescent="0.25">
      <c r="K15772" s="54"/>
    </row>
    <row r="15773" spans="11:11" x14ac:dyDescent="0.25">
      <c r="K15773" s="54"/>
    </row>
    <row r="15774" spans="11:11" x14ac:dyDescent="0.25">
      <c r="K15774" s="54"/>
    </row>
    <row r="15775" spans="11:11" x14ac:dyDescent="0.25">
      <c r="K15775" s="54"/>
    </row>
    <row r="15776" spans="11:11" x14ac:dyDescent="0.25">
      <c r="K15776" s="54"/>
    </row>
    <row r="15777" spans="11:11" x14ac:dyDescent="0.25">
      <c r="K15777" s="54"/>
    </row>
    <row r="15778" spans="11:11" x14ac:dyDescent="0.25">
      <c r="K15778" s="54"/>
    </row>
    <row r="15779" spans="11:11" x14ac:dyDescent="0.25">
      <c r="K15779" s="54"/>
    </row>
    <row r="15780" spans="11:11" x14ac:dyDescent="0.25">
      <c r="K15780" s="54"/>
    </row>
    <row r="15781" spans="11:11" x14ac:dyDescent="0.25">
      <c r="K15781" s="54"/>
    </row>
    <row r="15782" spans="11:11" x14ac:dyDescent="0.25">
      <c r="K15782" s="54"/>
    </row>
    <row r="15783" spans="11:11" x14ac:dyDescent="0.25">
      <c r="K15783" s="54"/>
    </row>
    <row r="15784" spans="11:11" x14ac:dyDescent="0.25">
      <c r="K15784" s="54"/>
    </row>
    <row r="15785" spans="11:11" x14ac:dyDescent="0.25">
      <c r="K15785" s="54"/>
    </row>
    <row r="15786" spans="11:11" x14ac:dyDescent="0.25">
      <c r="K15786" s="54"/>
    </row>
    <row r="15787" spans="11:11" x14ac:dyDescent="0.25">
      <c r="K15787" s="54"/>
    </row>
    <row r="15788" spans="11:11" x14ac:dyDescent="0.25">
      <c r="K15788" s="54"/>
    </row>
    <row r="15789" spans="11:11" x14ac:dyDescent="0.25">
      <c r="K15789" s="54"/>
    </row>
    <row r="15790" spans="11:11" x14ac:dyDescent="0.25">
      <c r="K15790" s="54"/>
    </row>
    <row r="15791" spans="11:11" x14ac:dyDescent="0.25">
      <c r="K15791" s="54"/>
    </row>
    <row r="15792" spans="11:11" x14ac:dyDescent="0.25">
      <c r="K15792" s="54"/>
    </row>
    <row r="15793" spans="11:11" x14ac:dyDescent="0.25">
      <c r="K15793" s="54"/>
    </row>
    <row r="15794" spans="11:11" x14ac:dyDescent="0.25">
      <c r="K15794" s="54"/>
    </row>
    <row r="15795" spans="11:11" x14ac:dyDescent="0.25">
      <c r="K15795" s="54"/>
    </row>
    <row r="15796" spans="11:11" x14ac:dyDescent="0.25">
      <c r="K15796" s="54"/>
    </row>
    <row r="15797" spans="11:11" x14ac:dyDescent="0.25">
      <c r="K15797" s="54"/>
    </row>
    <row r="15798" spans="11:11" x14ac:dyDescent="0.25">
      <c r="K15798" s="54"/>
    </row>
    <row r="15799" spans="11:11" x14ac:dyDescent="0.25">
      <c r="K15799" s="54"/>
    </row>
    <row r="15800" spans="11:11" x14ac:dyDescent="0.25">
      <c r="K15800" s="54"/>
    </row>
    <row r="15801" spans="11:11" x14ac:dyDescent="0.25">
      <c r="K15801" s="54"/>
    </row>
    <row r="15802" spans="11:11" x14ac:dyDescent="0.25">
      <c r="K15802" s="54"/>
    </row>
    <row r="15803" spans="11:11" x14ac:dyDescent="0.25">
      <c r="K15803" s="54"/>
    </row>
    <row r="15804" spans="11:11" x14ac:dyDescent="0.25">
      <c r="K15804" s="54"/>
    </row>
    <row r="15805" spans="11:11" x14ac:dyDescent="0.25">
      <c r="K15805" s="54"/>
    </row>
    <row r="15806" spans="11:11" x14ac:dyDescent="0.25">
      <c r="K15806" s="54"/>
    </row>
    <row r="15807" spans="11:11" x14ac:dyDescent="0.25">
      <c r="K15807" s="54"/>
    </row>
    <row r="15808" spans="11:11" x14ac:dyDescent="0.25">
      <c r="K15808" s="54"/>
    </row>
    <row r="15809" spans="11:11" x14ac:dyDescent="0.25">
      <c r="K15809" s="54"/>
    </row>
    <row r="15810" spans="11:11" x14ac:dyDescent="0.25">
      <c r="K15810" s="54"/>
    </row>
    <row r="15811" spans="11:11" x14ac:dyDescent="0.25">
      <c r="K15811" s="54"/>
    </row>
    <row r="15812" spans="11:11" x14ac:dyDescent="0.25">
      <c r="K15812" s="54"/>
    </row>
    <row r="15813" spans="11:11" x14ac:dyDescent="0.25">
      <c r="K15813" s="54"/>
    </row>
    <row r="15814" spans="11:11" x14ac:dyDescent="0.25">
      <c r="K15814" s="54"/>
    </row>
    <row r="15815" spans="11:11" x14ac:dyDescent="0.25">
      <c r="K15815" s="54"/>
    </row>
    <row r="15816" spans="11:11" x14ac:dyDescent="0.25">
      <c r="K15816" s="54"/>
    </row>
    <row r="15817" spans="11:11" x14ac:dyDescent="0.25">
      <c r="K15817" s="54"/>
    </row>
    <row r="15818" spans="11:11" x14ac:dyDescent="0.25">
      <c r="K15818" s="54"/>
    </row>
    <row r="15819" spans="11:11" x14ac:dyDescent="0.25">
      <c r="K15819" s="54"/>
    </row>
    <row r="15820" spans="11:11" x14ac:dyDescent="0.25">
      <c r="K15820" s="54"/>
    </row>
    <row r="15821" spans="11:11" x14ac:dyDescent="0.25">
      <c r="K15821" s="54"/>
    </row>
    <row r="15822" spans="11:11" x14ac:dyDescent="0.25">
      <c r="K15822" s="54"/>
    </row>
    <row r="15823" spans="11:11" x14ac:dyDescent="0.25">
      <c r="K15823" s="54"/>
    </row>
    <row r="15824" spans="11:11" x14ac:dyDescent="0.25">
      <c r="K15824" s="54"/>
    </row>
    <row r="15825" spans="11:11" x14ac:dyDescent="0.25">
      <c r="K15825" s="54"/>
    </row>
    <row r="15826" spans="11:11" x14ac:dyDescent="0.25">
      <c r="K15826" s="54"/>
    </row>
    <row r="15827" spans="11:11" x14ac:dyDescent="0.25">
      <c r="K15827" s="54"/>
    </row>
    <row r="15828" spans="11:11" x14ac:dyDescent="0.25">
      <c r="K15828" s="54"/>
    </row>
    <row r="15829" spans="11:11" x14ac:dyDescent="0.25">
      <c r="K15829" s="54"/>
    </row>
    <row r="15830" spans="11:11" x14ac:dyDescent="0.25">
      <c r="K15830" s="54"/>
    </row>
    <row r="15831" spans="11:11" x14ac:dyDescent="0.25">
      <c r="K15831" s="54"/>
    </row>
    <row r="15832" spans="11:11" x14ac:dyDescent="0.25">
      <c r="K15832" s="54"/>
    </row>
    <row r="15833" spans="11:11" x14ac:dyDescent="0.25">
      <c r="K15833" s="54"/>
    </row>
    <row r="15834" spans="11:11" x14ac:dyDescent="0.25">
      <c r="K15834" s="54"/>
    </row>
    <row r="15835" spans="11:11" x14ac:dyDescent="0.25">
      <c r="K15835" s="54"/>
    </row>
    <row r="15836" spans="11:11" x14ac:dyDescent="0.25">
      <c r="K15836" s="54"/>
    </row>
    <row r="15837" spans="11:11" x14ac:dyDescent="0.25">
      <c r="K15837" s="54"/>
    </row>
    <row r="15838" spans="11:11" x14ac:dyDescent="0.25">
      <c r="K15838" s="54"/>
    </row>
    <row r="15839" spans="11:11" x14ac:dyDescent="0.25">
      <c r="K15839" s="54"/>
    </row>
    <row r="15840" spans="11:11" x14ac:dyDescent="0.25">
      <c r="K15840" s="54"/>
    </row>
    <row r="15841" spans="11:11" x14ac:dyDescent="0.25">
      <c r="K15841" s="54"/>
    </row>
    <row r="15842" spans="11:11" x14ac:dyDescent="0.25">
      <c r="K15842" s="54"/>
    </row>
    <row r="15843" spans="11:11" x14ac:dyDescent="0.25">
      <c r="K15843" s="54"/>
    </row>
    <row r="15844" spans="11:11" x14ac:dyDescent="0.25">
      <c r="K15844" s="54"/>
    </row>
    <row r="15845" spans="11:11" x14ac:dyDescent="0.25">
      <c r="K15845" s="54"/>
    </row>
    <row r="15846" spans="11:11" x14ac:dyDescent="0.25">
      <c r="K15846" s="54"/>
    </row>
    <row r="15847" spans="11:11" x14ac:dyDescent="0.25">
      <c r="K15847" s="54"/>
    </row>
    <row r="15848" spans="11:11" x14ac:dyDescent="0.25">
      <c r="K15848" s="54"/>
    </row>
    <row r="15849" spans="11:11" x14ac:dyDescent="0.25">
      <c r="K15849" s="54"/>
    </row>
    <row r="15850" spans="11:11" x14ac:dyDescent="0.25">
      <c r="K15850" s="54"/>
    </row>
    <row r="15851" spans="11:11" x14ac:dyDescent="0.25">
      <c r="K15851" s="54"/>
    </row>
    <row r="15852" spans="11:11" x14ac:dyDescent="0.25">
      <c r="K15852" s="54"/>
    </row>
    <row r="15853" spans="11:11" x14ac:dyDescent="0.25">
      <c r="K15853" s="54"/>
    </row>
    <row r="15854" spans="11:11" x14ac:dyDescent="0.25">
      <c r="K15854" s="54"/>
    </row>
    <row r="15855" spans="11:11" x14ac:dyDescent="0.25">
      <c r="K15855" s="54"/>
    </row>
    <row r="15856" spans="11:11" x14ac:dyDescent="0.25">
      <c r="K15856" s="54"/>
    </row>
    <row r="15857" spans="11:11" x14ac:dyDescent="0.25">
      <c r="K15857" s="54"/>
    </row>
    <row r="15858" spans="11:11" x14ac:dyDescent="0.25">
      <c r="K15858" s="54"/>
    </row>
    <row r="15859" spans="11:11" x14ac:dyDescent="0.25">
      <c r="K15859" s="54"/>
    </row>
    <row r="15860" spans="11:11" x14ac:dyDescent="0.25">
      <c r="K15860" s="54"/>
    </row>
    <row r="15861" spans="11:11" x14ac:dyDescent="0.25">
      <c r="K15861" s="54"/>
    </row>
    <row r="15862" spans="11:11" x14ac:dyDescent="0.25">
      <c r="K15862" s="54"/>
    </row>
    <row r="15863" spans="11:11" x14ac:dyDescent="0.25">
      <c r="K15863" s="54"/>
    </row>
    <row r="15864" spans="11:11" x14ac:dyDescent="0.25">
      <c r="K15864" s="54"/>
    </row>
    <row r="15865" spans="11:11" x14ac:dyDescent="0.25">
      <c r="K15865" s="54"/>
    </row>
    <row r="15866" spans="11:11" x14ac:dyDescent="0.25">
      <c r="K15866" s="54"/>
    </row>
    <row r="15867" spans="11:11" x14ac:dyDescent="0.25">
      <c r="K15867" s="54"/>
    </row>
    <row r="15868" spans="11:11" x14ac:dyDescent="0.25">
      <c r="K15868" s="54"/>
    </row>
    <row r="15869" spans="11:11" x14ac:dyDescent="0.25">
      <c r="K15869" s="54"/>
    </row>
    <row r="15870" spans="11:11" x14ac:dyDescent="0.25">
      <c r="K15870" s="54"/>
    </row>
    <row r="15871" spans="11:11" x14ac:dyDescent="0.25">
      <c r="K15871" s="54"/>
    </row>
    <row r="15872" spans="11:11" x14ac:dyDescent="0.25">
      <c r="K15872" s="54"/>
    </row>
    <row r="15873" spans="11:11" x14ac:dyDescent="0.25">
      <c r="K15873" s="54"/>
    </row>
    <row r="15874" spans="11:11" x14ac:dyDescent="0.25">
      <c r="K15874" s="54"/>
    </row>
    <row r="15875" spans="11:11" x14ac:dyDescent="0.25">
      <c r="K15875" s="54"/>
    </row>
    <row r="15876" spans="11:11" x14ac:dyDescent="0.25">
      <c r="K15876" s="54"/>
    </row>
    <row r="15877" spans="11:11" x14ac:dyDescent="0.25">
      <c r="K15877" s="54"/>
    </row>
    <row r="15878" spans="11:11" x14ac:dyDescent="0.25">
      <c r="K15878" s="54"/>
    </row>
    <row r="15879" spans="11:11" x14ac:dyDescent="0.25">
      <c r="K15879" s="54"/>
    </row>
    <row r="15880" spans="11:11" x14ac:dyDescent="0.25">
      <c r="K15880" s="54"/>
    </row>
    <row r="15881" spans="11:11" x14ac:dyDescent="0.25">
      <c r="K15881" s="54"/>
    </row>
    <row r="15882" spans="11:11" x14ac:dyDescent="0.25">
      <c r="K15882" s="54"/>
    </row>
    <row r="15883" spans="11:11" x14ac:dyDescent="0.25">
      <c r="K15883" s="54"/>
    </row>
    <row r="15884" spans="11:11" x14ac:dyDescent="0.25">
      <c r="K15884" s="54"/>
    </row>
    <row r="15885" spans="11:11" x14ac:dyDescent="0.25">
      <c r="K15885" s="54"/>
    </row>
    <row r="15886" spans="11:11" x14ac:dyDescent="0.25">
      <c r="K15886" s="54"/>
    </row>
    <row r="15887" spans="11:11" x14ac:dyDescent="0.25">
      <c r="K15887" s="54"/>
    </row>
    <row r="15888" spans="11:11" x14ac:dyDescent="0.25">
      <c r="K15888" s="54"/>
    </row>
    <row r="15889" spans="11:11" x14ac:dyDescent="0.25">
      <c r="K15889" s="54"/>
    </row>
    <row r="15890" spans="11:11" x14ac:dyDescent="0.25">
      <c r="K15890" s="54"/>
    </row>
    <row r="15891" spans="11:11" x14ac:dyDescent="0.25">
      <c r="K15891" s="54"/>
    </row>
    <row r="15892" spans="11:11" x14ac:dyDescent="0.25">
      <c r="K15892" s="54"/>
    </row>
    <row r="15893" spans="11:11" x14ac:dyDescent="0.25">
      <c r="K15893" s="54"/>
    </row>
    <row r="15894" spans="11:11" x14ac:dyDescent="0.25">
      <c r="K15894" s="54"/>
    </row>
    <row r="15895" spans="11:11" x14ac:dyDescent="0.25">
      <c r="K15895" s="54"/>
    </row>
    <row r="15896" spans="11:11" x14ac:dyDescent="0.25">
      <c r="K15896" s="54"/>
    </row>
    <row r="15897" spans="11:11" x14ac:dyDescent="0.25">
      <c r="K15897" s="54"/>
    </row>
    <row r="15898" spans="11:11" x14ac:dyDescent="0.25">
      <c r="K15898" s="54"/>
    </row>
    <row r="15899" spans="11:11" x14ac:dyDescent="0.25">
      <c r="K15899" s="54"/>
    </row>
    <row r="15900" spans="11:11" x14ac:dyDescent="0.25">
      <c r="K15900" s="54"/>
    </row>
    <row r="15901" spans="11:11" x14ac:dyDescent="0.25">
      <c r="K15901" s="54"/>
    </row>
    <row r="15902" spans="11:11" x14ac:dyDescent="0.25">
      <c r="K15902" s="54"/>
    </row>
    <row r="15903" spans="11:11" x14ac:dyDescent="0.25">
      <c r="K15903" s="54"/>
    </row>
    <row r="15904" spans="11:11" x14ac:dyDescent="0.25">
      <c r="K15904" s="54"/>
    </row>
    <row r="15905" spans="11:11" x14ac:dyDescent="0.25">
      <c r="K15905" s="54"/>
    </row>
    <row r="15906" spans="11:11" x14ac:dyDescent="0.25">
      <c r="K15906" s="54"/>
    </row>
    <row r="15907" spans="11:11" x14ac:dyDescent="0.25">
      <c r="K15907" s="54"/>
    </row>
    <row r="15908" spans="11:11" x14ac:dyDescent="0.25">
      <c r="K15908" s="54"/>
    </row>
    <row r="15909" spans="11:11" x14ac:dyDescent="0.25">
      <c r="K15909" s="54"/>
    </row>
    <row r="15910" spans="11:11" x14ac:dyDescent="0.25">
      <c r="K15910" s="54"/>
    </row>
    <row r="15911" spans="11:11" x14ac:dyDescent="0.25">
      <c r="K15911" s="54"/>
    </row>
    <row r="15912" spans="11:11" x14ac:dyDescent="0.25">
      <c r="K15912" s="54"/>
    </row>
    <row r="15913" spans="11:11" x14ac:dyDescent="0.25">
      <c r="K15913" s="54"/>
    </row>
    <row r="15914" spans="11:11" x14ac:dyDescent="0.25">
      <c r="K15914" s="54"/>
    </row>
    <row r="15915" spans="11:11" x14ac:dyDescent="0.25">
      <c r="K15915" s="54"/>
    </row>
    <row r="15916" spans="11:11" x14ac:dyDescent="0.25">
      <c r="K15916" s="54"/>
    </row>
    <row r="15917" spans="11:11" x14ac:dyDescent="0.25">
      <c r="K15917" s="54"/>
    </row>
    <row r="15918" spans="11:11" x14ac:dyDescent="0.25">
      <c r="K15918" s="54"/>
    </row>
    <row r="15919" spans="11:11" x14ac:dyDescent="0.25">
      <c r="K15919" s="54"/>
    </row>
    <row r="15920" spans="11:11" x14ac:dyDescent="0.25">
      <c r="K15920" s="54"/>
    </row>
    <row r="15921" spans="11:11" x14ac:dyDescent="0.25">
      <c r="K15921" s="54"/>
    </row>
    <row r="15922" spans="11:11" x14ac:dyDescent="0.25">
      <c r="K15922" s="54"/>
    </row>
    <row r="15923" spans="11:11" x14ac:dyDescent="0.25">
      <c r="K15923" s="54"/>
    </row>
    <row r="15924" spans="11:11" x14ac:dyDescent="0.25">
      <c r="K15924" s="54"/>
    </row>
    <row r="15925" spans="11:11" x14ac:dyDescent="0.25">
      <c r="K15925" s="54"/>
    </row>
    <row r="15926" spans="11:11" x14ac:dyDescent="0.25">
      <c r="K15926" s="54"/>
    </row>
    <row r="15927" spans="11:11" x14ac:dyDescent="0.25">
      <c r="K15927" s="54"/>
    </row>
    <row r="15928" spans="11:11" x14ac:dyDescent="0.25">
      <c r="K15928" s="54"/>
    </row>
    <row r="15929" spans="11:11" x14ac:dyDescent="0.25">
      <c r="K15929" s="54"/>
    </row>
    <row r="15930" spans="11:11" x14ac:dyDescent="0.25">
      <c r="K15930" s="54"/>
    </row>
    <row r="15931" spans="11:11" x14ac:dyDescent="0.25">
      <c r="K15931" s="54"/>
    </row>
    <row r="15932" spans="11:11" x14ac:dyDescent="0.25">
      <c r="K15932" s="54"/>
    </row>
    <row r="15933" spans="11:11" x14ac:dyDescent="0.25">
      <c r="K15933" s="54"/>
    </row>
    <row r="15934" spans="11:11" x14ac:dyDescent="0.25">
      <c r="K15934" s="54"/>
    </row>
    <row r="15935" spans="11:11" x14ac:dyDescent="0.25">
      <c r="K15935" s="54"/>
    </row>
    <row r="15936" spans="11:11" x14ac:dyDescent="0.25">
      <c r="K15936" s="54"/>
    </row>
    <row r="15937" spans="11:11" x14ac:dyDescent="0.25">
      <c r="K15937" s="54"/>
    </row>
    <row r="15938" spans="11:11" x14ac:dyDescent="0.25">
      <c r="K15938" s="54"/>
    </row>
    <row r="15939" spans="11:11" x14ac:dyDescent="0.25">
      <c r="K15939" s="54"/>
    </row>
    <row r="15940" spans="11:11" x14ac:dyDescent="0.25">
      <c r="K15940" s="54"/>
    </row>
    <row r="15941" spans="11:11" x14ac:dyDescent="0.25">
      <c r="K15941" s="54"/>
    </row>
    <row r="15942" spans="11:11" x14ac:dyDescent="0.25">
      <c r="K15942" s="54"/>
    </row>
    <row r="15943" spans="11:11" x14ac:dyDescent="0.25">
      <c r="K15943" s="54"/>
    </row>
    <row r="15944" spans="11:11" x14ac:dyDescent="0.25">
      <c r="K15944" s="54"/>
    </row>
    <row r="15945" spans="11:11" x14ac:dyDescent="0.25">
      <c r="K15945" s="54"/>
    </row>
    <row r="15946" spans="11:11" x14ac:dyDescent="0.25">
      <c r="K15946" s="54"/>
    </row>
    <row r="15947" spans="11:11" x14ac:dyDescent="0.25">
      <c r="K15947" s="54"/>
    </row>
    <row r="15948" spans="11:11" x14ac:dyDescent="0.25">
      <c r="K15948" s="54"/>
    </row>
    <row r="15949" spans="11:11" x14ac:dyDescent="0.25">
      <c r="K15949" s="54"/>
    </row>
    <row r="15950" spans="11:11" x14ac:dyDescent="0.25">
      <c r="K15950" s="54"/>
    </row>
    <row r="15951" spans="11:11" x14ac:dyDescent="0.25">
      <c r="K15951" s="54"/>
    </row>
    <row r="15952" spans="11:11" x14ac:dyDescent="0.25">
      <c r="K15952" s="54"/>
    </row>
    <row r="15953" spans="11:11" x14ac:dyDescent="0.25">
      <c r="K15953" s="54"/>
    </row>
    <row r="15954" spans="11:11" x14ac:dyDescent="0.25">
      <c r="K15954" s="54"/>
    </row>
    <row r="15955" spans="11:11" x14ac:dyDescent="0.25">
      <c r="K15955" s="54"/>
    </row>
    <row r="15956" spans="11:11" x14ac:dyDescent="0.25">
      <c r="K15956" s="54"/>
    </row>
    <row r="15957" spans="11:11" x14ac:dyDescent="0.25">
      <c r="K15957" s="54"/>
    </row>
    <row r="15958" spans="11:11" x14ac:dyDescent="0.25">
      <c r="K15958" s="54"/>
    </row>
    <row r="15959" spans="11:11" x14ac:dyDescent="0.25">
      <c r="K15959" s="54"/>
    </row>
    <row r="15960" spans="11:11" x14ac:dyDescent="0.25">
      <c r="K15960" s="54"/>
    </row>
    <row r="15961" spans="11:11" x14ac:dyDescent="0.25">
      <c r="K15961" s="54"/>
    </row>
    <row r="15962" spans="11:11" x14ac:dyDescent="0.25">
      <c r="K15962" s="54"/>
    </row>
    <row r="15963" spans="11:11" x14ac:dyDescent="0.25">
      <c r="K15963" s="54"/>
    </row>
    <row r="15964" spans="11:11" x14ac:dyDescent="0.25">
      <c r="K15964" s="54"/>
    </row>
    <row r="15965" spans="11:11" x14ac:dyDescent="0.25">
      <c r="K15965" s="54"/>
    </row>
    <row r="15966" spans="11:11" x14ac:dyDescent="0.25">
      <c r="K15966" s="54"/>
    </row>
    <row r="15967" spans="11:11" x14ac:dyDescent="0.25">
      <c r="K15967" s="54"/>
    </row>
    <row r="15968" spans="11:11" x14ac:dyDescent="0.25">
      <c r="K15968" s="54"/>
    </row>
    <row r="15969" spans="11:11" x14ac:dyDescent="0.25">
      <c r="K15969" s="54"/>
    </row>
    <row r="15970" spans="11:11" x14ac:dyDescent="0.25">
      <c r="K15970" s="54"/>
    </row>
    <row r="15971" spans="11:11" x14ac:dyDescent="0.25">
      <c r="K15971" s="54"/>
    </row>
    <row r="15972" spans="11:11" x14ac:dyDescent="0.25">
      <c r="K15972" s="54"/>
    </row>
    <row r="15973" spans="11:11" x14ac:dyDescent="0.25">
      <c r="K15973" s="54"/>
    </row>
    <row r="15974" spans="11:11" x14ac:dyDescent="0.25">
      <c r="K15974" s="54"/>
    </row>
    <row r="15975" spans="11:11" x14ac:dyDescent="0.25">
      <c r="K15975" s="54"/>
    </row>
    <row r="15976" spans="11:11" x14ac:dyDescent="0.25">
      <c r="K15976" s="54"/>
    </row>
    <row r="15977" spans="11:11" x14ac:dyDescent="0.25">
      <c r="K15977" s="54"/>
    </row>
    <row r="15978" spans="11:11" x14ac:dyDescent="0.25">
      <c r="K15978" s="54"/>
    </row>
    <row r="15979" spans="11:11" x14ac:dyDescent="0.25">
      <c r="K15979" s="54"/>
    </row>
    <row r="15980" spans="11:11" x14ac:dyDescent="0.25">
      <c r="K15980" s="54"/>
    </row>
    <row r="15981" spans="11:11" x14ac:dyDescent="0.25">
      <c r="K15981" s="54"/>
    </row>
    <row r="15982" spans="11:11" x14ac:dyDescent="0.25">
      <c r="K15982" s="54"/>
    </row>
    <row r="15983" spans="11:11" x14ac:dyDescent="0.25">
      <c r="K15983" s="54"/>
    </row>
    <row r="15984" spans="11:11" x14ac:dyDescent="0.25">
      <c r="K15984" s="54"/>
    </row>
    <row r="15985" spans="11:11" x14ac:dyDescent="0.25">
      <c r="K15985" s="54"/>
    </row>
    <row r="15986" spans="11:11" x14ac:dyDescent="0.25">
      <c r="K15986" s="54"/>
    </row>
    <row r="15987" spans="11:11" x14ac:dyDescent="0.25">
      <c r="K15987" s="54"/>
    </row>
    <row r="15988" spans="11:11" x14ac:dyDescent="0.25">
      <c r="K15988" s="54"/>
    </row>
    <row r="15989" spans="11:11" x14ac:dyDescent="0.25">
      <c r="K15989" s="54"/>
    </row>
    <row r="15990" spans="11:11" x14ac:dyDescent="0.25">
      <c r="K15990" s="54"/>
    </row>
    <row r="15991" spans="11:11" x14ac:dyDescent="0.25">
      <c r="K15991" s="54"/>
    </row>
    <row r="15992" spans="11:11" x14ac:dyDescent="0.25">
      <c r="K15992" s="54"/>
    </row>
    <row r="15993" spans="11:11" x14ac:dyDescent="0.25">
      <c r="K15993" s="54"/>
    </row>
    <row r="15994" spans="11:11" x14ac:dyDescent="0.25">
      <c r="K15994" s="54"/>
    </row>
    <row r="15995" spans="11:11" x14ac:dyDescent="0.25">
      <c r="K15995" s="54"/>
    </row>
    <row r="15996" spans="11:11" x14ac:dyDescent="0.25">
      <c r="K15996" s="54"/>
    </row>
    <row r="15997" spans="11:11" x14ac:dyDescent="0.25">
      <c r="K15997" s="54"/>
    </row>
    <row r="15998" spans="11:11" x14ac:dyDescent="0.25">
      <c r="K15998" s="54"/>
    </row>
    <row r="15999" spans="11:11" x14ac:dyDescent="0.25">
      <c r="K15999" s="54"/>
    </row>
    <row r="16000" spans="11:11" x14ac:dyDescent="0.25">
      <c r="K16000" s="54"/>
    </row>
    <row r="16001" spans="11:11" x14ac:dyDescent="0.25">
      <c r="K16001" s="54"/>
    </row>
    <row r="16002" spans="11:11" x14ac:dyDescent="0.25">
      <c r="K16002" s="54"/>
    </row>
    <row r="16003" spans="11:11" x14ac:dyDescent="0.25">
      <c r="K16003" s="54"/>
    </row>
    <row r="16004" spans="11:11" x14ac:dyDescent="0.25">
      <c r="K16004" s="54"/>
    </row>
    <row r="16005" spans="11:11" x14ac:dyDescent="0.25">
      <c r="K16005" s="54"/>
    </row>
    <row r="16006" spans="11:11" x14ac:dyDescent="0.25">
      <c r="K16006" s="54"/>
    </row>
    <row r="16007" spans="11:11" x14ac:dyDescent="0.25">
      <c r="K16007" s="54"/>
    </row>
    <row r="16008" spans="11:11" x14ac:dyDescent="0.25">
      <c r="K16008" s="54"/>
    </row>
    <row r="16009" spans="11:11" x14ac:dyDescent="0.25">
      <c r="K16009" s="54"/>
    </row>
    <row r="16010" spans="11:11" x14ac:dyDescent="0.25">
      <c r="K16010" s="54"/>
    </row>
    <row r="16011" spans="11:11" x14ac:dyDescent="0.25">
      <c r="K16011" s="54"/>
    </row>
    <row r="16012" spans="11:11" x14ac:dyDescent="0.25">
      <c r="K16012" s="54"/>
    </row>
    <row r="16013" spans="11:11" x14ac:dyDescent="0.25">
      <c r="K16013" s="54"/>
    </row>
    <row r="16014" spans="11:11" x14ac:dyDescent="0.25">
      <c r="K16014" s="54"/>
    </row>
    <row r="16015" spans="11:11" x14ac:dyDescent="0.25">
      <c r="K16015" s="54"/>
    </row>
    <row r="16016" spans="11:11" x14ac:dyDescent="0.25">
      <c r="K16016" s="54"/>
    </row>
    <row r="16017" spans="11:11" x14ac:dyDescent="0.25">
      <c r="K16017" s="54"/>
    </row>
    <row r="16018" spans="11:11" x14ac:dyDescent="0.25">
      <c r="K16018" s="54"/>
    </row>
    <row r="16019" spans="11:11" x14ac:dyDescent="0.25">
      <c r="K16019" s="54"/>
    </row>
    <row r="16020" spans="11:11" x14ac:dyDescent="0.25">
      <c r="K16020" s="54"/>
    </row>
    <row r="16021" spans="11:11" x14ac:dyDescent="0.25">
      <c r="K16021" s="54"/>
    </row>
    <row r="16022" spans="11:11" x14ac:dyDescent="0.25">
      <c r="K16022" s="54"/>
    </row>
    <row r="16023" spans="11:11" x14ac:dyDescent="0.25">
      <c r="K16023" s="54"/>
    </row>
    <row r="16024" spans="11:11" x14ac:dyDescent="0.25">
      <c r="K16024" s="54"/>
    </row>
    <row r="16025" spans="11:11" x14ac:dyDescent="0.25">
      <c r="K16025" s="54"/>
    </row>
    <row r="16026" spans="11:11" x14ac:dyDescent="0.25">
      <c r="K16026" s="54"/>
    </row>
    <row r="16027" spans="11:11" x14ac:dyDescent="0.25">
      <c r="K16027" s="54"/>
    </row>
    <row r="16028" spans="11:11" x14ac:dyDescent="0.25">
      <c r="K16028" s="54"/>
    </row>
    <row r="16029" spans="11:11" x14ac:dyDescent="0.25">
      <c r="K16029" s="54"/>
    </row>
    <row r="16030" spans="11:11" x14ac:dyDescent="0.25">
      <c r="K16030" s="54"/>
    </row>
    <row r="16031" spans="11:11" x14ac:dyDescent="0.25">
      <c r="K16031" s="54"/>
    </row>
    <row r="16032" spans="11:11" x14ac:dyDescent="0.25">
      <c r="K16032" s="54"/>
    </row>
    <row r="16033" spans="11:11" x14ac:dyDescent="0.25">
      <c r="K16033" s="54"/>
    </row>
    <row r="16034" spans="11:11" x14ac:dyDescent="0.25">
      <c r="K16034" s="54"/>
    </row>
    <row r="16035" spans="11:11" x14ac:dyDescent="0.25">
      <c r="K16035" s="54"/>
    </row>
    <row r="16036" spans="11:11" x14ac:dyDescent="0.25">
      <c r="K16036" s="54"/>
    </row>
    <row r="16037" spans="11:11" x14ac:dyDescent="0.25">
      <c r="K16037" s="54"/>
    </row>
  </sheetData>
  <mergeCells count="38">
    <mergeCell ref="B1:U1"/>
    <mergeCell ref="A3:U3"/>
    <mergeCell ref="A5:A6"/>
    <mergeCell ref="B5:B6"/>
    <mergeCell ref="C5:C6"/>
    <mergeCell ref="D5:D6"/>
    <mergeCell ref="E5:E6"/>
    <mergeCell ref="F5:F6"/>
    <mergeCell ref="G5:G6"/>
    <mergeCell ref="H5:H6"/>
    <mergeCell ref="I5:I6"/>
    <mergeCell ref="J5:O5"/>
    <mergeCell ref="P5:P6"/>
    <mergeCell ref="Q5:Q6"/>
    <mergeCell ref="R5:R6"/>
    <mergeCell ref="S5:S6"/>
    <mergeCell ref="A29:U29"/>
    <mergeCell ref="T5:T6"/>
    <mergeCell ref="U5:U6"/>
    <mergeCell ref="A8:U8"/>
    <mergeCell ref="A9:U9"/>
    <mergeCell ref="A31:U31"/>
    <mergeCell ref="A33:U33"/>
    <mergeCell ref="A37:U37"/>
    <mergeCell ref="A39:U39"/>
    <mergeCell ref="A42:U42"/>
    <mergeCell ref="A45:U45"/>
    <mergeCell ref="A52:U52"/>
    <mergeCell ref="A54:U54"/>
    <mergeCell ref="A56:U56"/>
    <mergeCell ref="A71:U71"/>
    <mergeCell ref="A73:U73"/>
    <mergeCell ref="A75:U75"/>
    <mergeCell ref="A58:U58"/>
    <mergeCell ref="A60:U60"/>
    <mergeCell ref="A62:U62"/>
    <mergeCell ref="A66:U66"/>
    <mergeCell ref="A68:U68"/>
  </mergeCells>
  <hyperlinks>
    <hyperlink ref="H10" r:id="rId1"/>
    <hyperlink ref="H11" r:id="rId2"/>
    <hyperlink ref="H12" r:id="rId3"/>
    <hyperlink ref="H14" r:id="rId4"/>
    <hyperlink ref="H15" r:id="rId5"/>
    <hyperlink ref="H17" r:id="rId6"/>
    <hyperlink ref="H18" r:id="rId7"/>
    <hyperlink ref="H19" r:id="rId8"/>
    <hyperlink ref="H20" r:id="rId9"/>
    <hyperlink ref="H21" r:id="rId10"/>
    <hyperlink ref="H22" r:id="rId11"/>
    <hyperlink ref="H23" r:id="rId12"/>
    <hyperlink ref="H24" r:id="rId13"/>
    <hyperlink ref="H26" r:id="rId14"/>
    <hyperlink ref="H27" r:id="rId15"/>
    <hyperlink ref="H30" r:id="rId16"/>
    <hyperlink ref="H32" r:id="rId17"/>
    <hyperlink ref="H34" r:id="rId18"/>
    <hyperlink ref="H36" r:id="rId19"/>
    <hyperlink ref="H40" r:id="rId20"/>
    <hyperlink ref="H41" r:id="rId21"/>
    <hyperlink ref="H43" r:id="rId22"/>
    <hyperlink ref="H44" r:id="rId23"/>
    <hyperlink ref="H46" r:id="rId24"/>
    <hyperlink ref="H47" r:id="rId25"/>
    <hyperlink ref="H48" r:id="rId26"/>
    <hyperlink ref="H49" r:id="rId27"/>
    <hyperlink ref="H51" r:id="rId28"/>
    <hyperlink ref="H53" r:id="rId29"/>
    <hyperlink ref="H55" r:id="rId30"/>
    <hyperlink ref="H59" r:id="rId31"/>
    <hyperlink ref="H61" r:id="rId32"/>
    <hyperlink ref="H63" r:id="rId33"/>
    <hyperlink ref="H64" r:id="rId34"/>
    <hyperlink ref="H65" r:id="rId35"/>
    <hyperlink ref="H67" r:id="rId36"/>
    <hyperlink ref="H69" r:id="rId37"/>
    <hyperlink ref="H70" r:id="rId38"/>
    <hyperlink ref="H74" r:id="rId39"/>
    <hyperlink ref="H77" r:id="rId40"/>
    <hyperlink ref="H72" r:id="rId41"/>
    <hyperlink ref="H57" r:id="rId42"/>
    <hyperlink ref="H76" r:id="rId43"/>
    <hyperlink ref="H13" r:id="rId44"/>
    <hyperlink ref="H16" r:id="rId45"/>
    <hyperlink ref="H25" r:id="rId46"/>
    <hyperlink ref="H28" r:id="rId47"/>
    <hyperlink ref="H35" r:id="rId48"/>
    <hyperlink ref="H38" r:id="rId49"/>
    <hyperlink ref="H50" r:id="rId50"/>
  </hyperlinks>
  <pageMargins left="0.25" right="0.25" top="0.75" bottom="0.75" header="0.3" footer="0.3"/>
  <pageSetup paperSize="9" scale="37" fitToHeight="0" orientation="landscape"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5258"/>
  <sheetViews>
    <sheetView zoomScale="70" zoomScaleNormal="70" workbookViewId="0">
      <pane ySplit="5" topLeftCell="A6" activePane="bottomLeft" state="frozen"/>
      <selection activeCell="C2" sqref="C1:J1048576"/>
      <selection pane="bottomLeft" sqref="A1:U1"/>
    </sheetView>
  </sheetViews>
  <sheetFormatPr defaultRowHeight="15" x14ac:dyDescent="0.25"/>
  <cols>
    <col min="1" max="1" width="9" style="65" customWidth="1"/>
    <col min="2" max="2" width="20.140625" customWidth="1"/>
    <col min="3" max="3" width="19.42578125" customWidth="1"/>
    <col min="4" max="4" width="18.140625" customWidth="1"/>
    <col min="5" max="5" width="9.140625" style="2"/>
    <col min="6" max="6" width="23.85546875" customWidth="1"/>
    <col min="7" max="7" width="0.28515625" customWidth="1"/>
    <col min="8" max="8" width="15.5703125" customWidth="1"/>
    <col min="9" max="9" width="17.5703125" customWidth="1"/>
    <col min="10" max="10" width="13.140625" customWidth="1"/>
    <col min="11" max="11" width="23.5703125" style="3" customWidth="1"/>
    <col min="12" max="12" width="14.42578125" style="4" customWidth="1"/>
    <col min="13" max="13" width="15.28515625" customWidth="1"/>
    <col min="14" max="14" width="18.42578125" customWidth="1"/>
    <col min="15" max="15" width="13.28515625" customWidth="1"/>
    <col min="16" max="16" width="17.42578125" customWidth="1"/>
    <col min="17" max="17" width="19.42578125" customWidth="1"/>
    <col min="18" max="18" width="30.5703125" customWidth="1"/>
    <col min="19" max="19" width="18.28515625" customWidth="1"/>
    <col min="20" max="20" width="18.5703125" customWidth="1"/>
    <col min="21" max="21" width="26.28515625" customWidth="1"/>
  </cols>
  <sheetData>
    <row r="1" spans="1:25" ht="26.25" customHeight="1" x14ac:dyDescent="0.25">
      <c r="A1" s="358" t="s">
        <v>9080</v>
      </c>
      <c r="B1" s="358"/>
      <c r="C1" s="358"/>
      <c r="D1" s="358"/>
      <c r="E1" s="358"/>
      <c r="F1" s="358"/>
      <c r="G1" s="358"/>
      <c r="H1" s="358"/>
      <c r="I1" s="358"/>
      <c r="J1" s="358"/>
      <c r="K1" s="358"/>
      <c r="L1" s="358"/>
      <c r="M1" s="358"/>
      <c r="N1" s="358"/>
      <c r="O1" s="358"/>
      <c r="P1" s="358"/>
      <c r="Q1" s="358"/>
      <c r="R1" s="358"/>
      <c r="S1" s="358"/>
      <c r="T1" s="358"/>
      <c r="U1" s="358"/>
    </row>
    <row r="2" spans="1:25" ht="26.25" x14ac:dyDescent="0.4">
      <c r="A2" s="66"/>
      <c r="B2" s="67"/>
      <c r="C2" s="67"/>
      <c r="D2" s="67"/>
      <c r="E2" s="68"/>
      <c r="F2" s="67"/>
      <c r="G2" s="67"/>
      <c r="H2" s="67"/>
      <c r="I2" s="67"/>
      <c r="J2" s="67"/>
      <c r="K2" s="67"/>
      <c r="L2" s="69"/>
      <c r="M2" s="67"/>
      <c r="N2" s="67"/>
      <c r="O2" s="67"/>
      <c r="P2" s="67"/>
      <c r="Q2" s="67"/>
      <c r="R2" s="67"/>
      <c r="S2" s="67"/>
      <c r="T2" s="67"/>
      <c r="U2" s="67"/>
    </row>
    <row r="3" spans="1:25" ht="20.25" x14ac:dyDescent="0.25">
      <c r="A3" s="5"/>
      <c r="B3" s="377" t="s">
        <v>0</v>
      </c>
      <c r="C3" s="377"/>
      <c r="D3" s="377"/>
      <c r="E3" s="377"/>
      <c r="F3" s="377"/>
      <c r="G3" s="377"/>
      <c r="H3" s="377"/>
      <c r="I3" s="377"/>
      <c r="J3" s="377"/>
      <c r="K3" s="377"/>
      <c r="L3" s="377"/>
      <c r="M3" s="377"/>
      <c r="N3" s="377"/>
      <c r="O3" s="377"/>
      <c r="P3" s="377"/>
      <c r="Q3" s="377"/>
      <c r="R3" s="377"/>
      <c r="S3" s="377"/>
      <c r="T3" s="377"/>
      <c r="U3" s="377"/>
    </row>
    <row r="4" spans="1:25" ht="90.75" customHeight="1" x14ac:dyDescent="0.25">
      <c r="A4" s="360" t="s">
        <v>1</v>
      </c>
      <c r="B4" s="361" t="s">
        <v>2</v>
      </c>
      <c r="C4" s="349" t="s">
        <v>3</v>
      </c>
      <c r="D4" s="349" t="s">
        <v>4</v>
      </c>
      <c r="E4" s="363" t="s">
        <v>5</v>
      </c>
      <c r="F4" s="365" t="s">
        <v>6</v>
      </c>
      <c r="G4" s="365" t="s">
        <v>7</v>
      </c>
      <c r="H4" s="365" t="s">
        <v>8</v>
      </c>
      <c r="I4" s="365" t="s">
        <v>9</v>
      </c>
      <c r="J4" s="366" t="s">
        <v>10</v>
      </c>
      <c r="K4" s="367"/>
      <c r="L4" s="367"/>
      <c r="M4" s="367"/>
      <c r="N4" s="367"/>
      <c r="O4" s="368"/>
      <c r="P4" s="349" t="s">
        <v>11</v>
      </c>
      <c r="Q4" s="349" t="s">
        <v>12</v>
      </c>
      <c r="R4" s="349" t="s">
        <v>13</v>
      </c>
      <c r="S4" s="349" t="s">
        <v>14</v>
      </c>
      <c r="T4" s="349" t="s">
        <v>15</v>
      </c>
      <c r="U4" s="349" t="s">
        <v>16</v>
      </c>
    </row>
    <row r="5" spans="1:25" ht="154.5" customHeight="1" x14ac:dyDescent="0.25">
      <c r="A5" s="360"/>
      <c r="B5" s="362"/>
      <c r="C5" s="350"/>
      <c r="D5" s="350"/>
      <c r="E5" s="364"/>
      <c r="F5" s="365"/>
      <c r="G5" s="365"/>
      <c r="H5" s="365"/>
      <c r="I5" s="365"/>
      <c r="J5" s="9" t="s">
        <v>17</v>
      </c>
      <c r="K5" s="10" t="s">
        <v>18</v>
      </c>
      <c r="L5" s="11" t="s">
        <v>19</v>
      </c>
      <c r="M5" s="9" t="s">
        <v>20</v>
      </c>
      <c r="N5" s="9" t="s">
        <v>21</v>
      </c>
      <c r="O5" s="9" t="s">
        <v>22</v>
      </c>
      <c r="P5" s="350"/>
      <c r="Q5" s="350"/>
      <c r="R5" s="350"/>
      <c r="S5" s="350"/>
      <c r="T5" s="350"/>
      <c r="U5" s="350"/>
    </row>
    <row r="6" spans="1:25" ht="17.25" x14ac:dyDescent="0.25">
      <c r="A6" s="13">
        <v>1</v>
      </c>
      <c r="B6" s="70">
        <v>2</v>
      </c>
      <c r="C6" s="70">
        <v>3</v>
      </c>
      <c r="D6" s="70">
        <v>4</v>
      </c>
      <c r="E6" s="71">
        <v>5</v>
      </c>
      <c r="F6" s="70">
        <v>6</v>
      </c>
      <c r="G6" s="70">
        <v>7</v>
      </c>
      <c r="H6" s="70">
        <v>8</v>
      </c>
      <c r="I6" s="70">
        <v>9</v>
      </c>
      <c r="J6" s="70">
        <v>10</v>
      </c>
      <c r="K6" s="70">
        <v>11</v>
      </c>
      <c r="L6" s="72">
        <v>12</v>
      </c>
      <c r="M6" s="70">
        <v>13</v>
      </c>
      <c r="N6" s="70">
        <v>14</v>
      </c>
      <c r="O6" s="70">
        <v>15</v>
      </c>
      <c r="P6" s="70">
        <v>16</v>
      </c>
      <c r="Q6" s="70">
        <v>17</v>
      </c>
      <c r="R6" s="70">
        <v>18</v>
      </c>
      <c r="S6" s="70">
        <v>19</v>
      </c>
      <c r="T6" s="70">
        <v>20</v>
      </c>
      <c r="U6" s="70">
        <v>21</v>
      </c>
    </row>
    <row r="7" spans="1:25" ht="19.5" x14ac:dyDescent="0.25">
      <c r="A7" s="369" t="s">
        <v>457</v>
      </c>
      <c r="B7" s="370"/>
      <c r="C7" s="370"/>
      <c r="D7" s="370"/>
      <c r="E7" s="370"/>
      <c r="F7" s="370"/>
      <c r="G7" s="370"/>
      <c r="H7" s="370"/>
      <c r="I7" s="370"/>
      <c r="J7" s="370"/>
      <c r="K7" s="370"/>
      <c r="L7" s="370"/>
      <c r="M7" s="370"/>
      <c r="N7" s="370"/>
      <c r="O7" s="370"/>
      <c r="P7" s="370"/>
      <c r="Q7" s="370"/>
      <c r="R7" s="370"/>
      <c r="S7" s="370"/>
      <c r="T7" s="370"/>
      <c r="U7" s="370"/>
    </row>
    <row r="8" spans="1:25" ht="20.25" customHeight="1" x14ac:dyDescent="0.25">
      <c r="A8" s="371" t="s">
        <v>458</v>
      </c>
      <c r="B8" s="372"/>
      <c r="C8" s="372"/>
      <c r="D8" s="372"/>
      <c r="E8" s="372"/>
      <c r="F8" s="372"/>
      <c r="G8" s="372"/>
      <c r="H8" s="372"/>
      <c r="I8" s="372"/>
      <c r="J8" s="372"/>
      <c r="K8" s="372"/>
      <c r="L8" s="372"/>
      <c r="M8" s="372"/>
      <c r="N8" s="372"/>
      <c r="O8" s="372"/>
      <c r="P8" s="372"/>
      <c r="Q8" s="372"/>
      <c r="R8" s="372"/>
      <c r="S8" s="372"/>
      <c r="T8" s="372"/>
      <c r="U8" s="373"/>
    </row>
    <row r="9" spans="1:25" ht="361.5" customHeight="1" x14ac:dyDescent="0.25">
      <c r="A9" s="24">
        <v>1</v>
      </c>
      <c r="B9" s="20" t="s">
        <v>459</v>
      </c>
      <c r="C9" s="23" t="s">
        <v>90</v>
      </c>
      <c r="D9" s="23" t="s">
        <v>460</v>
      </c>
      <c r="E9" s="27">
        <v>5610128794</v>
      </c>
      <c r="F9" s="20" t="s">
        <v>8447</v>
      </c>
      <c r="G9" s="20" t="s">
        <v>461</v>
      </c>
      <c r="H9" s="258" t="s">
        <v>7735</v>
      </c>
      <c r="I9" s="23" t="s">
        <v>462</v>
      </c>
      <c r="J9" s="23" t="s">
        <v>70</v>
      </c>
      <c r="K9" s="231" t="s">
        <v>9040</v>
      </c>
      <c r="L9" s="28">
        <v>1365.85</v>
      </c>
      <c r="M9" s="23" t="s">
        <v>463</v>
      </c>
      <c r="N9" s="23" t="s">
        <v>464</v>
      </c>
      <c r="O9" s="23" t="s">
        <v>33</v>
      </c>
      <c r="P9" s="23">
        <v>2015</v>
      </c>
      <c r="Q9" s="23" t="s">
        <v>465</v>
      </c>
      <c r="R9" s="23" t="s">
        <v>466</v>
      </c>
      <c r="S9" s="23" t="s">
        <v>467</v>
      </c>
      <c r="T9" s="23" t="s">
        <v>97</v>
      </c>
      <c r="U9" s="23" t="s">
        <v>468</v>
      </c>
      <c r="X9" s="73"/>
      <c r="Y9" s="2"/>
    </row>
    <row r="10" spans="1:25" ht="379.5" customHeight="1" x14ac:dyDescent="0.25">
      <c r="A10" s="24">
        <v>2</v>
      </c>
      <c r="B10" s="20" t="s">
        <v>469</v>
      </c>
      <c r="C10" s="23" t="s">
        <v>90</v>
      </c>
      <c r="D10" s="23" t="s">
        <v>460</v>
      </c>
      <c r="E10" s="27">
        <v>5610128794</v>
      </c>
      <c r="F10" s="20" t="s">
        <v>8447</v>
      </c>
      <c r="G10" s="20" t="s">
        <v>461</v>
      </c>
      <c r="H10" s="258" t="s">
        <v>7736</v>
      </c>
      <c r="I10" s="23" t="s">
        <v>462</v>
      </c>
      <c r="J10" s="23" t="s">
        <v>70</v>
      </c>
      <c r="K10" s="231" t="s">
        <v>9038</v>
      </c>
      <c r="L10" s="59">
        <v>1365.85</v>
      </c>
      <c r="M10" s="23" t="s">
        <v>463</v>
      </c>
      <c r="N10" s="23" t="s">
        <v>470</v>
      </c>
      <c r="O10" s="23" t="s">
        <v>33</v>
      </c>
      <c r="P10" s="23">
        <v>2015</v>
      </c>
      <c r="Q10" s="23" t="s">
        <v>465</v>
      </c>
      <c r="R10" s="23" t="s">
        <v>466</v>
      </c>
      <c r="S10" s="23" t="s">
        <v>467</v>
      </c>
      <c r="T10" s="23" t="s">
        <v>97</v>
      </c>
      <c r="U10" s="23" t="s">
        <v>98</v>
      </c>
    </row>
    <row r="11" spans="1:25" ht="250.5" customHeight="1" x14ac:dyDescent="0.25">
      <c r="A11" s="24">
        <v>3</v>
      </c>
      <c r="B11" s="23" t="s">
        <v>471</v>
      </c>
      <c r="C11" s="23" t="s">
        <v>100</v>
      </c>
      <c r="D11" s="23" t="s">
        <v>112</v>
      </c>
      <c r="E11" s="27">
        <v>5610219071</v>
      </c>
      <c r="F11" s="23" t="s">
        <v>8448</v>
      </c>
      <c r="G11" s="23" t="s">
        <v>472</v>
      </c>
      <c r="H11" s="258" t="s">
        <v>7737</v>
      </c>
      <c r="I11" s="23" t="s">
        <v>473</v>
      </c>
      <c r="J11" s="23" t="s">
        <v>70</v>
      </c>
      <c r="K11" s="200" t="s">
        <v>9041</v>
      </c>
      <c r="L11" s="28"/>
      <c r="M11" s="23" t="s">
        <v>463</v>
      </c>
      <c r="N11" s="23" t="s">
        <v>474</v>
      </c>
      <c r="O11" s="23" t="s">
        <v>60</v>
      </c>
      <c r="P11" s="23" t="s">
        <v>107</v>
      </c>
      <c r="Q11" s="23" t="s">
        <v>475</v>
      </c>
      <c r="R11" s="23" t="s">
        <v>476</v>
      </c>
      <c r="S11" s="23" t="s">
        <v>116</v>
      </c>
      <c r="T11" s="23" t="s">
        <v>117</v>
      </c>
      <c r="U11" s="23" t="s">
        <v>55</v>
      </c>
    </row>
    <row r="12" spans="1:25" ht="20.25" customHeight="1" x14ac:dyDescent="0.25">
      <c r="A12" s="374" t="s">
        <v>404</v>
      </c>
      <c r="B12" s="375"/>
      <c r="C12" s="375"/>
      <c r="D12" s="375"/>
      <c r="E12" s="375"/>
      <c r="F12" s="375"/>
      <c r="G12" s="375"/>
      <c r="H12" s="375"/>
      <c r="I12" s="375"/>
      <c r="J12" s="375"/>
      <c r="K12" s="375"/>
      <c r="L12" s="375"/>
      <c r="M12" s="375"/>
      <c r="N12" s="375"/>
      <c r="O12" s="375"/>
      <c r="P12" s="375"/>
      <c r="Q12" s="375"/>
      <c r="R12" s="375"/>
      <c r="S12" s="375"/>
      <c r="T12" s="375"/>
      <c r="U12" s="376"/>
    </row>
    <row r="13" spans="1:25" ht="285.75" customHeight="1" x14ac:dyDescent="0.25">
      <c r="A13" s="24">
        <v>1</v>
      </c>
      <c r="B13" s="37" t="s">
        <v>477</v>
      </c>
      <c r="C13" s="25" t="s">
        <v>26</v>
      </c>
      <c r="D13" s="25" t="s">
        <v>406</v>
      </c>
      <c r="E13" s="26">
        <v>5609026406</v>
      </c>
      <c r="F13" s="25" t="s">
        <v>8482</v>
      </c>
      <c r="G13" s="25" t="s">
        <v>407</v>
      </c>
      <c r="H13" s="261" t="s">
        <v>8362</v>
      </c>
      <c r="I13" s="25" t="s">
        <v>462</v>
      </c>
      <c r="J13" s="25" t="s">
        <v>70</v>
      </c>
      <c r="K13" s="312" t="s">
        <v>9007</v>
      </c>
      <c r="L13" s="313" t="s">
        <v>9008</v>
      </c>
      <c r="M13" s="25" t="s">
        <v>478</v>
      </c>
      <c r="N13" s="23" t="s">
        <v>479</v>
      </c>
      <c r="O13" s="25" t="s">
        <v>166</v>
      </c>
      <c r="P13" s="25" t="s">
        <v>480</v>
      </c>
      <c r="Q13" s="25" t="s">
        <v>7195</v>
      </c>
      <c r="R13" s="23" t="s">
        <v>481</v>
      </c>
      <c r="S13" s="23" t="s">
        <v>411</v>
      </c>
      <c r="T13" s="25" t="s">
        <v>482</v>
      </c>
      <c r="U13" s="25" t="s">
        <v>398</v>
      </c>
    </row>
    <row r="14" spans="1:25" ht="16.5" customHeight="1" x14ac:dyDescent="0.25">
      <c r="K14" s="54"/>
    </row>
    <row r="15" spans="1:25" x14ac:dyDescent="0.25">
      <c r="K15" s="54"/>
    </row>
    <row r="16" spans="1:25" x14ac:dyDescent="0.25">
      <c r="K16" s="54"/>
    </row>
    <row r="17" spans="11:11" x14ac:dyDescent="0.25">
      <c r="K17" s="54"/>
    </row>
    <row r="18" spans="11:11" x14ac:dyDescent="0.25">
      <c r="K18" s="54"/>
    </row>
    <row r="19" spans="11:11" x14ac:dyDescent="0.25">
      <c r="K19" s="54"/>
    </row>
    <row r="20" spans="11:11" x14ac:dyDescent="0.25">
      <c r="K20" s="54"/>
    </row>
    <row r="21" spans="11:11" x14ac:dyDescent="0.25">
      <c r="K21" s="54"/>
    </row>
    <row r="22" spans="11:11" x14ac:dyDescent="0.25">
      <c r="K22" s="54"/>
    </row>
    <row r="23" spans="11:11" x14ac:dyDescent="0.25">
      <c r="K23" s="54"/>
    </row>
    <row r="24" spans="11:11" x14ac:dyDescent="0.25">
      <c r="K24" s="54"/>
    </row>
    <row r="25" spans="11:11" x14ac:dyDescent="0.25">
      <c r="K25" s="54"/>
    </row>
    <row r="26" spans="11:11" x14ac:dyDescent="0.25">
      <c r="K26" s="54"/>
    </row>
    <row r="27" spans="11:11" x14ac:dyDescent="0.25">
      <c r="K27" s="54"/>
    </row>
    <row r="28" spans="11:11" x14ac:dyDescent="0.25">
      <c r="K28" s="54"/>
    </row>
    <row r="29" spans="11:11" x14ac:dyDescent="0.25">
      <c r="K29" s="54"/>
    </row>
    <row r="30" spans="11:11" x14ac:dyDescent="0.25">
      <c r="K30" s="54"/>
    </row>
    <row r="31" spans="11:11" x14ac:dyDescent="0.25">
      <c r="K31" s="54"/>
    </row>
    <row r="32" spans="11:11" x14ac:dyDescent="0.25">
      <c r="K32" s="54"/>
    </row>
    <row r="33" spans="11:11" x14ac:dyDescent="0.25">
      <c r="K33" s="54"/>
    </row>
    <row r="34" spans="11:11" x14ac:dyDescent="0.25">
      <c r="K34" s="54"/>
    </row>
    <row r="35" spans="11:11" x14ac:dyDescent="0.25">
      <c r="K35" s="54"/>
    </row>
    <row r="36" spans="11:11" x14ac:dyDescent="0.25">
      <c r="K36" s="54"/>
    </row>
    <row r="37" spans="11:11" x14ac:dyDescent="0.25">
      <c r="K37" s="54"/>
    </row>
    <row r="38" spans="11:11" x14ac:dyDescent="0.25">
      <c r="K38" s="54"/>
    </row>
    <row r="39" spans="11:11" x14ac:dyDescent="0.25">
      <c r="K39" s="54"/>
    </row>
    <row r="40" spans="11:11" x14ac:dyDescent="0.25">
      <c r="K40" s="54"/>
    </row>
    <row r="41" spans="11:11" x14ac:dyDescent="0.25">
      <c r="K41" s="54"/>
    </row>
    <row r="42" spans="11:11" x14ac:dyDescent="0.25">
      <c r="K42" s="54"/>
    </row>
    <row r="43" spans="11:11" x14ac:dyDescent="0.25">
      <c r="K43" s="54"/>
    </row>
    <row r="44" spans="11:11" x14ac:dyDescent="0.25">
      <c r="K44" s="54"/>
    </row>
    <row r="45" spans="11:11" x14ac:dyDescent="0.25">
      <c r="K45" s="54"/>
    </row>
    <row r="46" spans="11:11" x14ac:dyDescent="0.25">
      <c r="K46" s="54"/>
    </row>
    <row r="47" spans="11:11" x14ac:dyDescent="0.25">
      <c r="K47" s="54"/>
    </row>
    <row r="48" spans="11:11" x14ac:dyDescent="0.25">
      <c r="K48" s="54"/>
    </row>
    <row r="49" spans="11:11" x14ac:dyDescent="0.25">
      <c r="K49" s="54"/>
    </row>
    <row r="50" spans="11:11" x14ac:dyDescent="0.25">
      <c r="K50" s="54"/>
    </row>
    <row r="51" spans="11:11" x14ac:dyDescent="0.25">
      <c r="K51" s="54"/>
    </row>
    <row r="52" spans="11:11" x14ac:dyDescent="0.25">
      <c r="K52" s="54"/>
    </row>
    <row r="53" spans="11:11" x14ac:dyDescent="0.25">
      <c r="K53" s="54"/>
    </row>
    <row r="54" spans="11:11" x14ac:dyDescent="0.25">
      <c r="K54" s="54"/>
    </row>
    <row r="55" spans="11:11" x14ac:dyDescent="0.25">
      <c r="K55" s="54"/>
    </row>
    <row r="56" spans="11:11" x14ac:dyDescent="0.25">
      <c r="K56" s="54"/>
    </row>
    <row r="57" spans="11:11" x14ac:dyDescent="0.25">
      <c r="K57" s="54"/>
    </row>
    <row r="58" spans="11:11" x14ac:dyDescent="0.25">
      <c r="K58" s="54"/>
    </row>
    <row r="59" spans="11:11" x14ac:dyDescent="0.25">
      <c r="K59" s="54"/>
    </row>
    <row r="60" spans="11:11" x14ac:dyDescent="0.25">
      <c r="K60" s="54"/>
    </row>
    <row r="61" spans="11:11" x14ac:dyDescent="0.25">
      <c r="K61" s="54"/>
    </row>
    <row r="62" spans="11:11" x14ac:dyDescent="0.25">
      <c r="K62" s="54"/>
    </row>
    <row r="63" spans="11:11" x14ac:dyDescent="0.25">
      <c r="K63" s="54"/>
    </row>
    <row r="64" spans="11:11" x14ac:dyDescent="0.25">
      <c r="K64" s="54"/>
    </row>
    <row r="65" spans="11:11" x14ac:dyDescent="0.25">
      <c r="K65" s="54"/>
    </row>
    <row r="66" spans="11:11" x14ac:dyDescent="0.25">
      <c r="K66" s="54"/>
    </row>
    <row r="67" spans="11:11" x14ac:dyDescent="0.25">
      <c r="K67" s="54"/>
    </row>
    <row r="68" spans="11:11" x14ac:dyDescent="0.25">
      <c r="K68" s="54"/>
    </row>
    <row r="69" spans="11:11" x14ac:dyDescent="0.25">
      <c r="K69" s="54"/>
    </row>
    <row r="70" spans="11:11" x14ac:dyDescent="0.25">
      <c r="K70" s="54"/>
    </row>
    <row r="71" spans="11:11" x14ac:dyDescent="0.25">
      <c r="K71" s="54"/>
    </row>
    <row r="72" spans="11:11" x14ac:dyDescent="0.25">
      <c r="K72" s="54"/>
    </row>
    <row r="73" spans="11:11" x14ac:dyDescent="0.25">
      <c r="K73" s="54"/>
    </row>
    <row r="74" spans="11:11" x14ac:dyDescent="0.25">
      <c r="K74" s="54"/>
    </row>
    <row r="75" spans="11:11" x14ac:dyDescent="0.25">
      <c r="K75" s="54"/>
    </row>
    <row r="76" spans="11:11" x14ac:dyDescent="0.25">
      <c r="K76" s="54"/>
    </row>
    <row r="77" spans="11:11" x14ac:dyDescent="0.25">
      <c r="K77" s="54"/>
    </row>
    <row r="78" spans="11:11" x14ac:dyDescent="0.25">
      <c r="K78" s="54"/>
    </row>
    <row r="79" spans="11:11" x14ac:dyDescent="0.25">
      <c r="K79" s="54"/>
    </row>
    <row r="80" spans="11:11" x14ac:dyDescent="0.25">
      <c r="K80" s="54"/>
    </row>
    <row r="81" spans="11:11" x14ac:dyDescent="0.25">
      <c r="K81" s="54"/>
    </row>
    <row r="82" spans="11:11" x14ac:dyDescent="0.25">
      <c r="K82" s="54"/>
    </row>
    <row r="83" spans="11:11" x14ac:dyDescent="0.25">
      <c r="K83" s="54"/>
    </row>
    <row r="84" spans="11:11" x14ac:dyDescent="0.25">
      <c r="K84" s="54"/>
    </row>
    <row r="85" spans="11:11" x14ac:dyDescent="0.25">
      <c r="K85" s="54"/>
    </row>
    <row r="86" spans="11:11" x14ac:dyDescent="0.25">
      <c r="K86" s="54"/>
    </row>
    <row r="87" spans="11:11" x14ac:dyDescent="0.25">
      <c r="K87" s="54"/>
    </row>
    <row r="88" spans="11:11" x14ac:dyDescent="0.25">
      <c r="K88" s="54"/>
    </row>
    <row r="89" spans="11:11" x14ac:dyDescent="0.25">
      <c r="K89" s="54"/>
    </row>
    <row r="90" spans="11:11" x14ac:dyDescent="0.25">
      <c r="K90" s="54"/>
    </row>
    <row r="91" spans="11:11" x14ac:dyDescent="0.25">
      <c r="K91" s="54"/>
    </row>
    <row r="92" spans="11:11" x14ac:dyDescent="0.25">
      <c r="K92" s="54"/>
    </row>
    <row r="93" spans="11:11" x14ac:dyDescent="0.25">
      <c r="K93" s="54"/>
    </row>
    <row r="94" spans="11:11" x14ac:dyDescent="0.25">
      <c r="K94" s="54"/>
    </row>
    <row r="95" spans="11:11" x14ac:dyDescent="0.25">
      <c r="K95" s="54"/>
    </row>
    <row r="96" spans="11:11" x14ac:dyDescent="0.25">
      <c r="K96" s="54"/>
    </row>
    <row r="97" spans="11:11" x14ac:dyDescent="0.25">
      <c r="K97" s="54"/>
    </row>
    <row r="98" spans="11:11" x14ac:dyDescent="0.25">
      <c r="K98" s="54"/>
    </row>
    <row r="99" spans="11:11" x14ac:dyDescent="0.25">
      <c r="K99" s="54"/>
    </row>
    <row r="100" spans="11:11" x14ac:dyDescent="0.25">
      <c r="K100" s="54"/>
    </row>
    <row r="101" spans="11:11" x14ac:dyDescent="0.25">
      <c r="K101" s="54"/>
    </row>
    <row r="102" spans="11:11" x14ac:dyDescent="0.25">
      <c r="K102" s="54"/>
    </row>
    <row r="103" spans="11:11" x14ac:dyDescent="0.25">
      <c r="K103" s="54"/>
    </row>
    <row r="104" spans="11:11" x14ac:dyDescent="0.25">
      <c r="K104" s="54"/>
    </row>
    <row r="105" spans="11:11" x14ac:dyDescent="0.25">
      <c r="K105" s="54"/>
    </row>
    <row r="106" spans="11:11" x14ac:dyDescent="0.25">
      <c r="K106" s="54"/>
    </row>
    <row r="107" spans="11:11" x14ac:dyDescent="0.25">
      <c r="K107" s="54"/>
    </row>
    <row r="108" spans="11:11" x14ac:dyDescent="0.25">
      <c r="K108" s="54"/>
    </row>
    <row r="109" spans="11:11" x14ac:dyDescent="0.25">
      <c r="K109" s="54"/>
    </row>
    <row r="110" spans="11:11" x14ac:dyDescent="0.25">
      <c r="K110" s="54"/>
    </row>
    <row r="111" spans="11:11" x14ac:dyDescent="0.25">
      <c r="K111" s="54"/>
    </row>
    <row r="112" spans="11:11" x14ac:dyDescent="0.25">
      <c r="K112" s="54"/>
    </row>
    <row r="113" spans="11:11" x14ac:dyDescent="0.25">
      <c r="K113" s="54"/>
    </row>
    <row r="114" spans="11:11" x14ac:dyDescent="0.25">
      <c r="K114" s="54"/>
    </row>
    <row r="115" spans="11:11" x14ac:dyDescent="0.25">
      <c r="K115" s="54"/>
    </row>
    <row r="116" spans="11:11" x14ac:dyDescent="0.25">
      <c r="K116" s="54"/>
    </row>
    <row r="117" spans="11:11" x14ac:dyDescent="0.25">
      <c r="K117" s="54"/>
    </row>
    <row r="118" spans="11:11" x14ac:dyDescent="0.25">
      <c r="K118" s="54"/>
    </row>
    <row r="119" spans="11:11" x14ac:dyDescent="0.25">
      <c r="K119" s="54"/>
    </row>
    <row r="120" spans="11:11" x14ac:dyDescent="0.25">
      <c r="K120" s="54"/>
    </row>
    <row r="121" spans="11:11" x14ac:dyDescent="0.25">
      <c r="K121" s="54"/>
    </row>
    <row r="122" spans="11:11" x14ac:dyDescent="0.25">
      <c r="K122" s="54"/>
    </row>
    <row r="123" spans="11:11" x14ac:dyDescent="0.25">
      <c r="K123" s="54"/>
    </row>
    <row r="124" spans="11:11" x14ac:dyDescent="0.25">
      <c r="K124" s="54"/>
    </row>
    <row r="125" spans="11:11" x14ac:dyDescent="0.25">
      <c r="K125" s="54"/>
    </row>
    <row r="126" spans="11:11" x14ac:dyDescent="0.25">
      <c r="K126" s="54"/>
    </row>
    <row r="127" spans="11:11" x14ac:dyDescent="0.25">
      <c r="K127" s="54"/>
    </row>
    <row r="128" spans="11:11" x14ac:dyDescent="0.25">
      <c r="K128" s="54"/>
    </row>
    <row r="129" spans="11:11" x14ac:dyDescent="0.25">
      <c r="K129" s="54"/>
    </row>
    <row r="130" spans="11:11" x14ac:dyDescent="0.25">
      <c r="K130" s="54"/>
    </row>
    <row r="131" spans="11:11" x14ac:dyDescent="0.25">
      <c r="K131" s="54"/>
    </row>
    <row r="132" spans="11:11" x14ac:dyDescent="0.25">
      <c r="K132" s="54"/>
    </row>
    <row r="133" spans="11:11" x14ac:dyDescent="0.25">
      <c r="K133" s="54"/>
    </row>
    <row r="134" spans="11:11" x14ac:dyDescent="0.25">
      <c r="K134" s="54"/>
    </row>
    <row r="135" spans="11:11" x14ac:dyDescent="0.25">
      <c r="K135" s="54"/>
    </row>
    <row r="136" spans="11:11" x14ac:dyDescent="0.25">
      <c r="K136" s="54"/>
    </row>
    <row r="137" spans="11:11" x14ac:dyDescent="0.25">
      <c r="K137" s="54"/>
    </row>
    <row r="138" spans="11:11" x14ac:dyDescent="0.25">
      <c r="K138" s="54"/>
    </row>
    <row r="139" spans="11:11" x14ac:dyDescent="0.25">
      <c r="K139" s="54"/>
    </row>
    <row r="140" spans="11:11" x14ac:dyDescent="0.25">
      <c r="K140" s="54"/>
    </row>
    <row r="141" spans="11:11" x14ac:dyDescent="0.25">
      <c r="K141" s="54"/>
    </row>
    <row r="142" spans="11:11" x14ac:dyDescent="0.25">
      <c r="K142" s="54"/>
    </row>
    <row r="143" spans="11:11" x14ac:dyDescent="0.25">
      <c r="K143" s="54"/>
    </row>
    <row r="144" spans="11:11" x14ac:dyDescent="0.25">
      <c r="K144" s="54"/>
    </row>
    <row r="145" spans="11:11" x14ac:dyDescent="0.25">
      <c r="K145" s="54"/>
    </row>
    <row r="146" spans="11:11" x14ac:dyDescent="0.25">
      <c r="K146" s="54"/>
    </row>
    <row r="147" spans="11:11" x14ac:dyDescent="0.25">
      <c r="K147" s="54"/>
    </row>
    <row r="148" spans="11:11" x14ac:dyDescent="0.25">
      <c r="K148" s="54"/>
    </row>
    <row r="149" spans="11:11" x14ac:dyDescent="0.25">
      <c r="K149" s="54"/>
    </row>
    <row r="150" spans="11:11" x14ac:dyDescent="0.25">
      <c r="K150" s="54"/>
    </row>
    <row r="151" spans="11:11" x14ac:dyDescent="0.25">
      <c r="K151" s="54"/>
    </row>
    <row r="152" spans="11:11" x14ac:dyDescent="0.25">
      <c r="K152" s="54"/>
    </row>
    <row r="153" spans="11:11" x14ac:dyDescent="0.25">
      <c r="K153" s="54"/>
    </row>
    <row r="154" spans="11:11" x14ac:dyDescent="0.25">
      <c r="K154" s="54"/>
    </row>
    <row r="155" spans="11:11" x14ac:dyDescent="0.25">
      <c r="K155" s="54"/>
    </row>
    <row r="156" spans="11:11" x14ac:dyDescent="0.25">
      <c r="K156" s="54"/>
    </row>
    <row r="157" spans="11:11" x14ac:dyDescent="0.25">
      <c r="K157" s="54"/>
    </row>
    <row r="158" spans="11:11" x14ac:dyDescent="0.25">
      <c r="K158" s="54"/>
    </row>
    <row r="159" spans="11:11" x14ac:dyDescent="0.25">
      <c r="K159" s="54"/>
    </row>
    <row r="160" spans="11:11" x14ac:dyDescent="0.25">
      <c r="K160" s="54"/>
    </row>
    <row r="161" spans="11:11" x14ac:dyDescent="0.25">
      <c r="K161" s="54"/>
    </row>
    <row r="162" spans="11:11" x14ac:dyDescent="0.25">
      <c r="K162" s="54"/>
    </row>
    <row r="163" spans="11:11" x14ac:dyDescent="0.25">
      <c r="K163" s="54"/>
    </row>
    <row r="164" spans="11:11" x14ac:dyDescent="0.25">
      <c r="K164" s="54"/>
    </row>
    <row r="165" spans="11:11" x14ac:dyDescent="0.25">
      <c r="K165" s="54"/>
    </row>
    <row r="166" spans="11:11" x14ac:dyDescent="0.25">
      <c r="K166" s="54"/>
    </row>
    <row r="167" spans="11:11" x14ac:dyDescent="0.25">
      <c r="K167" s="54"/>
    </row>
    <row r="168" spans="11:11" x14ac:dyDescent="0.25">
      <c r="K168" s="54"/>
    </row>
    <row r="169" spans="11:11" x14ac:dyDescent="0.25">
      <c r="K169" s="54"/>
    </row>
    <row r="170" spans="11:11" x14ac:dyDescent="0.25">
      <c r="K170" s="54"/>
    </row>
    <row r="171" spans="11:11" x14ac:dyDescent="0.25">
      <c r="K171" s="54"/>
    </row>
    <row r="172" spans="11:11" x14ac:dyDescent="0.25">
      <c r="K172" s="54"/>
    </row>
    <row r="173" spans="11:11" x14ac:dyDescent="0.25">
      <c r="K173" s="54"/>
    </row>
    <row r="174" spans="11:11" x14ac:dyDescent="0.25">
      <c r="K174" s="54"/>
    </row>
    <row r="175" spans="11:11" x14ac:dyDescent="0.25">
      <c r="K175" s="54"/>
    </row>
    <row r="176" spans="11:11" x14ac:dyDescent="0.25">
      <c r="K176" s="54"/>
    </row>
    <row r="177" spans="11:11" x14ac:dyDescent="0.25">
      <c r="K177" s="54"/>
    </row>
    <row r="178" spans="11:11" x14ac:dyDescent="0.25">
      <c r="K178" s="54"/>
    </row>
    <row r="179" spans="11:11" x14ac:dyDescent="0.25">
      <c r="K179" s="54"/>
    </row>
    <row r="180" spans="11:11" x14ac:dyDescent="0.25">
      <c r="K180" s="54"/>
    </row>
    <row r="181" spans="11:11" x14ac:dyDescent="0.25">
      <c r="K181" s="54"/>
    </row>
    <row r="182" spans="11:11" x14ac:dyDescent="0.25">
      <c r="K182" s="54"/>
    </row>
    <row r="183" spans="11:11" x14ac:dyDescent="0.25">
      <c r="K183" s="54"/>
    </row>
    <row r="184" spans="11:11" x14ac:dyDescent="0.25">
      <c r="K184" s="54"/>
    </row>
    <row r="185" spans="11:11" x14ac:dyDescent="0.25">
      <c r="K185" s="54"/>
    </row>
    <row r="186" spans="11:11" x14ac:dyDescent="0.25">
      <c r="K186" s="54"/>
    </row>
    <row r="187" spans="11:11" x14ac:dyDescent="0.25">
      <c r="K187" s="54"/>
    </row>
    <row r="188" spans="11:11" x14ac:dyDescent="0.25">
      <c r="K188" s="54"/>
    </row>
    <row r="189" spans="11:11" x14ac:dyDescent="0.25">
      <c r="K189" s="54"/>
    </row>
    <row r="190" spans="11:11" x14ac:dyDescent="0.25">
      <c r="K190" s="54"/>
    </row>
    <row r="191" spans="11:11" x14ac:dyDescent="0.25">
      <c r="K191" s="54"/>
    </row>
    <row r="192" spans="11:11" x14ac:dyDescent="0.25">
      <c r="K192" s="54"/>
    </row>
    <row r="193" spans="11:11" x14ac:dyDescent="0.25">
      <c r="K193" s="54"/>
    </row>
    <row r="194" spans="11:11" x14ac:dyDescent="0.25">
      <c r="K194" s="54"/>
    </row>
    <row r="195" spans="11:11" x14ac:dyDescent="0.25">
      <c r="K195" s="54"/>
    </row>
    <row r="196" spans="11:11" x14ac:dyDescent="0.25">
      <c r="K196" s="54"/>
    </row>
    <row r="197" spans="11:11" x14ac:dyDescent="0.25">
      <c r="K197" s="54"/>
    </row>
    <row r="198" spans="11:11" x14ac:dyDescent="0.25">
      <c r="K198" s="54"/>
    </row>
    <row r="199" spans="11:11" x14ac:dyDescent="0.25">
      <c r="K199" s="54"/>
    </row>
    <row r="200" spans="11:11" x14ac:dyDescent="0.25">
      <c r="K200" s="54"/>
    </row>
    <row r="201" spans="11:11" x14ac:dyDescent="0.25">
      <c r="K201" s="54"/>
    </row>
    <row r="202" spans="11:11" x14ac:dyDescent="0.25">
      <c r="K202" s="54"/>
    </row>
    <row r="203" spans="11:11" x14ac:dyDescent="0.25">
      <c r="K203" s="54"/>
    </row>
    <row r="204" spans="11:11" x14ac:dyDescent="0.25">
      <c r="K204" s="54"/>
    </row>
    <row r="205" spans="11:11" x14ac:dyDescent="0.25">
      <c r="K205" s="54"/>
    </row>
    <row r="206" spans="11:11" x14ac:dyDescent="0.25">
      <c r="K206" s="54"/>
    </row>
    <row r="207" spans="11:11" x14ac:dyDescent="0.25">
      <c r="K207" s="54"/>
    </row>
    <row r="208" spans="11:11" x14ac:dyDescent="0.25">
      <c r="K208" s="54"/>
    </row>
    <row r="209" spans="11:11" x14ac:dyDescent="0.25">
      <c r="K209" s="54"/>
    </row>
    <row r="210" spans="11:11" x14ac:dyDescent="0.25">
      <c r="K210" s="54"/>
    </row>
    <row r="211" spans="11:11" x14ac:dyDescent="0.25">
      <c r="K211" s="54"/>
    </row>
    <row r="212" spans="11:11" x14ac:dyDescent="0.25">
      <c r="K212" s="54"/>
    </row>
    <row r="213" spans="11:11" x14ac:dyDescent="0.25">
      <c r="K213" s="54"/>
    </row>
    <row r="214" spans="11:11" x14ac:dyDescent="0.25">
      <c r="K214" s="54"/>
    </row>
    <row r="215" spans="11:11" x14ac:dyDescent="0.25">
      <c r="K215" s="54"/>
    </row>
    <row r="216" spans="11:11" x14ac:dyDescent="0.25">
      <c r="K216" s="54"/>
    </row>
    <row r="217" spans="11:11" x14ac:dyDescent="0.25">
      <c r="K217" s="54"/>
    </row>
    <row r="218" spans="11:11" x14ac:dyDescent="0.25">
      <c r="K218" s="54"/>
    </row>
    <row r="219" spans="11:11" x14ac:dyDescent="0.25">
      <c r="K219" s="54"/>
    </row>
    <row r="220" spans="11:11" x14ac:dyDescent="0.25">
      <c r="K220" s="54"/>
    </row>
    <row r="221" spans="11:11" x14ac:dyDescent="0.25">
      <c r="K221" s="54"/>
    </row>
    <row r="222" spans="11:11" x14ac:dyDescent="0.25">
      <c r="K222" s="54"/>
    </row>
    <row r="223" spans="11:11" x14ac:dyDescent="0.25">
      <c r="K223" s="54"/>
    </row>
    <row r="224" spans="11:11" x14ac:dyDescent="0.25">
      <c r="K224" s="54"/>
    </row>
    <row r="225" spans="11:11" x14ac:dyDescent="0.25">
      <c r="K225" s="54"/>
    </row>
    <row r="226" spans="11:11" x14ac:dyDescent="0.25">
      <c r="K226" s="54"/>
    </row>
    <row r="227" spans="11:11" x14ac:dyDescent="0.25">
      <c r="K227" s="54"/>
    </row>
    <row r="228" spans="11:11" x14ac:dyDescent="0.25">
      <c r="K228" s="54"/>
    </row>
    <row r="229" spans="11:11" x14ac:dyDescent="0.25">
      <c r="K229" s="54"/>
    </row>
    <row r="230" spans="11:11" x14ac:dyDescent="0.25">
      <c r="K230" s="54"/>
    </row>
    <row r="231" spans="11:11" x14ac:dyDescent="0.25">
      <c r="K231" s="54"/>
    </row>
    <row r="232" spans="11:11" x14ac:dyDescent="0.25">
      <c r="K232" s="54"/>
    </row>
    <row r="233" spans="11:11" x14ac:dyDescent="0.25">
      <c r="K233" s="54"/>
    </row>
    <row r="234" spans="11:11" x14ac:dyDescent="0.25">
      <c r="K234" s="54"/>
    </row>
    <row r="235" spans="11:11" x14ac:dyDescent="0.25">
      <c r="K235" s="54"/>
    </row>
    <row r="236" spans="11:11" x14ac:dyDescent="0.25">
      <c r="K236" s="54"/>
    </row>
    <row r="237" spans="11:11" x14ac:dyDescent="0.25">
      <c r="K237" s="54"/>
    </row>
    <row r="238" spans="11:11" x14ac:dyDescent="0.25">
      <c r="K238" s="54"/>
    </row>
    <row r="239" spans="11:11" x14ac:dyDescent="0.25">
      <c r="K239" s="54"/>
    </row>
    <row r="240" spans="11:11" x14ac:dyDescent="0.25">
      <c r="K240" s="54"/>
    </row>
    <row r="241" spans="11:11" x14ac:dyDescent="0.25">
      <c r="K241" s="54"/>
    </row>
    <row r="242" spans="11:11" x14ac:dyDescent="0.25">
      <c r="K242" s="54"/>
    </row>
    <row r="243" spans="11:11" x14ac:dyDescent="0.25">
      <c r="K243" s="54"/>
    </row>
    <row r="244" spans="11:11" x14ac:dyDescent="0.25">
      <c r="K244" s="54"/>
    </row>
    <row r="245" spans="11:11" x14ac:dyDescent="0.25">
      <c r="K245" s="54"/>
    </row>
    <row r="246" spans="11:11" x14ac:dyDescent="0.25">
      <c r="K246" s="54"/>
    </row>
    <row r="247" spans="11:11" x14ac:dyDescent="0.25">
      <c r="K247" s="54"/>
    </row>
    <row r="248" spans="11:11" x14ac:dyDescent="0.25">
      <c r="K248" s="54"/>
    </row>
    <row r="249" spans="11:11" x14ac:dyDescent="0.25">
      <c r="K249" s="54"/>
    </row>
    <row r="250" spans="11:11" x14ac:dyDescent="0.25">
      <c r="K250" s="54"/>
    </row>
    <row r="251" spans="11:11" x14ac:dyDescent="0.25">
      <c r="K251" s="54"/>
    </row>
    <row r="252" spans="11:11" x14ac:dyDescent="0.25">
      <c r="K252" s="54"/>
    </row>
    <row r="253" spans="11:11" x14ac:dyDescent="0.25">
      <c r="K253" s="54"/>
    </row>
    <row r="254" spans="11:11" x14ac:dyDescent="0.25">
      <c r="K254" s="54"/>
    </row>
    <row r="255" spans="11:11" x14ac:dyDescent="0.25">
      <c r="K255" s="54"/>
    </row>
    <row r="256" spans="11:11" x14ac:dyDescent="0.25">
      <c r="K256" s="54"/>
    </row>
    <row r="257" spans="11:11" x14ac:dyDescent="0.25">
      <c r="K257" s="54"/>
    </row>
    <row r="258" spans="11:11" x14ac:dyDescent="0.25">
      <c r="K258" s="54"/>
    </row>
    <row r="259" spans="11:11" x14ac:dyDescent="0.25">
      <c r="K259" s="54"/>
    </row>
    <row r="260" spans="11:11" x14ac:dyDescent="0.25">
      <c r="K260" s="54"/>
    </row>
    <row r="261" spans="11:11" x14ac:dyDescent="0.25">
      <c r="K261" s="54"/>
    </row>
    <row r="262" spans="11:11" x14ac:dyDescent="0.25">
      <c r="K262" s="54"/>
    </row>
    <row r="263" spans="11:11" x14ac:dyDescent="0.25">
      <c r="K263" s="54"/>
    </row>
    <row r="264" spans="11:11" x14ac:dyDescent="0.25">
      <c r="K264" s="54"/>
    </row>
    <row r="265" spans="11:11" x14ac:dyDescent="0.25">
      <c r="K265" s="54"/>
    </row>
    <row r="266" spans="11:11" x14ac:dyDescent="0.25">
      <c r="K266" s="54"/>
    </row>
    <row r="267" spans="11:11" x14ac:dyDescent="0.25">
      <c r="K267" s="54"/>
    </row>
    <row r="268" spans="11:11" x14ac:dyDescent="0.25">
      <c r="K268" s="54"/>
    </row>
    <row r="269" spans="11:11" x14ac:dyDescent="0.25">
      <c r="K269" s="54"/>
    </row>
    <row r="270" spans="11:11" x14ac:dyDescent="0.25">
      <c r="K270" s="54"/>
    </row>
    <row r="271" spans="11:11" x14ac:dyDescent="0.25">
      <c r="K271" s="54"/>
    </row>
    <row r="272" spans="11:11" x14ac:dyDescent="0.25">
      <c r="K272" s="54"/>
    </row>
    <row r="273" spans="11:11" x14ac:dyDescent="0.25">
      <c r="K273" s="54"/>
    </row>
    <row r="274" spans="11:11" x14ac:dyDescent="0.25">
      <c r="K274" s="54"/>
    </row>
    <row r="275" spans="11:11" x14ac:dyDescent="0.25">
      <c r="K275" s="54"/>
    </row>
    <row r="276" spans="11:11" x14ac:dyDescent="0.25">
      <c r="K276" s="54"/>
    </row>
    <row r="277" spans="11:11" x14ac:dyDescent="0.25">
      <c r="K277" s="54"/>
    </row>
    <row r="278" spans="11:11" x14ac:dyDescent="0.25">
      <c r="K278" s="54"/>
    </row>
    <row r="279" spans="11:11" x14ac:dyDescent="0.25">
      <c r="K279" s="54"/>
    </row>
    <row r="280" spans="11:11" x14ac:dyDescent="0.25">
      <c r="K280" s="54"/>
    </row>
    <row r="281" spans="11:11" x14ac:dyDescent="0.25">
      <c r="K281" s="54"/>
    </row>
    <row r="282" spans="11:11" x14ac:dyDescent="0.25">
      <c r="K282" s="54"/>
    </row>
    <row r="283" spans="11:11" x14ac:dyDescent="0.25">
      <c r="K283" s="54"/>
    </row>
    <row r="284" spans="11:11" x14ac:dyDescent="0.25">
      <c r="K284" s="54"/>
    </row>
    <row r="285" spans="11:11" x14ac:dyDescent="0.25">
      <c r="K285" s="54"/>
    </row>
    <row r="286" spans="11:11" x14ac:dyDescent="0.25">
      <c r="K286" s="54"/>
    </row>
    <row r="287" spans="11:11" x14ac:dyDescent="0.25">
      <c r="K287" s="54"/>
    </row>
    <row r="288" spans="11:11" x14ac:dyDescent="0.25">
      <c r="K288" s="54"/>
    </row>
    <row r="289" spans="11:11" x14ac:dyDescent="0.25">
      <c r="K289" s="54"/>
    </row>
    <row r="290" spans="11:11" x14ac:dyDescent="0.25">
      <c r="K290" s="54"/>
    </row>
    <row r="291" spans="11:11" x14ac:dyDescent="0.25">
      <c r="K291" s="54"/>
    </row>
    <row r="292" spans="11:11" x14ac:dyDescent="0.25">
      <c r="K292" s="54"/>
    </row>
    <row r="293" spans="11:11" x14ac:dyDescent="0.25">
      <c r="K293" s="54"/>
    </row>
    <row r="294" spans="11:11" x14ac:dyDescent="0.25">
      <c r="K294" s="54"/>
    </row>
    <row r="295" spans="11:11" x14ac:dyDescent="0.25">
      <c r="K295" s="54"/>
    </row>
    <row r="296" spans="11:11" x14ac:dyDescent="0.25">
      <c r="K296" s="54"/>
    </row>
    <row r="297" spans="11:11" x14ac:dyDescent="0.25">
      <c r="K297" s="54"/>
    </row>
    <row r="298" spans="11:11" x14ac:dyDescent="0.25">
      <c r="K298" s="54"/>
    </row>
    <row r="299" spans="11:11" x14ac:dyDescent="0.25">
      <c r="K299" s="54"/>
    </row>
    <row r="300" spans="11:11" x14ac:dyDescent="0.25">
      <c r="K300" s="54"/>
    </row>
    <row r="301" spans="11:11" x14ac:dyDescent="0.25">
      <c r="K301" s="54"/>
    </row>
    <row r="302" spans="11:11" x14ac:dyDescent="0.25">
      <c r="K302" s="54"/>
    </row>
    <row r="303" spans="11:11" x14ac:dyDescent="0.25">
      <c r="K303" s="54"/>
    </row>
    <row r="304" spans="11:11" x14ac:dyDescent="0.25">
      <c r="K304" s="54"/>
    </row>
    <row r="305" spans="11:11" x14ac:dyDescent="0.25">
      <c r="K305" s="54"/>
    </row>
    <row r="306" spans="11:11" x14ac:dyDescent="0.25">
      <c r="K306" s="54"/>
    </row>
    <row r="307" spans="11:11" x14ac:dyDescent="0.25">
      <c r="K307" s="54"/>
    </row>
    <row r="308" spans="11:11" x14ac:dyDescent="0.25">
      <c r="K308" s="54"/>
    </row>
    <row r="309" spans="11:11" x14ac:dyDescent="0.25">
      <c r="K309" s="54"/>
    </row>
    <row r="310" spans="11:11" x14ac:dyDescent="0.25">
      <c r="K310" s="54"/>
    </row>
    <row r="311" spans="11:11" x14ac:dyDescent="0.25">
      <c r="K311" s="54"/>
    </row>
    <row r="312" spans="11:11" x14ac:dyDescent="0.25">
      <c r="K312" s="54"/>
    </row>
    <row r="313" spans="11:11" x14ac:dyDescent="0.25">
      <c r="K313" s="54"/>
    </row>
    <row r="314" spans="11:11" x14ac:dyDescent="0.25">
      <c r="K314" s="54"/>
    </row>
    <row r="315" spans="11:11" x14ac:dyDescent="0.25">
      <c r="K315" s="54"/>
    </row>
    <row r="316" spans="11:11" x14ac:dyDescent="0.25">
      <c r="K316" s="54"/>
    </row>
    <row r="317" spans="11:11" x14ac:dyDescent="0.25">
      <c r="K317" s="54"/>
    </row>
    <row r="318" spans="11:11" x14ac:dyDescent="0.25">
      <c r="K318" s="54"/>
    </row>
    <row r="319" spans="11:11" x14ac:dyDescent="0.25">
      <c r="K319" s="54"/>
    </row>
    <row r="320" spans="11:11" x14ac:dyDescent="0.25">
      <c r="K320" s="54"/>
    </row>
    <row r="321" spans="11:11" x14ac:dyDescent="0.25">
      <c r="K321" s="54"/>
    </row>
    <row r="322" spans="11:11" x14ac:dyDescent="0.25">
      <c r="K322" s="54"/>
    </row>
    <row r="323" spans="11:11" x14ac:dyDescent="0.25">
      <c r="K323" s="54"/>
    </row>
    <row r="324" spans="11:11" x14ac:dyDescent="0.25">
      <c r="K324" s="54"/>
    </row>
    <row r="325" spans="11:11" x14ac:dyDescent="0.25">
      <c r="K325" s="54"/>
    </row>
    <row r="326" spans="11:11" x14ac:dyDescent="0.25">
      <c r="K326" s="54"/>
    </row>
    <row r="327" spans="11:11" x14ac:dyDescent="0.25">
      <c r="K327" s="54"/>
    </row>
    <row r="328" spans="11:11" x14ac:dyDescent="0.25">
      <c r="K328" s="54"/>
    </row>
    <row r="329" spans="11:11" x14ac:dyDescent="0.25">
      <c r="K329" s="54"/>
    </row>
    <row r="330" spans="11:11" x14ac:dyDescent="0.25">
      <c r="K330" s="54"/>
    </row>
    <row r="331" spans="11:11" x14ac:dyDescent="0.25">
      <c r="K331" s="54"/>
    </row>
    <row r="332" spans="11:11" x14ac:dyDescent="0.25">
      <c r="K332" s="54"/>
    </row>
    <row r="333" spans="11:11" x14ac:dyDescent="0.25">
      <c r="K333" s="54"/>
    </row>
    <row r="334" spans="11:11" x14ac:dyDescent="0.25">
      <c r="K334" s="54"/>
    </row>
    <row r="335" spans="11:11" x14ac:dyDescent="0.25">
      <c r="K335" s="54"/>
    </row>
    <row r="336" spans="11:11" x14ac:dyDescent="0.25">
      <c r="K336" s="54"/>
    </row>
    <row r="337" spans="11:11" x14ac:dyDescent="0.25">
      <c r="K337" s="54"/>
    </row>
    <row r="338" spans="11:11" x14ac:dyDescent="0.25">
      <c r="K338" s="54"/>
    </row>
    <row r="339" spans="11:11" x14ac:dyDescent="0.25">
      <c r="K339" s="54"/>
    </row>
    <row r="340" spans="11:11" x14ac:dyDescent="0.25">
      <c r="K340" s="54"/>
    </row>
    <row r="341" spans="11:11" x14ac:dyDescent="0.25">
      <c r="K341" s="54"/>
    </row>
    <row r="342" spans="11:11" x14ac:dyDescent="0.25">
      <c r="K342" s="54"/>
    </row>
    <row r="343" spans="11:11" x14ac:dyDescent="0.25">
      <c r="K343" s="54"/>
    </row>
    <row r="344" spans="11:11" x14ac:dyDescent="0.25">
      <c r="K344" s="54"/>
    </row>
    <row r="345" spans="11:11" x14ac:dyDescent="0.25">
      <c r="K345" s="54"/>
    </row>
    <row r="346" spans="11:11" x14ac:dyDescent="0.25">
      <c r="K346" s="54"/>
    </row>
    <row r="347" spans="11:11" x14ac:dyDescent="0.25">
      <c r="K347" s="54"/>
    </row>
    <row r="348" spans="11:11" x14ac:dyDescent="0.25">
      <c r="K348" s="54"/>
    </row>
    <row r="349" spans="11:11" x14ac:dyDescent="0.25">
      <c r="K349" s="54"/>
    </row>
    <row r="350" spans="11:11" x14ac:dyDescent="0.25">
      <c r="K350" s="54"/>
    </row>
    <row r="351" spans="11:11" x14ac:dyDescent="0.25">
      <c r="K351" s="54"/>
    </row>
    <row r="352" spans="11:11" x14ac:dyDescent="0.25">
      <c r="K352" s="54"/>
    </row>
    <row r="353" spans="11:11" x14ac:dyDescent="0.25">
      <c r="K353" s="54"/>
    </row>
    <row r="354" spans="11:11" x14ac:dyDescent="0.25">
      <c r="K354" s="54"/>
    </row>
    <row r="355" spans="11:11" x14ac:dyDescent="0.25">
      <c r="K355" s="54"/>
    </row>
    <row r="356" spans="11:11" x14ac:dyDescent="0.25">
      <c r="K356" s="54"/>
    </row>
    <row r="357" spans="11:11" x14ac:dyDescent="0.25">
      <c r="K357" s="54"/>
    </row>
    <row r="358" spans="11:11" x14ac:dyDescent="0.25">
      <c r="K358" s="54"/>
    </row>
    <row r="359" spans="11:11" x14ac:dyDescent="0.25">
      <c r="K359" s="54"/>
    </row>
    <row r="360" spans="11:11" x14ac:dyDescent="0.25">
      <c r="K360" s="54"/>
    </row>
    <row r="361" spans="11:11" x14ac:dyDescent="0.25">
      <c r="K361" s="54"/>
    </row>
    <row r="362" spans="11:11" x14ac:dyDescent="0.25">
      <c r="K362" s="54"/>
    </row>
    <row r="363" spans="11:11" x14ac:dyDescent="0.25">
      <c r="K363" s="54"/>
    </row>
    <row r="364" spans="11:11" x14ac:dyDescent="0.25">
      <c r="K364" s="54"/>
    </row>
    <row r="365" spans="11:11" x14ac:dyDescent="0.25">
      <c r="K365" s="54"/>
    </row>
    <row r="366" spans="11:11" x14ac:dyDescent="0.25">
      <c r="K366" s="54"/>
    </row>
    <row r="367" spans="11:11" x14ac:dyDescent="0.25">
      <c r="K367" s="54"/>
    </row>
    <row r="368" spans="11:11" x14ac:dyDescent="0.25">
      <c r="K368" s="54"/>
    </row>
    <row r="369" spans="11:11" x14ac:dyDescent="0.25">
      <c r="K369" s="54"/>
    </row>
    <row r="370" spans="11:11" x14ac:dyDescent="0.25">
      <c r="K370" s="54"/>
    </row>
    <row r="371" spans="11:11" x14ac:dyDescent="0.25">
      <c r="K371" s="54"/>
    </row>
    <row r="372" spans="11:11" x14ac:dyDescent="0.25">
      <c r="K372" s="54"/>
    </row>
    <row r="373" spans="11:11" x14ac:dyDescent="0.25">
      <c r="K373" s="54"/>
    </row>
    <row r="374" spans="11:11" x14ac:dyDescent="0.25">
      <c r="K374" s="54"/>
    </row>
    <row r="375" spans="11:11" x14ac:dyDescent="0.25">
      <c r="K375" s="54"/>
    </row>
    <row r="376" spans="11:11" x14ac:dyDescent="0.25">
      <c r="K376" s="54"/>
    </row>
    <row r="377" spans="11:11" x14ac:dyDescent="0.25">
      <c r="K377" s="54"/>
    </row>
    <row r="378" spans="11:11" x14ac:dyDescent="0.25">
      <c r="K378" s="54"/>
    </row>
    <row r="379" spans="11:11" x14ac:dyDescent="0.25">
      <c r="K379" s="54"/>
    </row>
    <row r="380" spans="11:11" x14ac:dyDescent="0.25">
      <c r="K380" s="54"/>
    </row>
    <row r="381" spans="11:11" x14ac:dyDescent="0.25">
      <c r="K381" s="54"/>
    </row>
    <row r="382" spans="11:11" x14ac:dyDescent="0.25">
      <c r="K382" s="54"/>
    </row>
    <row r="383" spans="11:11" x14ac:dyDescent="0.25">
      <c r="K383" s="54"/>
    </row>
    <row r="384" spans="11:11" x14ac:dyDescent="0.25">
      <c r="K384" s="54"/>
    </row>
    <row r="385" spans="11:11" x14ac:dyDescent="0.25">
      <c r="K385" s="54"/>
    </row>
    <row r="386" spans="11:11" x14ac:dyDescent="0.25">
      <c r="K386" s="54"/>
    </row>
    <row r="387" spans="11:11" x14ac:dyDescent="0.25">
      <c r="K387" s="54"/>
    </row>
    <row r="388" spans="11:11" x14ac:dyDescent="0.25">
      <c r="K388" s="54"/>
    </row>
    <row r="389" spans="11:11" x14ac:dyDescent="0.25">
      <c r="K389" s="54"/>
    </row>
    <row r="390" spans="11:11" x14ac:dyDescent="0.25">
      <c r="K390" s="54"/>
    </row>
    <row r="391" spans="11:11" x14ac:dyDescent="0.25">
      <c r="K391" s="54"/>
    </row>
    <row r="392" spans="11:11" x14ac:dyDescent="0.25">
      <c r="K392" s="54"/>
    </row>
    <row r="393" spans="11:11" x14ac:dyDescent="0.25">
      <c r="K393" s="54"/>
    </row>
    <row r="394" spans="11:11" x14ac:dyDescent="0.25">
      <c r="K394" s="54"/>
    </row>
    <row r="395" spans="11:11" x14ac:dyDescent="0.25">
      <c r="K395" s="54"/>
    </row>
    <row r="396" spans="11:11" x14ac:dyDescent="0.25">
      <c r="K396" s="54"/>
    </row>
    <row r="397" spans="11:11" x14ac:dyDescent="0.25">
      <c r="K397" s="54"/>
    </row>
    <row r="398" spans="11:11" x14ac:dyDescent="0.25">
      <c r="K398" s="54"/>
    </row>
    <row r="399" spans="11:11" x14ac:dyDescent="0.25">
      <c r="K399" s="54"/>
    </row>
    <row r="400" spans="11:11" x14ac:dyDescent="0.25">
      <c r="K400" s="54"/>
    </row>
    <row r="401" spans="11:11" x14ac:dyDescent="0.25">
      <c r="K401" s="54"/>
    </row>
    <row r="402" spans="11:11" x14ac:dyDescent="0.25">
      <c r="K402" s="54"/>
    </row>
    <row r="403" spans="11:11" x14ac:dyDescent="0.25">
      <c r="K403" s="54"/>
    </row>
    <row r="404" spans="11:11" x14ac:dyDescent="0.25">
      <c r="K404" s="54"/>
    </row>
    <row r="405" spans="11:11" x14ac:dyDescent="0.25">
      <c r="K405" s="54"/>
    </row>
    <row r="406" spans="11:11" x14ac:dyDescent="0.25">
      <c r="K406" s="54"/>
    </row>
    <row r="407" spans="11:11" x14ac:dyDescent="0.25">
      <c r="K407" s="54"/>
    </row>
    <row r="408" spans="11:11" x14ac:dyDescent="0.25">
      <c r="K408" s="54"/>
    </row>
    <row r="409" spans="11:11" x14ac:dyDescent="0.25">
      <c r="K409" s="54"/>
    </row>
    <row r="410" spans="11:11" x14ac:dyDescent="0.25">
      <c r="K410" s="54"/>
    </row>
    <row r="411" spans="11:11" x14ac:dyDescent="0.25">
      <c r="K411" s="54"/>
    </row>
    <row r="412" spans="11:11" x14ac:dyDescent="0.25">
      <c r="K412" s="54"/>
    </row>
    <row r="413" spans="11:11" x14ac:dyDescent="0.25">
      <c r="K413" s="54"/>
    </row>
    <row r="414" spans="11:11" x14ac:dyDescent="0.25">
      <c r="K414" s="54"/>
    </row>
    <row r="415" spans="11:11" x14ac:dyDescent="0.25">
      <c r="K415" s="54"/>
    </row>
    <row r="416" spans="11:11" x14ac:dyDescent="0.25">
      <c r="K416" s="54"/>
    </row>
    <row r="417" spans="11:11" x14ac:dyDescent="0.25">
      <c r="K417" s="54"/>
    </row>
    <row r="418" spans="11:11" x14ac:dyDescent="0.25">
      <c r="K418" s="54"/>
    </row>
    <row r="419" spans="11:11" x14ac:dyDescent="0.25">
      <c r="K419" s="54"/>
    </row>
    <row r="420" spans="11:11" x14ac:dyDescent="0.25">
      <c r="K420" s="54"/>
    </row>
    <row r="421" spans="11:11" x14ac:dyDescent="0.25">
      <c r="K421" s="54"/>
    </row>
    <row r="422" spans="11:11" x14ac:dyDescent="0.25">
      <c r="K422" s="54"/>
    </row>
    <row r="423" spans="11:11" x14ac:dyDescent="0.25">
      <c r="K423" s="54"/>
    </row>
    <row r="424" spans="11:11" x14ac:dyDescent="0.25">
      <c r="K424" s="54"/>
    </row>
    <row r="425" spans="11:11" x14ac:dyDescent="0.25">
      <c r="K425" s="54"/>
    </row>
    <row r="426" spans="11:11" x14ac:dyDescent="0.25">
      <c r="K426" s="54"/>
    </row>
    <row r="427" spans="11:11" x14ac:dyDescent="0.25">
      <c r="K427" s="54"/>
    </row>
    <row r="428" spans="11:11" x14ac:dyDescent="0.25">
      <c r="K428" s="54"/>
    </row>
    <row r="429" spans="11:11" x14ac:dyDescent="0.25">
      <c r="K429" s="54"/>
    </row>
    <row r="430" spans="11:11" x14ac:dyDescent="0.25">
      <c r="K430" s="54"/>
    </row>
    <row r="431" spans="11:11" x14ac:dyDescent="0.25">
      <c r="K431" s="54"/>
    </row>
    <row r="432" spans="11:11" x14ac:dyDescent="0.25">
      <c r="K432" s="54"/>
    </row>
    <row r="433" spans="11:11" x14ac:dyDescent="0.25">
      <c r="K433" s="54"/>
    </row>
    <row r="434" spans="11:11" x14ac:dyDescent="0.25">
      <c r="K434" s="54"/>
    </row>
    <row r="435" spans="11:11" x14ac:dyDescent="0.25">
      <c r="K435" s="54"/>
    </row>
    <row r="436" spans="11:11" x14ac:dyDescent="0.25">
      <c r="K436" s="54"/>
    </row>
    <row r="437" spans="11:11" x14ac:dyDescent="0.25">
      <c r="K437" s="54"/>
    </row>
    <row r="438" spans="11:11" x14ac:dyDescent="0.25">
      <c r="K438" s="54"/>
    </row>
    <row r="439" spans="11:11" x14ac:dyDescent="0.25">
      <c r="K439" s="54"/>
    </row>
    <row r="440" spans="11:11" x14ac:dyDescent="0.25">
      <c r="K440" s="54"/>
    </row>
    <row r="441" spans="11:11" x14ac:dyDescent="0.25">
      <c r="K441" s="54"/>
    </row>
    <row r="442" spans="11:11" x14ac:dyDescent="0.25">
      <c r="K442" s="54"/>
    </row>
    <row r="443" spans="11:11" x14ac:dyDescent="0.25">
      <c r="K443" s="54"/>
    </row>
    <row r="444" spans="11:11" x14ac:dyDescent="0.25">
      <c r="K444" s="54"/>
    </row>
    <row r="445" spans="11:11" x14ac:dyDescent="0.25">
      <c r="K445" s="54"/>
    </row>
    <row r="446" spans="11:11" x14ac:dyDescent="0.25">
      <c r="K446" s="54"/>
    </row>
    <row r="447" spans="11:11" x14ac:dyDescent="0.25">
      <c r="K447" s="54"/>
    </row>
    <row r="448" spans="11:11" x14ac:dyDescent="0.25">
      <c r="K448" s="54"/>
    </row>
    <row r="449" spans="11:11" x14ac:dyDescent="0.25">
      <c r="K449" s="54"/>
    </row>
    <row r="450" spans="11:11" x14ac:dyDescent="0.25">
      <c r="K450" s="54"/>
    </row>
    <row r="451" spans="11:11" x14ac:dyDescent="0.25">
      <c r="K451" s="54"/>
    </row>
    <row r="452" spans="11:11" x14ac:dyDescent="0.25">
      <c r="K452" s="54"/>
    </row>
    <row r="453" spans="11:11" x14ac:dyDescent="0.25">
      <c r="K453" s="54"/>
    </row>
    <row r="454" spans="11:11" x14ac:dyDescent="0.25">
      <c r="K454" s="54"/>
    </row>
    <row r="455" spans="11:11" x14ac:dyDescent="0.25">
      <c r="K455" s="54"/>
    </row>
    <row r="456" spans="11:11" x14ac:dyDescent="0.25">
      <c r="K456" s="54"/>
    </row>
    <row r="457" spans="11:11" x14ac:dyDescent="0.25">
      <c r="K457" s="54"/>
    </row>
    <row r="458" spans="11:11" x14ac:dyDescent="0.25">
      <c r="K458" s="54"/>
    </row>
    <row r="459" spans="11:11" x14ac:dyDescent="0.25">
      <c r="K459" s="54"/>
    </row>
    <row r="460" spans="11:11" x14ac:dyDescent="0.25">
      <c r="K460" s="54"/>
    </row>
    <row r="461" spans="11:11" x14ac:dyDescent="0.25">
      <c r="K461" s="54"/>
    </row>
    <row r="462" spans="11:11" x14ac:dyDescent="0.25">
      <c r="K462" s="54"/>
    </row>
    <row r="463" spans="11:11" x14ac:dyDescent="0.25">
      <c r="K463" s="54"/>
    </row>
    <row r="464" spans="11:11" x14ac:dyDescent="0.25">
      <c r="K464" s="54"/>
    </row>
    <row r="465" spans="11:11" x14ac:dyDescent="0.25">
      <c r="K465" s="54"/>
    </row>
    <row r="466" spans="11:11" x14ac:dyDescent="0.25">
      <c r="K466" s="54"/>
    </row>
    <row r="467" spans="11:11" x14ac:dyDescent="0.25">
      <c r="K467" s="54"/>
    </row>
    <row r="468" spans="11:11" x14ac:dyDescent="0.25">
      <c r="K468" s="54"/>
    </row>
    <row r="469" spans="11:11" x14ac:dyDescent="0.25">
      <c r="K469" s="54"/>
    </row>
    <row r="470" spans="11:11" x14ac:dyDescent="0.25">
      <c r="K470" s="54"/>
    </row>
    <row r="471" spans="11:11" x14ac:dyDescent="0.25">
      <c r="K471" s="54"/>
    </row>
    <row r="472" spans="11:11" x14ac:dyDescent="0.25">
      <c r="K472" s="54"/>
    </row>
    <row r="473" spans="11:11" x14ac:dyDescent="0.25">
      <c r="K473" s="54"/>
    </row>
    <row r="474" spans="11:11" x14ac:dyDescent="0.25">
      <c r="K474" s="54"/>
    </row>
    <row r="475" spans="11:11" x14ac:dyDescent="0.25">
      <c r="K475" s="54"/>
    </row>
    <row r="476" spans="11:11" x14ac:dyDescent="0.25">
      <c r="K476" s="54"/>
    </row>
    <row r="477" spans="11:11" x14ac:dyDescent="0.25">
      <c r="K477" s="54"/>
    </row>
    <row r="478" spans="11:11" x14ac:dyDescent="0.25">
      <c r="K478" s="54"/>
    </row>
    <row r="479" spans="11:11" x14ac:dyDescent="0.25">
      <c r="K479" s="54"/>
    </row>
    <row r="480" spans="11:11" x14ac:dyDescent="0.25">
      <c r="K480" s="54"/>
    </row>
    <row r="481" spans="11:11" x14ac:dyDescent="0.25">
      <c r="K481" s="54"/>
    </row>
    <row r="482" spans="11:11" x14ac:dyDescent="0.25">
      <c r="K482" s="54"/>
    </row>
    <row r="483" spans="11:11" x14ac:dyDescent="0.25">
      <c r="K483" s="54"/>
    </row>
    <row r="484" spans="11:11" x14ac:dyDescent="0.25">
      <c r="K484" s="54"/>
    </row>
    <row r="485" spans="11:11" x14ac:dyDescent="0.25">
      <c r="K485" s="54"/>
    </row>
    <row r="486" spans="11:11" x14ac:dyDescent="0.25">
      <c r="K486" s="54"/>
    </row>
    <row r="487" spans="11:11" x14ac:dyDescent="0.25">
      <c r="K487" s="54"/>
    </row>
    <row r="488" spans="11:11" x14ac:dyDescent="0.25">
      <c r="K488" s="54"/>
    </row>
    <row r="489" spans="11:11" x14ac:dyDescent="0.25">
      <c r="K489" s="54"/>
    </row>
    <row r="490" spans="11:11" x14ac:dyDescent="0.25">
      <c r="K490" s="54"/>
    </row>
    <row r="491" spans="11:11" x14ac:dyDescent="0.25">
      <c r="K491" s="54"/>
    </row>
    <row r="492" spans="11:11" x14ac:dyDescent="0.25">
      <c r="K492" s="54"/>
    </row>
    <row r="493" spans="11:11" x14ac:dyDescent="0.25">
      <c r="K493" s="54"/>
    </row>
    <row r="494" spans="11:11" x14ac:dyDescent="0.25">
      <c r="K494" s="54"/>
    </row>
    <row r="495" spans="11:11" x14ac:dyDescent="0.25">
      <c r="K495" s="54"/>
    </row>
    <row r="496" spans="11:11" x14ac:dyDescent="0.25">
      <c r="K496" s="54"/>
    </row>
    <row r="497" spans="11:11" x14ac:dyDescent="0.25">
      <c r="K497" s="54"/>
    </row>
    <row r="498" spans="11:11" x14ac:dyDescent="0.25">
      <c r="K498" s="54"/>
    </row>
    <row r="499" spans="11:11" x14ac:dyDescent="0.25">
      <c r="K499" s="54"/>
    </row>
    <row r="500" spans="11:11" x14ac:dyDescent="0.25">
      <c r="K500" s="54"/>
    </row>
    <row r="501" spans="11:11" x14ac:dyDescent="0.25">
      <c r="K501" s="54"/>
    </row>
    <row r="502" spans="11:11" x14ac:dyDescent="0.25">
      <c r="K502" s="54"/>
    </row>
    <row r="503" spans="11:11" x14ac:dyDescent="0.25">
      <c r="K503" s="54"/>
    </row>
    <row r="504" spans="11:11" x14ac:dyDescent="0.25">
      <c r="K504" s="54"/>
    </row>
    <row r="505" spans="11:11" x14ac:dyDescent="0.25">
      <c r="K505" s="54"/>
    </row>
    <row r="506" spans="11:11" x14ac:dyDescent="0.25">
      <c r="K506" s="54"/>
    </row>
    <row r="507" spans="11:11" x14ac:dyDescent="0.25">
      <c r="K507" s="54"/>
    </row>
    <row r="508" spans="11:11" x14ac:dyDescent="0.25">
      <c r="K508" s="54"/>
    </row>
    <row r="509" spans="11:11" x14ac:dyDescent="0.25">
      <c r="K509" s="54"/>
    </row>
    <row r="510" spans="11:11" x14ac:dyDescent="0.25">
      <c r="K510" s="54"/>
    </row>
    <row r="511" spans="11:11" x14ac:dyDescent="0.25">
      <c r="K511" s="54"/>
    </row>
    <row r="512" spans="11:11" x14ac:dyDescent="0.25">
      <c r="K512" s="54"/>
    </row>
    <row r="513" spans="11:11" x14ac:dyDescent="0.25">
      <c r="K513" s="54"/>
    </row>
    <row r="514" spans="11:11" x14ac:dyDescent="0.25">
      <c r="K514" s="54"/>
    </row>
    <row r="515" spans="11:11" x14ac:dyDescent="0.25">
      <c r="K515" s="54"/>
    </row>
    <row r="516" spans="11:11" x14ac:dyDescent="0.25">
      <c r="K516" s="54"/>
    </row>
    <row r="517" spans="11:11" x14ac:dyDescent="0.25">
      <c r="K517" s="54"/>
    </row>
    <row r="518" spans="11:11" x14ac:dyDescent="0.25">
      <c r="K518" s="54"/>
    </row>
    <row r="519" spans="11:11" x14ac:dyDescent="0.25">
      <c r="K519" s="54"/>
    </row>
    <row r="520" spans="11:11" x14ac:dyDescent="0.25">
      <c r="K520" s="54"/>
    </row>
    <row r="521" spans="11:11" x14ac:dyDescent="0.25">
      <c r="K521" s="54"/>
    </row>
    <row r="522" spans="11:11" x14ac:dyDescent="0.25">
      <c r="K522" s="54"/>
    </row>
    <row r="523" spans="11:11" x14ac:dyDescent="0.25">
      <c r="K523" s="54"/>
    </row>
    <row r="524" spans="11:11" x14ac:dyDescent="0.25">
      <c r="K524" s="54"/>
    </row>
    <row r="525" spans="11:11" x14ac:dyDescent="0.25">
      <c r="K525" s="54"/>
    </row>
    <row r="526" spans="11:11" x14ac:dyDescent="0.25">
      <c r="K526" s="54"/>
    </row>
    <row r="527" spans="11:11" x14ac:dyDescent="0.25">
      <c r="K527" s="54"/>
    </row>
    <row r="528" spans="11:11" x14ac:dyDescent="0.25">
      <c r="K528" s="54"/>
    </row>
    <row r="529" spans="11:11" x14ac:dyDescent="0.25">
      <c r="K529" s="54"/>
    </row>
    <row r="530" spans="11:11" x14ac:dyDescent="0.25">
      <c r="K530" s="54"/>
    </row>
    <row r="531" spans="11:11" x14ac:dyDescent="0.25">
      <c r="K531" s="54"/>
    </row>
    <row r="532" spans="11:11" x14ac:dyDescent="0.25">
      <c r="K532" s="54"/>
    </row>
    <row r="533" spans="11:11" x14ac:dyDescent="0.25">
      <c r="K533" s="54"/>
    </row>
    <row r="534" spans="11:11" x14ac:dyDescent="0.25">
      <c r="K534" s="54"/>
    </row>
    <row r="535" spans="11:11" x14ac:dyDescent="0.25">
      <c r="K535" s="54"/>
    </row>
    <row r="536" spans="11:11" x14ac:dyDescent="0.25">
      <c r="K536" s="54"/>
    </row>
    <row r="537" spans="11:11" x14ac:dyDescent="0.25">
      <c r="K537" s="54"/>
    </row>
    <row r="538" spans="11:11" x14ac:dyDescent="0.25">
      <c r="K538" s="54"/>
    </row>
    <row r="539" spans="11:11" x14ac:dyDescent="0.25">
      <c r="K539" s="54"/>
    </row>
    <row r="540" spans="11:11" x14ac:dyDescent="0.25">
      <c r="K540" s="54"/>
    </row>
    <row r="541" spans="11:11" x14ac:dyDescent="0.25">
      <c r="K541" s="54"/>
    </row>
    <row r="542" spans="11:11" x14ac:dyDescent="0.25">
      <c r="K542" s="54"/>
    </row>
    <row r="543" spans="11:11" x14ac:dyDescent="0.25">
      <c r="K543" s="54"/>
    </row>
    <row r="544" spans="11:11" x14ac:dyDescent="0.25">
      <c r="K544" s="54"/>
    </row>
    <row r="545" spans="11:11" x14ac:dyDescent="0.25">
      <c r="K545" s="54"/>
    </row>
    <row r="546" spans="11:11" x14ac:dyDescent="0.25">
      <c r="K546" s="54"/>
    </row>
    <row r="547" spans="11:11" x14ac:dyDescent="0.25">
      <c r="K547" s="54"/>
    </row>
    <row r="548" spans="11:11" x14ac:dyDescent="0.25">
      <c r="K548" s="54"/>
    </row>
    <row r="549" spans="11:11" x14ac:dyDescent="0.25">
      <c r="K549" s="54"/>
    </row>
    <row r="550" spans="11:11" x14ac:dyDescent="0.25">
      <c r="K550" s="54"/>
    </row>
    <row r="551" spans="11:11" x14ac:dyDescent="0.25">
      <c r="K551" s="54"/>
    </row>
    <row r="552" spans="11:11" x14ac:dyDescent="0.25">
      <c r="K552" s="54"/>
    </row>
    <row r="553" spans="11:11" x14ac:dyDescent="0.25">
      <c r="K553" s="54"/>
    </row>
    <row r="554" spans="11:11" x14ac:dyDescent="0.25">
      <c r="K554" s="54"/>
    </row>
    <row r="555" spans="11:11" x14ac:dyDescent="0.25">
      <c r="K555" s="54"/>
    </row>
    <row r="556" spans="11:11" x14ac:dyDescent="0.25">
      <c r="K556" s="54"/>
    </row>
    <row r="557" spans="11:11" x14ac:dyDescent="0.25">
      <c r="K557" s="54"/>
    </row>
    <row r="558" spans="11:11" x14ac:dyDescent="0.25">
      <c r="K558" s="54"/>
    </row>
    <row r="559" spans="11:11" x14ac:dyDescent="0.25">
      <c r="K559" s="54"/>
    </row>
    <row r="560" spans="11:11" x14ac:dyDescent="0.25">
      <c r="K560" s="54"/>
    </row>
    <row r="561" spans="11:11" x14ac:dyDescent="0.25">
      <c r="K561" s="54"/>
    </row>
    <row r="562" spans="11:11" x14ac:dyDescent="0.25">
      <c r="K562" s="54"/>
    </row>
    <row r="563" spans="11:11" x14ac:dyDescent="0.25">
      <c r="K563" s="54"/>
    </row>
    <row r="564" spans="11:11" x14ac:dyDescent="0.25">
      <c r="K564" s="54"/>
    </row>
    <row r="565" spans="11:11" x14ac:dyDescent="0.25">
      <c r="K565" s="54"/>
    </row>
    <row r="566" spans="11:11" x14ac:dyDescent="0.25">
      <c r="K566" s="54"/>
    </row>
    <row r="567" spans="11:11" x14ac:dyDescent="0.25">
      <c r="K567" s="54"/>
    </row>
    <row r="568" spans="11:11" x14ac:dyDescent="0.25">
      <c r="K568" s="54"/>
    </row>
    <row r="569" spans="11:11" x14ac:dyDescent="0.25">
      <c r="K569" s="54"/>
    </row>
    <row r="570" spans="11:11" x14ac:dyDescent="0.25">
      <c r="K570" s="54"/>
    </row>
    <row r="571" spans="11:11" x14ac:dyDescent="0.25">
      <c r="K571" s="54"/>
    </row>
    <row r="572" spans="11:11" x14ac:dyDescent="0.25">
      <c r="K572" s="54"/>
    </row>
    <row r="573" spans="11:11" x14ac:dyDescent="0.25">
      <c r="K573" s="54"/>
    </row>
    <row r="574" spans="11:11" x14ac:dyDescent="0.25">
      <c r="K574" s="54"/>
    </row>
    <row r="575" spans="11:11" x14ac:dyDescent="0.25">
      <c r="K575" s="54"/>
    </row>
    <row r="576" spans="11:11" x14ac:dyDescent="0.25">
      <c r="K576" s="54"/>
    </row>
    <row r="577" spans="11:11" x14ac:dyDescent="0.25">
      <c r="K577" s="54"/>
    </row>
    <row r="578" spans="11:11" x14ac:dyDescent="0.25">
      <c r="K578" s="54"/>
    </row>
    <row r="579" spans="11:11" x14ac:dyDescent="0.25">
      <c r="K579" s="54"/>
    </row>
    <row r="580" spans="11:11" x14ac:dyDescent="0.25">
      <c r="K580" s="54"/>
    </row>
    <row r="581" spans="11:11" x14ac:dyDescent="0.25">
      <c r="K581" s="54"/>
    </row>
    <row r="582" spans="11:11" x14ac:dyDescent="0.25">
      <c r="K582" s="54"/>
    </row>
    <row r="583" spans="11:11" x14ac:dyDescent="0.25">
      <c r="K583" s="54"/>
    </row>
    <row r="584" spans="11:11" x14ac:dyDescent="0.25">
      <c r="K584" s="54"/>
    </row>
    <row r="585" spans="11:11" x14ac:dyDescent="0.25">
      <c r="K585" s="54"/>
    </row>
    <row r="586" spans="11:11" x14ac:dyDescent="0.25">
      <c r="K586" s="54"/>
    </row>
    <row r="587" spans="11:11" x14ac:dyDescent="0.25">
      <c r="K587" s="54"/>
    </row>
    <row r="588" spans="11:11" x14ac:dyDescent="0.25">
      <c r="K588" s="54"/>
    </row>
    <row r="589" spans="11:11" x14ac:dyDescent="0.25">
      <c r="K589" s="54"/>
    </row>
    <row r="590" spans="11:11" x14ac:dyDescent="0.25">
      <c r="K590" s="54"/>
    </row>
    <row r="591" spans="11:11" x14ac:dyDescent="0.25">
      <c r="K591" s="54"/>
    </row>
    <row r="592" spans="11:11" x14ac:dyDescent="0.25">
      <c r="K592" s="54"/>
    </row>
    <row r="593" spans="11:11" x14ac:dyDescent="0.25">
      <c r="K593" s="54"/>
    </row>
    <row r="594" spans="11:11" x14ac:dyDescent="0.25">
      <c r="K594" s="54"/>
    </row>
    <row r="595" spans="11:11" x14ac:dyDescent="0.25">
      <c r="K595" s="54"/>
    </row>
    <row r="596" spans="11:11" x14ac:dyDescent="0.25">
      <c r="K596" s="54"/>
    </row>
    <row r="597" spans="11:11" x14ac:dyDescent="0.25">
      <c r="K597" s="54"/>
    </row>
    <row r="598" spans="11:11" x14ac:dyDescent="0.25">
      <c r="K598" s="54"/>
    </row>
    <row r="599" spans="11:11" x14ac:dyDescent="0.25">
      <c r="K599" s="54"/>
    </row>
    <row r="600" spans="11:11" x14ac:dyDescent="0.25">
      <c r="K600" s="54"/>
    </row>
    <row r="601" spans="11:11" x14ac:dyDescent="0.25">
      <c r="K601" s="54"/>
    </row>
    <row r="602" spans="11:11" x14ac:dyDescent="0.25">
      <c r="K602" s="54"/>
    </row>
    <row r="603" spans="11:11" x14ac:dyDescent="0.25">
      <c r="K603" s="54"/>
    </row>
    <row r="604" spans="11:11" x14ac:dyDescent="0.25">
      <c r="K604" s="54"/>
    </row>
    <row r="605" spans="11:11" x14ac:dyDescent="0.25">
      <c r="K605" s="54"/>
    </row>
    <row r="606" spans="11:11" x14ac:dyDescent="0.25">
      <c r="K606" s="54"/>
    </row>
    <row r="607" spans="11:11" x14ac:dyDescent="0.25">
      <c r="K607" s="54"/>
    </row>
    <row r="608" spans="11:11" x14ac:dyDescent="0.25">
      <c r="K608" s="54"/>
    </row>
    <row r="609" spans="11:11" x14ac:dyDescent="0.25">
      <c r="K609" s="54"/>
    </row>
    <row r="610" spans="11:11" x14ac:dyDescent="0.25">
      <c r="K610" s="54"/>
    </row>
    <row r="611" spans="11:11" x14ac:dyDescent="0.25">
      <c r="K611" s="54"/>
    </row>
    <row r="612" spans="11:11" x14ac:dyDescent="0.25">
      <c r="K612" s="54"/>
    </row>
    <row r="613" spans="11:11" x14ac:dyDescent="0.25">
      <c r="K613" s="54"/>
    </row>
    <row r="614" spans="11:11" x14ac:dyDescent="0.25">
      <c r="K614" s="54"/>
    </row>
    <row r="615" spans="11:11" x14ac:dyDescent="0.25">
      <c r="K615" s="54"/>
    </row>
    <row r="616" spans="11:11" x14ac:dyDescent="0.25">
      <c r="K616" s="54"/>
    </row>
    <row r="617" spans="11:11" x14ac:dyDescent="0.25">
      <c r="K617" s="54"/>
    </row>
    <row r="618" spans="11:11" x14ac:dyDescent="0.25">
      <c r="K618" s="54"/>
    </row>
    <row r="619" spans="11:11" x14ac:dyDescent="0.25">
      <c r="K619" s="54"/>
    </row>
    <row r="620" spans="11:11" x14ac:dyDescent="0.25">
      <c r="K620" s="54"/>
    </row>
    <row r="621" spans="11:11" x14ac:dyDescent="0.25">
      <c r="K621" s="54"/>
    </row>
    <row r="622" spans="11:11" x14ac:dyDescent="0.25">
      <c r="K622" s="54"/>
    </row>
    <row r="623" spans="11:11" x14ac:dyDescent="0.25">
      <c r="K623" s="54"/>
    </row>
    <row r="624" spans="11:11" x14ac:dyDescent="0.25">
      <c r="K624" s="54"/>
    </row>
    <row r="625" spans="11:11" x14ac:dyDescent="0.25">
      <c r="K625" s="54"/>
    </row>
    <row r="626" spans="11:11" x14ac:dyDescent="0.25">
      <c r="K626" s="54"/>
    </row>
    <row r="627" spans="11:11" x14ac:dyDescent="0.25">
      <c r="K627" s="54"/>
    </row>
    <row r="628" spans="11:11" x14ac:dyDescent="0.25">
      <c r="K628" s="54"/>
    </row>
    <row r="629" spans="11:11" x14ac:dyDescent="0.25">
      <c r="K629" s="54"/>
    </row>
    <row r="630" spans="11:11" x14ac:dyDescent="0.25">
      <c r="K630" s="54"/>
    </row>
    <row r="631" spans="11:11" x14ac:dyDescent="0.25">
      <c r="K631" s="54"/>
    </row>
    <row r="632" spans="11:11" x14ac:dyDescent="0.25">
      <c r="K632" s="54"/>
    </row>
    <row r="633" spans="11:11" x14ac:dyDescent="0.25">
      <c r="K633" s="54"/>
    </row>
    <row r="634" spans="11:11" x14ac:dyDescent="0.25">
      <c r="K634" s="54"/>
    </row>
    <row r="635" spans="11:11" x14ac:dyDescent="0.25">
      <c r="K635" s="54"/>
    </row>
    <row r="636" spans="11:11" x14ac:dyDescent="0.25">
      <c r="K636" s="54"/>
    </row>
    <row r="637" spans="11:11" x14ac:dyDescent="0.25">
      <c r="K637" s="54"/>
    </row>
    <row r="638" spans="11:11" x14ac:dyDescent="0.25">
      <c r="K638" s="54"/>
    </row>
    <row r="639" spans="11:11" x14ac:dyDescent="0.25">
      <c r="K639" s="54"/>
    </row>
    <row r="640" spans="11:11" x14ac:dyDescent="0.25">
      <c r="K640" s="54"/>
    </row>
    <row r="641" spans="11:11" x14ac:dyDescent="0.25">
      <c r="K641" s="54"/>
    </row>
    <row r="642" spans="11:11" x14ac:dyDescent="0.25">
      <c r="K642" s="54"/>
    </row>
    <row r="643" spans="11:11" x14ac:dyDescent="0.25">
      <c r="K643" s="54"/>
    </row>
    <row r="644" spans="11:11" x14ac:dyDescent="0.25">
      <c r="K644" s="54"/>
    </row>
    <row r="645" spans="11:11" x14ac:dyDescent="0.25">
      <c r="K645" s="54"/>
    </row>
    <row r="646" spans="11:11" x14ac:dyDescent="0.25">
      <c r="K646" s="54"/>
    </row>
    <row r="647" spans="11:11" x14ac:dyDescent="0.25">
      <c r="K647" s="54"/>
    </row>
    <row r="648" spans="11:11" x14ac:dyDescent="0.25">
      <c r="K648" s="54"/>
    </row>
    <row r="649" spans="11:11" x14ac:dyDescent="0.25">
      <c r="K649" s="54"/>
    </row>
    <row r="650" spans="11:11" x14ac:dyDescent="0.25">
      <c r="K650" s="54"/>
    </row>
    <row r="651" spans="11:11" x14ac:dyDescent="0.25">
      <c r="K651" s="54"/>
    </row>
    <row r="652" spans="11:11" x14ac:dyDescent="0.25">
      <c r="K652" s="54"/>
    </row>
    <row r="653" spans="11:11" x14ac:dyDescent="0.25">
      <c r="K653" s="54"/>
    </row>
    <row r="654" spans="11:11" x14ac:dyDescent="0.25">
      <c r="K654" s="54"/>
    </row>
    <row r="655" spans="11:11" x14ac:dyDescent="0.25">
      <c r="K655" s="54"/>
    </row>
    <row r="656" spans="11:11" x14ac:dyDescent="0.25">
      <c r="K656" s="54"/>
    </row>
    <row r="657" spans="11:11" x14ac:dyDescent="0.25">
      <c r="K657" s="54"/>
    </row>
    <row r="658" spans="11:11" x14ac:dyDescent="0.25">
      <c r="K658" s="54"/>
    </row>
    <row r="659" spans="11:11" x14ac:dyDescent="0.25">
      <c r="K659" s="54"/>
    </row>
    <row r="660" spans="11:11" x14ac:dyDescent="0.25">
      <c r="K660" s="54"/>
    </row>
    <row r="661" spans="11:11" x14ac:dyDescent="0.25">
      <c r="K661" s="54"/>
    </row>
    <row r="662" spans="11:11" x14ac:dyDescent="0.25">
      <c r="K662" s="54"/>
    </row>
    <row r="663" spans="11:11" x14ac:dyDescent="0.25">
      <c r="K663" s="54"/>
    </row>
    <row r="664" spans="11:11" x14ac:dyDescent="0.25">
      <c r="K664" s="54"/>
    </row>
    <row r="665" spans="11:11" x14ac:dyDescent="0.25">
      <c r="K665" s="54"/>
    </row>
    <row r="666" spans="11:11" x14ac:dyDescent="0.25">
      <c r="K666" s="54"/>
    </row>
    <row r="667" spans="11:11" x14ac:dyDescent="0.25">
      <c r="K667" s="54"/>
    </row>
    <row r="668" spans="11:11" x14ac:dyDescent="0.25">
      <c r="K668" s="54"/>
    </row>
    <row r="669" spans="11:11" x14ac:dyDescent="0.25">
      <c r="K669" s="54"/>
    </row>
    <row r="670" spans="11:11" x14ac:dyDescent="0.25">
      <c r="K670" s="54"/>
    </row>
    <row r="671" spans="11:11" x14ac:dyDescent="0.25">
      <c r="K671" s="54"/>
    </row>
    <row r="672" spans="11:11" x14ac:dyDescent="0.25">
      <c r="K672" s="54"/>
    </row>
    <row r="673" spans="11:11" x14ac:dyDescent="0.25">
      <c r="K673" s="54"/>
    </row>
    <row r="674" spans="11:11" x14ac:dyDescent="0.25">
      <c r="K674" s="54"/>
    </row>
    <row r="675" spans="11:11" x14ac:dyDescent="0.25">
      <c r="K675" s="54"/>
    </row>
    <row r="676" spans="11:11" x14ac:dyDescent="0.25">
      <c r="K676" s="54"/>
    </row>
    <row r="677" spans="11:11" x14ac:dyDescent="0.25">
      <c r="K677" s="54"/>
    </row>
    <row r="678" spans="11:11" x14ac:dyDescent="0.25">
      <c r="K678" s="54"/>
    </row>
    <row r="679" spans="11:11" x14ac:dyDescent="0.25">
      <c r="K679" s="54"/>
    </row>
    <row r="680" spans="11:11" x14ac:dyDescent="0.25">
      <c r="K680" s="54"/>
    </row>
    <row r="681" spans="11:11" x14ac:dyDescent="0.25">
      <c r="K681" s="54"/>
    </row>
    <row r="682" spans="11:11" x14ac:dyDescent="0.25">
      <c r="K682" s="54"/>
    </row>
    <row r="683" spans="11:11" x14ac:dyDescent="0.25">
      <c r="K683" s="54"/>
    </row>
    <row r="684" spans="11:11" x14ac:dyDescent="0.25">
      <c r="K684" s="54"/>
    </row>
    <row r="685" spans="11:11" x14ac:dyDescent="0.25">
      <c r="K685" s="54"/>
    </row>
    <row r="686" spans="11:11" x14ac:dyDescent="0.25">
      <c r="K686" s="54"/>
    </row>
    <row r="687" spans="11:11" x14ac:dyDescent="0.25">
      <c r="K687" s="54"/>
    </row>
    <row r="688" spans="11:11" x14ac:dyDescent="0.25">
      <c r="K688" s="54"/>
    </row>
    <row r="689" spans="11:11" x14ac:dyDescent="0.25">
      <c r="K689" s="54"/>
    </row>
    <row r="690" spans="11:11" x14ac:dyDescent="0.25">
      <c r="K690" s="54"/>
    </row>
    <row r="691" spans="11:11" x14ac:dyDescent="0.25">
      <c r="K691" s="54"/>
    </row>
    <row r="692" spans="11:11" x14ac:dyDescent="0.25">
      <c r="K692" s="54"/>
    </row>
    <row r="693" spans="11:11" x14ac:dyDescent="0.25">
      <c r="K693" s="54"/>
    </row>
    <row r="694" spans="11:11" x14ac:dyDescent="0.25">
      <c r="K694" s="54"/>
    </row>
    <row r="695" spans="11:11" x14ac:dyDescent="0.25">
      <c r="K695" s="54"/>
    </row>
    <row r="696" spans="11:11" x14ac:dyDescent="0.25">
      <c r="K696" s="54"/>
    </row>
    <row r="697" spans="11:11" x14ac:dyDescent="0.25">
      <c r="K697" s="54"/>
    </row>
    <row r="698" spans="11:11" x14ac:dyDescent="0.25">
      <c r="K698" s="54"/>
    </row>
    <row r="699" spans="11:11" x14ac:dyDescent="0.25">
      <c r="K699" s="54"/>
    </row>
    <row r="700" spans="11:11" x14ac:dyDescent="0.25">
      <c r="K700" s="54"/>
    </row>
    <row r="701" spans="11:11" x14ac:dyDescent="0.25">
      <c r="K701" s="54"/>
    </row>
    <row r="702" spans="11:11" x14ac:dyDescent="0.25">
      <c r="K702" s="54"/>
    </row>
    <row r="703" spans="11:11" x14ac:dyDescent="0.25">
      <c r="K703" s="54"/>
    </row>
    <row r="704" spans="11:11" x14ac:dyDescent="0.25">
      <c r="K704" s="54"/>
    </row>
    <row r="705" spans="11:11" x14ac:dyDescent="0.25">
      <c r="K705" s="54"/>
    </row>
    <row r="706" spans="11:11" x14ac:dyDescent="0.25">
      <c r="K706" s="54"/>
    </row>
    <row r="707" spans="11:11" x14ac:dyDescent="0.25">
      <c r="K707" s="54"/>
    </row>
    <row r="708" spans="11:11" x14ac:dyDescent="0.25">
      <c r="K708" s="54"/>
    </row>
    <row r="709" spans="11:11" x14ac:dyDescent="0.25">
      <c r="K709" s="54"/>
    </row>
    <row r="710" spans="11:11" x14ac:dyDescent="0.25">
      <c r="K710" s="54"/>
    </row>
    <row r="711" spans="11:11" x14ac:dyDescent="0.25">
      <c r="K711" s="54"/>
    </row>
    <row r="712" spans="11:11" x14ac:dyDescent="0.25">
      <c r="K712" s="54"/>
    </row>
    <row r="713" spans="11:11" x14ac:dyDescent="0.25">
      <c r="K713" s="54"/>
    </row>
    <row r="714" spans="11:11" x14ac:dyDescent="0.25">
      <c r="K714" s="54"/>
    </row>
    <row r="715" spans="11:11" x14ac:dyDescent="0.25">
      <c r="K715" s="54"/>
    </row>
    <row r="716" spans="11:11" x14ac:dyDescent="0.25">
      <c r="K716" s="54"/>
    </row>
    <row r="717" spans="11:11" x14ac:dyDescent="0.25">
      <c r="K717" s="54"/>
    </row>
    <row r="718" spans="11:11" x14ac:dyDescent="0.25">
      <c r="K718" s="54"/>
    </row>
    <row r="719" spans="11:11" x14ac:dyDescent="0.25">
      <c r="K719" s="54"/>
    </row>
    <row r="720" spans="11:11" x14ac:dyDescent="0.25">
      <c r="K720" s="54"/>
    </row>
    <row r="721" spans="11:11" x14ac:dyDescent="0.25">
      <c r="K721" s="54"/>
    </row>
    <row r="722" spans="11:11" x14ac:dyDescent="0.25">
      <c r="K722" s="54"/>
    </row>
    <row r="723" spans="11:11" x14ac:dyDescent="0.25">
      <c r="K723" s="54"/>
    </row>
    <row r="724" spans="11:11" x14ac:dyDescent="0.25">
      <c r="K724" s="54"/>
    </row>
    <row r="725" spans="11:11" x14ac:dyDescent="0.25">
      <c r="K725" s="54"/>
    </row>
    <row r="726" spans="11:11" x14ac:dyDescent="0.25">
      <c r="K726" s="54"/>
    </row>
    <row r="727" spans="11:11" x14ac:dyDescent="0.25">
      <c r="K727" s="54"/>
    </row>
    <row r="728" spans="11:11" x14ac:dyDescent="0.25">
      <c r="K728" s="54"/>
    </row>
    <row r="729" spans="11:11" x14ac:dyDescent="0.25">
      <c r="K729" s="54"/>
    </row>
    <row r="730" spans="11:11" x14ac:dyDescent="0.25">
      <c r="K730" s="54"/>
    </row>
    <row r="731" spans="11:11" x14ac:dyDescent="0.25">
      <c r="K731" s="54"/>
    </row>
    <row r="732" spans="11:11" x14ac:dyDescent="0.25">
      <c r="K732" s="54"/>
    </row>
    <row r="733" spans="11:11" x14ac:dyDescent="0.25">
      <c r="K733" s="54"/>
    </row>
    <row r="734" spans="11:11" x14ac:dyDescent="0.25">
      <c r="K734" s="54"/>
    </row>
    <row r="735" spans="11:11" x14ac:dyDescent="0.25">
      <c r="K735" s="54"/>
    </row>
    <row r="736" spans="11:11" x14ac:dyDescent="0.25">
      <c r="K736" s="54"/>
    </row>
    <row r="737" spans="11:11" x14ac:dyDescent="0.25">
      <c r="K737" s="54"/>
    </row>
    <row r="738" spans="11:11" x14ac:dyDescent="0.25">
      <c r="K738" s="54"/>
    </row>
    <row r="739" spans="11:11" x14ac:dyDescent="0.25">
      <c r="K739" s="54"/>
    </row>
    <row r="740" spans="11:11" x14ac:dyDescent="0.25">
      <c r="K740" s="54"/>
    </row>
    <row r="741" spans="11:11" x14ac:dyDescent="0.25">
      <c r="K741" s="54"/>
    </row>
    <row r="742" spans="11:11" x14ac:dyDescent="0.25">
      <c r="K742" s="54"/>
    </row>
    <row r="743" spans="11:11" x14ac:dyDescent="0.25">
      <c r="K743" s="54"/>
    </row>
    <row r="744" spans="11:11" x14ac:dyDescent="0.25">
      <c r="K744" s="54"/>
    </row>
    <row r="745" spans="11:11" x14ac:dyDescent="0.25">
      <c r="K745" s="54"/>
    </row>
    <row r="746" spans="11:11" x14ac:dyDescent="0.25">
      <c r="K746" s="54"/>
    </row>
    <row r="747" spans="11:11" x14ac:dyDescent="0.25">
      <c r="K747" s="54"/>
    </row>
    <row r="748" spans="11:11" x14ac:dyDescent="0.25">
      <c r="K748" s="54"/>
    </row>
    <row r="749" spans="11:11" x14ac:dyDescent="0.25">
      <c r="K749" s="54"/>
    </row>
    <row r="750" spans="11:11" x14ac:dyDescent="0.25">
      <c r="K750" s="54"/>
    </row>
    <row r="751" spans="11:11" x14ac:dyDescent="0.25">
      <c r="K751" s="54"/>
    </row>
    <row r="752" spans="11:11" x14ac:dyDescent="0.25">
      <c r="K752" s="54"/>
    </row>
    <row r="753" spans="11:11" x14ac:dyDescent="0.25">
      <c r="K753" s="54"/>
    </row>
    <row r="754" spans="11:11" x14ac:dyDescent="0.25">
      <c r="K754" s="54"/>
    </row>
    <row r="755" spans="11:11" x14ac:dyDescent="0.25">
      <c r="K755" s="54"/>
    </row>
    <row r="756" spans="11:11" x14ac:dyDescent="0.25">
      <c r="K756" s="54"/>
    </row>
    <row r="757" spans="11:11" x14ac:dyDescent="0.25">
      <c r="K757" s="54"/>
    </row>
    <row r="758" spans="11:11" x14ac:dyDescent="0.25">
      <c r="K758" s="54"/>
    </row>
    <row r="759" spans="11:11" x14ac:dyDescent="0.25">
      <c r="K759" s="54"/>
    </row>
    <row r="760" spans="11:11" x14ac:dyDescent="0.25">
      <c r="K760" s="54"/>
    </row>
    <row r="761" spans="11:11" x14ac:dyDescent="0.25">
      <c r="K761" s="54"/>
    </row>
    <row r="762" spans="11:11" x14ac:dyDescent="0.25">
      <c r="K762" s="54"/>
    </row>
    <row r="763" spans="11:11" x14ac:dyDescent="0.25">
      <c r="K763" s="54"/>
    </row>
    <row r="764" spans="11:11" x14ac:dyDescent="0.25">
      <c r="K764" s="54"/>
    </row>
    <row r="765" spans="11:11" x14ac:dyDescent="0.25">
      <c r="K765" s="54"/>
    </row>
    <row r="766" spans="11:11" x14ac:dyDescent="0.25">
      <c r="K766" s="54"/>
    </row>
    <row r="767" spans="11:11" x14ac:dyDescent="0.25">
      <c r="K767" s="54"/>
    </row>
    <row r="768" spans="11:11" x14ac:dyDescent="0.25">
      <c r="K768" s="54"/>
    </row>
    <row r="769" spans="11:11" x14ac:dyDescent="0.25">
      <c r="K769" s="54"/>
    </row>
    <row r="770" spans="11:11" x14ac:dyDescent="0.25">
      <c r="K770" s="54"/>
    </row>
    <row r="771" spans="11:11" x14ac:dyDescent="0.25">
      <c r="K771" s="54"/>
    </row>
    <row r="772" spans="11:11" x14ac:dyDescent="0.25">
      <c r="K772" s="54"/>
    </row>
    <row r="773" spans="11:11" x14ac:dyDescent="0.25">
      <c r="K773" s="54"/>
    </row>
    <row r="774" spans="11:11" x14ac:dyDescent="0.25">
      <c r="K774" s="54"/>
    </row>
    <row r="775" spans="11:11" x14ac:dyDescent="0.25">
      <c r="K775" s="54"/>
    </row>
    <row r="776" spans="11:11" x14ac:dyDescent="0.25">
      <c r="K776" s="54"/>
    </row>
    <row r="777" spans="11:11" x14ac:dyDescent="0.25">
      <c r="K777" s="54"/>
    </row>
    <row r="778" spans="11:11" x14ac:dyDescent="0.25">
      <c r="K778" s="54"/>
    </row>
    <row r="779" spans="11:11" x14ac:dyDescent="0.25">
      <c r="K779" s="54"/>
    </row>
    <row r="780" spans="11:11" x14ac:dyDescent="0.25">
      <c r="K780" s="54"/>
    </row>
    <row r="781" spans="11:11" x14ac:dyDescent="0.25">
      <c r="K781" s="54"/>
    </row>
    <row r="782" spans="11:11" x14ac:dyDescent="0.25">
      <c r="K782" s="54"/>
    </row>
    <row r="783" spans="11:11" x14ac:dyDescent="0.25">
      <c r="K783" s="54"/>
    </row>
    <row r="784" spans="11:11" x14ac:dyDescent="0.25">
      <c r="K784" s="54"/>
    </row>
    <row r="785" spans="11:11" x14ac:dyDescent="0.25">
      <c r="K785" s="54"/>
    </row>
    <row r="786" spans="11:11" x14ac:dyDescent="0.25">
      <c r="K786" s="54"/>
    </row>
    <row r="787" spans="11:11" x14ac:dyDescent="0.25">
      <c r="K787" s="54"/>
    </row>
    <row r="788" spans="11:11" x14ac:dyDescent="0.25">
      <c r="K788" s="54"/>
    </row>
    <row r="789" spans="11:11" x14ac:dyDescent="0.25">
      <c r="K789" s="54"/>
    </row>
    <row r="790" spans="11:11" x14ac:dyDescent="0.25">
      <c r="K790" s="54"/>
    </row>
    <row r="791" spans="11:11" x14ac:dyDescent="0.25">
      <c r="K791" s="54"/>
    </row>
    <row r="792" spans="11:11" x14ac:dyDescent="0.25">
      <c r="K792" s="54"/>
    </row>
    <row r="793" spans="11:11" x14ac:dyDescent="0.25">
      <c r="K793" s="54"/>
    </row>
    <row r="794" spans="11:11" x14ac:dyDescent="0.25">
      <c r="K794" s="54"/>
    </row>
    <row r="795" spans="11:11" x14ac:dyDescent="0.25">
      <c r="K795" s="54"/>
    </row>
    <row r="796" spans="11:11" x14ac:dyDescent="0.25">
      <c r="K796" s="54"/>
    </row>
    <row r="797" spans="11:11" x14ac:dyDescent="0.25">
      <c r="K797" s="54"/>
    </row>
    <row r="798" spans="11:11" x14ac:dyDescent="0.25">
      <c r="K798" s="54"/>
    </row>
    <row r="799" spans="11:11" x14ac:dyDescent="0.25">
      <c r="K799" s="54"/>
    </row>
    <row r="800" spans="11:11" x14ac:dyDescent="0.25">
      <c r="K800" s="54"/>
    </row>
    <row r="801" spans="11:11" x14ac:dyDescent="0.25">
      <c r="K801" s="54"/>
    </row>
    <row r="802" spans="11:11" x14ac:dyDescent="0.25">
      <c r="K802" s="54"/>
    </row>
    <row r="803" spans="11:11" x14ac:dyDescent="0.25">
      <c r="K803" s="54"/>
    </row>
    <row r="804" spans="11:11" x14ac:dyDescent="0.25">
      <c r="K804" s="54"/>
    </row>
    <row r="805" spans="11:11" x14ac:dyDescent="0.25">
      <c r="K805" s="54"/>
    </row>
    <row r="806" spans="11:11" x14ac:dyDescent="0.25">
      <c r="K806" s="54"/>
    </row>
    <row r="807" spans="11:11" x14ac:dyDescent="0.25">
      <c r="K807" s="54"/>
    </row>
    <row r="808" spans="11:11" x14ac:dyDescent="0.25">
      <c r="K808" s="54"/>
    </row>
    <row r="809" spans="11:11" x14ac:dyDescent="0.25">
      <c r="K809" s="54"/>
    </row>
    <row r="810" spans="11:11" x14ac:dyDescent="0.25">
      <c r="K810" s="54"/>
    </row>
    <row r="811" spans="11:11" x14ac:dyDescent="0.25">
      <c r="K811" s="54"/>
    </row>
    <row r="812" spans="11:11" x14ac:dyDescent="0.25">
      <c r="K812" s="54"/>
    </row>
    <row r="813" spans="11:11" x14ac:dyDescent="0.25">
      <c r="K813" s="54"/>
    </row>
    <row r="814" spans="11:11" x14ac:dyDescent="0.25">
      <c r="K814" s="54"/>
    </row>
    <row r="815" spans="11:11" x14ac:dyDescent="0.25">
      <c r="K815" s="54"/>
    </row>
    <row r="816" spans="11:11" x14ac:dyDescent="0.25">
      <c r="K816" s="54"/>
    </row>
    <row r="817" spans="11:11" x14ac:dyDescent="0.25">
      <c r="K817" s="54"/>
    </row>
    <row r="818" spans="11:11" x14ac:dyDescent="0.25">
      <c r="K818" s="54"/>
    </row>
    <row r="819" spans="11:11" x14ac:dyDescent="0.25">
      <c r="K819" s="54"/>
    </row>
    <row r="820" spans="11:11" x14ac:dyDescent="0.25">
      <c r="K820" s="54"/>
    </row>
    <row r="821" spans="11:11" x14ac:dyDescent="0.25">
      <c r="K821" s="54"/>
    </row>
    <row r="822" spans="11:11" x14ac:dyDescent="0.25">
      <c r="K822" s="54"/>
    </row>
    <row r="823" spans="11:11" x14ac:dyDescent="0.25">
      <c r="K823" s="54"/>
    </row>
    <row r="824" spans="11:11" x14ac:dyDescent="0.25">
      <c r="K824" s="54"/>
    </row>
    <row r="825" spans="11:11" x14ac:dyDescent="0.25">
      <c r="K825" s="54"/>
    </row>
    <row r="826" spans="11:11" x14ac:dyDescent="0.25">
      <c r="K826" s="54"/>
    </row>
    <row r="827" spans="11:11" x14ac:dyDescent="0.25">
      <c r="K827" s="54"/>
    </row>
    <row r="828" spans="11:11" x14ac:dyDescent="0.25">
      <c r="K828" s="54"/>
    </row>
    <row r="829" spans="11:11" x14ac:dyDescent="0.25">
      <c r="K829" s="54"/>
    </row>
    <row r="830" spans="11:11" x14ac:dyDescent="0.25">
      <c r="K830" s="54"/>
    </row>
    <row r="831" spans="11:11" x14ac:dyDescent="0.25">
      <c r="K831" s="54"/>
    </row>
    <row r="832" spans="11:11" x14ac:dyDescent="0.25">
      <c r="K832" s="54"/>
    </row>
    <row r="833" spans="11:11" x14ac:dyDescent="0.25">
      <c r="K833" s="54"/>
    </row>
    <row r="834" spans="11:11" x14ac:dyDescent="0.25">
      <c r="K834" s="54"/>
    </row>
    <row r="835" spans="11:11" x14ac:dyDescent="0.25">
      <c r="K835" s="54"/>
    </row>
    <row r="836" spans="11:11" x14ac:dyDescent="0.25">
      <c r="K836" s="54"/>
    </row>
    <row r="837" spans="11:11" x14ac:dyDescent="0.25">
      <c r="K837" s="54"/>
    </row>
    <row r="838" spans="11:11" x14ac:dyDescent="0.25">
      <c r="K838" s="54"/>
    </row>
    <row r="839" spans="11:11" x14ac:dyDescent="0.25">
      <c r="K839" s="54"/>
    </row>
    <row r="840" spans="11:11" x14ac:dyDescent="0.25">
      <c r="K840" s="54"/>
    </row>
    <row r="841" spans="11:11" x14ac:dyDescent="0.25">
      <c r="K841" s="54"/>
    </row>
    <row r="842" spans="11:11" x14ac:dyDescent="0.25">
      <c r="K842" s="54"/>
    </row>
    <row r="843" spans="11:11" x14ac:dyDescent="0.25">
      <c r="K843" s="54"/>
    </row>
    <row r="844" spans="11:11" x14ac:dyDescent="0.25">
      <c r="K844" s="54"/>
    </row>
    <row r="845" spans="11:11" x14ac:dyDescent="0.25">
      <c r="K845" s="54"/>
    </row>
    <row r="846" spans="11:11" x14ac:dyDescent="0.25">
      <c r="K846" s="54"/>
    </row>
    <row r="847" spans="11:11" x14ac:dyDescent="0.25">
      <c r="K847" s="54"/>
    </row>
    <row r="848" spans="11:11" x14ac:dyDescent="0.25">
      <c r="K848" s="54"/>
    </row>
    <row r="849" spans="11:11" x14ac:dyDescent="0.25">
      <c r="K849" s="54"/>
    </row>
    <row r="850" spans="11:11" x14ac:dyDescent="0.25">
      <c r="K850" s="54"/>
    </row>
    <row r="851" spans="11:11" x14ac:dyDescent="0.25">
      <c r="K851" s="54"/>
    </row>
    <row r="852" spans="11:11" x14ac:dyDescent="0.25">
      <c r="K852" s="54"/>
    </row>
    <row r="853" spans="11:11" x14ac:dyDescent="0.25">
      <c r="K853" s="54"/>
    </row>
    <row r="854" spans="11:11" x14ac:dyDescent="0.25">
      <c r="K854" s="54"/>
    </row>
    <row r="855" spans="11:11" x14ac:dyDescent="0.25">
      <c r="K855" s="54"/>
    </row>
    <row r="856" spans="11:11" x14ac:dyDescent="0.25">
      <c r="K856" s="54"/>
    </row>
    <row r="857" spans="11:11" x14ac:dyDescent="0.25">
      <c r="K857" s="54"/>
    </row>
    <row r="858" spans="11:11" x14ac:dyDescent="0.25">
      <c r="K858" s="54"/>
    </row>
    <row r="859" spans="11:11" x14ac:dyDescent="0.25">
      <c r="K859" s="54"/>
    </row>
    <row r="860" spans="11:11" x14ac:dyDescent="0.25">
      <c r="K860" s="54"/>
    </row>
    <row r="861" spans="11:11" x14ac:dyDescent="0.25">
      <c r="K861" s="54"/>
    </row>
    <row r="862" spans="11:11" x14ac:dyDescent="0.25">
      <c r="K862" s="54"/>
    </row>
    <row r="863" spans="11:11" x14ac:dyDescent="0.25">
      <c r="K863" s="54"/>
    </row>
    <row r="864" spans="11:11" x14ac:dyDescent="0.25">
      <c r="K864" s="54"/>
    </row>
    <row r="865" spans="11:11" x14ac:dyDescent="0.25">
      <c r="K865" s="54"/>
    </row>
    <row r="866" spans="11:11" x14ac:dyDescent="0.25">
      <c r="K866" s="54"/>
    </row>
    <row r="867" spans="11:11" x14ac:dyDescent="0.25">
      <c r="K867" s="54"/>
    </row>
    <row r="868" spans="11:11" x14ac:dyDescent="0.25">
      <c r="K868" s="54"/>
    </row>
    <row r="869" spans="11:11" x14ac:dyDescent="0.25">
      <c r="K869" s="54"/>
    </row>
    <row r="870" spans="11:11" x14ac:dyDescent="0.25">
      <c r="K870" s="54"/>
    </row>
    <row r="871" spans="11:11" x14ac:dyDescent="0.25">
      <c r="K871" s="54"/>
    </row>
    <row r="872" spans="11:11" x14ac:dyDescent="0.25">
      <c r="K872" s="54"/>
    </row>
    <row r="873" spans="11:11" x14ac:dyDescent="0.25">
      <c r="K873" s="54"/>
    </row>
    <row r="874" spans="11:11" x14ac:dyDescent="0.25">
      <c r="K874" s="54"/>
    </row>
    <row r="875" spans="11:11" x14ac:dyDescent="0.25">
      <c r="K875" s="54"/>
    </row>
    <row r="876" spans="11:11" x14ac:dyDescent="0.25">
      <c r="K876" s="54"/>
    </row>
    <row r="877" spans="11:11" x14ac:dyDescent="0.25">
      <c r="K877" s="54"/>
    </row>
    <row r="878" spans="11:11" x14ac:dyDescent="0.25">
      <c r="K878" s="54"/>
    </row>
    <row r="879" spans="11:11" x14ac:dyDescent="0.25">
      <c r="K879" s="54"/>
    </row>
    <row r="880" spans="11:11" x14ac:dyDescent="0.25">
      <c r="K880" s="54"/>
    </row>
    <row r="881" spans="11:11" x14ac:dyDescent="0.25">
      <c r="K881" s="54"/>
    </row>
    <row r="882" spans="11:11" x14ac:dyDescent="0.25">
      <c r="K882" s="54"/>
    </row>
    <row r="883" spans="11:11" x14ac:dyDescent="0.25">
      <c r="K883" s="54"/>
    </row>
    <row r="884" spans="11:11" x14ac:dyDescent="0.25">
      <c r="K884" s="54"/>
    </row>
    <row r="885" spans="11:11" x14ac:dyDescent="0.25">
      <c r="K885" s="54"/>
    </row>
    <row r="886" spans="11:11" x14ac:dyDescent="0.25">
      <c r="K886" s="54"/>
    </row>
    <row r="887" spans="11:11" x14ac:dyDescent="0.25">
      <c r="K887" s="54"/>
    </row>
    <row r="888" spans="11:11" x14ac:dyDescent="0.25">
      <c r="K888" s="54"/>
    </row>
    <row r="889" spans="11:11" x14ac:dyDescent="0.25">
      <c r="K889" s="54"/>
    </row>
    <row r="890" spans="11:11" x14ac:dyDescent="0.25">
      <c r="K890" s="54"/>
    </row>
    <row r="891" spans="11:11" x14ac:dyDescent="0.25">
      <c r="K891" s="54"/>
    </row>
    <row r="892" spans="11:11" x14ac:dyDescent="0.25">
      <c r="K892" s="54"/>
    </row>
    <row r="893" spans="11:11" x14ac:dyDescent="0.25">
      <c r="K893" s="54"/>
    </row>
    <row r="894" spans="11:11" x14ac:dyDescent="0.25">
      <c r="K894" s="54"/>
    </row>
    <row r="895" spans="11:11" x14ac:dyDescent="0.25">
      <c r="K895" s="54"/>
    </row>
    <row r="896" spans="11:11" x14ac:dyDescent="0.25">
      <c r="K896" s="54"/>
    </row>
    <row r="897" spans="11:11" x14ac:dyDescent="0.25">
      <c r="K897" s="54"/>
    </row>
    <row r="898" spans="11:11" x14ac:dyDescent="0.25">
      <c r="K898" s="54"/>
    </row>
    <row r="899" spans="11:11" x14ac:dyDescent="0.25">
      <c r="K899" s="54"/>
    </row>
    <row r="900" spans="11:11" x14ac:dyDescent="0.25">
      <c r="K900" s="54"/>
    </row>
    <row r="901" spans="11:11" x14ac:dyDescent="0.25">
      <c r="K901" s="54"/>
    </row>
    <row r="902" spans="11:11" x14ac:dyDescent="0.25">
      <c r="K902" s="54"/>
    </row>
    <row r="903" spans="11:11" x14ac:dyDescent="0.25">
      <c r="K903" s="54"/>
    </row>
    <row r="904" spans="11:11" x14ac:dyDescent="0.25">
      <c r="K904" s="54"/>
    </row>
    <row r="905" spans="11:11" x14ac:dyDescent="0.25">
      <c r="K905" s="54"/>
    </row>
    <row r="906" spans="11:11" x14ac:dyDescent="0.25">
      <c r="K906" s="54"/>
    </row>
    <row r="907" spans="11:11" x14ac:dyDescent="0.25">
      <c r="K907" s="54"/>
    </row>
    <row r="908" spans="11:11" x14ac:dyDescent="0.25">
      <c r="K908" s="54"/>
    </row>
    <row r="909" spans="11:11" x14ac:dyDescent="0.25">
      <c r="K909" s="54"/>
    </row>
    <row r="910" spans="11:11" x14ac:dyDescent="0.25">
      <c r="K910" s="54"/>
    </row>
    <row r="911" spans="11:11" x14ac:dyDescent="0.25">
      <c r="K911" s="54"/>
    </row>
    <row r="912" spans="11:11" x14ac:dyDescent="0.25">
      <c r="K912" s="54"/>
    </row>
    <row r="913" spans="11:11" x14ac:dyDescent="0.25">
      <c r="K913" s="54"/>
    </row>
    <row r="914" spans="11:11" x14ac:dyDescent="0.25">
      <c r="K914" s="54"/>
    </row>
    <row r="915" spans="11:11" x14ac:dyDescent="0.25">
      <c r="K915" s="54"/>
    </row>
    <row r="916" spans="11:11" x14ac:dyDescent="0.25">
      <c r="K916" s="54"/>
    </row>
    <row r="917" spans="11:11" x14ac:dyDescent="0.25">
      <c r="K917" s="54"/>
    </row>
    <row r="918" spans="11:11" x14ac:dyDescent="0.25">
      <c r="K918" s="54"/>
    </row>
    <row r="919" spans="11:11" x14ac:dyDescent="0.25">
      <c r="K919" s="54"/>
    </row>
    <row r="920" spans="11:11" x14ac:dyDescent="0.25">
      <c r="K920" s="54"/>
    </row>
    <row r="921" spans="11:11" x14ac:dyDescent="0.25">
      <c r="K921" s="54"/>
    </row>
    <row r="922" spans="11:11" x14ac:dyDescent="0.25">
      <c r="K922" s="54"/>
    </row>
    <row r="923" spans="11:11" x14ac:dyDescent="0.25">
      <c r="K923" s="54"/>
    </row>
    <row r="924" spans="11:11" x14ac:dyDescent="0.25">
      <c r="K924" s="54"/>
    </row>
    <row r="925" spans="11:11" x14ac:dyDescent="0.25">
      <c r="K925" s="54"/>
    </row>
    <row r="926" spans="11:11" x14ac:dyDescent="0.25">
      <c r="K926" s="54"/>
    </row>
    <row r="927" spans="11:11" x14ac:dyDescent="0.25">
      <c r="K927" s="54"/>
    </row>
    <row r="928" spans="11:11" x14ac:dyDescent="0.25">
      <c r="K928" s="54"/>
    </row>
    <row r="929" spans="11:11" x14ac:dyDescent="0.25">
      <c r="K929" s="54"/>
    </row>
    <row r="930" spans="11:11" x14ac:dyDescent="0.25">
      <c r="K930" s="54"/>
    </row>
    <row r="931" spans="11:11" x14ac:dyDescent="0.25">
      <c r="K931" s="54"/>
    </row>
    <row r="932" spans="11:11" x14ac:dyDescent="0.25">
      <c r="K932" s="54"/>
    </row>
    <row r="933" spans="11:11" x14ac:dyDescent="0.25">
      <c r="K933" s="54"/>
    </row>
    <row r="934" spans="11:11" x14ac:dyDescent="0.25">
      <c r="K934" s="54"/>
    </row>
    <row r="935" spans="11:11" x14ac:dyDescent="0.25">
      <c r="K935" s="54"/>
    </row>
    <row r="936" spans="11:11" x14ac:dyDescent="0.25">
      <c r="K936" s="54"/>
    </row>
    <row r="937" spans="11:11" x14ac:dyDescent="0.25">
      <c r="K937" s="54"/>
    </row>
    <row r="938" spans="11:11" x14ac:dyDescent="0.25">
      <c r="K938" s="54"/>
    </row>
    <row r="939" spans="11:11" x14ac:dyDescent="0.25">
      <c r="K939" s="54"/>
    </row>
    <row r="940" spans="11:11" x14ac:dyDescent="0.25">
      <c r="K940" s="54"/>
    </row>
    <row r="941" spans="11:11" x14ac:dyDescent="0.25">
      <c r="K941" s="54"/>
    </row>
    <row r="942" spans="11:11" x14ac:dyDescent="0.25">
      <c r="K942" s="54"/>
    </row>
    <row r="943" spans="11:11" x14ac:dyDescent="0.25">
      <c r="K943" s="54"/>
    </row>
    <row r="944" spans="11:11" x14ac:dyDescent="0.25">
      <c r="K944" s="54"/>
    </row>
    <row r="945" spans="11:11" x14ac:dyDescent="0.25">
      <c r="K945" s="54"/>
    </row>
    <row r="946" spans="11:11" x14ac:dyDescent="0.25">
      <c r="K946" s="54"/>
    </row>
    <row r="947" spans="11:11" x14ac:dyDescent="0.25">
      <c r="K947" s="54"/>
    </row>
    <row r="948" spans="11:11" x14ac:dyDescent="0.25">
      <c r="K948" s="54"/>
    </row>
    <row r="949" spans="11:11" x14ac:dyDescent="0.25">
      <c r="K949" s="54"/>
    </row>
    <row r="950" spans="11:11" x14ac:dyDescent="0.25">
      <c r="K950" s="54"/>
    </row>
    <row r="951" spans="11:11" x14ac:dyDescent="0.25">
      <c r="K951" s="54"/>
    </row>
    <row r="952" spans="11:11" x14ac:dyDescent="0.25">
      <c r="K952" s="54"/>
    </row>
    <row r="953" spans="11:11" x14ac:dyDescent="0.25">
      <c r="K953" s="54"/>
    </row>
    <row r="954" spans="11:11" x14ac:dyDescent="0.25">
      <c r="K954" s="54"/>
    </row>
    <row r="955" spans="11:11" x14ac:dyDescent="0.25">
      <c r="K955" s="54"/>
    </row>
    <row r="956" spans="11:11" x14ac:dyDescent="0.25">
      <c r="K956" s="54"/>
    </row>
    <row r="957" spans="11:11" x14ac:dyDescent="0.25">
      <c r="K957" s="54"/>
    </row>
    <row r="958" spans="11:11" x14ac:dyDescent="0.25">
      <c r="K958" s="54"/>
    </row>
    <row r="959" spans="11:11" x14ac:dyDescent="0.25">
      <c r="K959" s="54"/>
    </row>
    <row r="960" spans="11:11" x14ac:dyDescent="0.25">
      <c r="K960" s="54"/>
    </row>
    <row r="961" spans="11:11" x14ac:dyDescent="0.25">
      <c r="K961" s="54"/>
    </row>
    <row r="962" spans="11:11" x14ac:dyDescent="0.25">
      <c r="K962" s="54"/>
    </row>
    <row r="963" spans="11:11" x14ac:dyDescent="0.25">
      <c r="K963" s="54"/>
    </row>
    <row r="964" spans="11:11" x14ac:dyDescent="0.25">
      <c r="K964" s="54"/>
    </row>
    <row r="965" spans="11:11" x14ac:dyDescent="0.25">
      <c r="K965" s="54"/>
    </row>
    <row r="966" spans="11:11" x14ac:dyDescent="0.25">
      <c r="K966" s="54"/>
    </row>
    <row r="967" spans="11:11" x14ac:dyDescent="0.25">
      <c r="K967" s="54"/>
    </row>
    <row r="968" spans="11:11" x14ac:dyDescent="0.25">
      <c r="K968" s="54"/>
    </row>
    <row r="969" spans="11:11" x14ac:dyDescent="0.25">
      <c r="K969" s="54"/>
    </row>
    <row r="970" spans="11:11" x14ac:dyDescent="0.25">
      <c r="K970" s="54"/>
    </row>
    <row r="971" spans="11:11" x14ac:dyDescent="0.25">
      <c r="K971" s="54"/>
    </row>
    <row r="972" spans="11:11" x14ac:dyDescent="0.25">
      <c r="K972" s="54"/>
    </row>
    <row r="973" spans="11:11" x14ac:dyDescent="0.25">
      <c r="K973" s="54"/>
    </row>
    <row r="974" spans="11:11" x14ac:dyDescent="0.25">
      <c r="K974" s="54"/>
    </row>
    <row r="975" spans="11:11" x14ac:dyDescent="0.25">
      <c r="K975" s="54"/>
    </row>
    <row r="976" spans="11:11" x14ac:dyDescent="0.25">
      <c r="K976" s="54"/>
    </row>
    <row r="977" spans="11:11" x14ac:dyDescent="0.25">
      <c r="K977" s="54"/>
    </row>
    <row r="978" spans="11:11" x14ac:dyDescent="0.25">
      <c r="K978" s="54"/>
    </row>
    <row r="979" spans="11:11" x14ac:dyDescent="0.25">
      <c r="K979" s="54"/>
    </row>
    <row r="980" spans="11:11" x14ac:dyDescent="0.25">
      <c r="K980" s="54"/>
    </row>
    <row r="981" spans="11:11" x14ac:dyDescent="0.25">
      <c r="K981" s="54"/>
    </row>
    <row r="982" spans="11:11" x14ac:dyDescent="0.25">
      <c r="K982" s="54"/>
    </row>
    <row r="983" spans="11:11" x14ac:dyDescent="0.25">
      <c r="K983" s="54"/>
    </row>
    <row r="984" spans="11:11" x14ac:dyDescent="0.25">
      <c r="K984" s="54"/>
    </row>
    <row r="985" spans="11:11" x14ac:dyDescent="0.25">
      <c r="K985" s="54"/>
    </row>
    <row r="986" spans="11:11" x14ac:dyDescent="0.25">
      <c r="K986" s="54"/>
    </row>
    <row r="987" spans="11:11" x14ac:dyDescent="0.25">
      <c r="K987" s="54"/>
    </row>
    <row r="988" spans="11:11" x14ac:dyDescent="0.25">
      <c r="K988" s="54"/>
    </row>
    <row r="989" spans="11:11" x14ac:dyDescent="0.25">
      <c r="K989" s="54"/>
    </row>
    <row r="990" spans="11:11" x14ac:dyDescent="0.25">
      <c r="K990" s="54"/>
    </row>
    <row r="991" spans="11:11" x14ac:dyDescent="0.25">
      <c r="K991" s="54"/>
    </row>
    <row r="992" spans="11:11" x14ac:dyDescent="0.25">
      <c r="K992" s="54"/>
    </row>
    <row r="993" spans="11:11" x14ac:dyDescent="0.25">
      <c r="K993" s="54"/>
    </row>
    <row r="994" spans="11:11" x14ac:dyDescent="0.25">
      <c r="K994" s="54"/>
    </row>
    <row r="995" spans="11:11" x14ac:dyDescent="0.25">
      <c r="K995" s="54"/>
    </row>
    <row r="996" spans="11:11" x14ac:dyDescent="0.25">
      <c r="K996" s="54"/>
    </row>
    <row r="997" spans="11:11" x14ac:dyDescent="0.25">
      <c r="K997" s="54"/>
    </row>
    <row r="998" spans="11:11" x14ac:dyDescent="0.25">
      <c r="K998" s="54"/>
    </row>
    <row r="999" spans="11:11" x14ac:dyDescent="0.25">
      <c r="K999" s="54"/>
    </row>
    <row r="1000" spans="11:11" x14ac:dyDescent="0.25">
      <c r="K1000" s="54"/>
    </row>
    <row r="1001" spans="11:11" x14ac:dyDescent="0.25">
      <c r="K1001" s="54"/>
    </row>
    <row r="1002" spans="11:11" x14ac:dyDescent="0.25">
      <c r="K1002" s="54"/>
    </row>
    <row r="1003" spans="11:11" x14ac:dyDescent="0.25">
      <c r="K1003" s="54"/>
    </row>
    <row r="1004" spans="11:11" x14ac:dyDescent="0.25">
      <c r="K1004" s="54"/>
    </row>
    <row r="1005" spans="11:11" x14ac:dyDescent="0.25">
      <c r="K1005" s="54"/>
    </row>
    <row r="1006" spans="11:11" x14ac:dyDescent="0.25">
      <c r="K1006" s="54"/>
    </row>
    <row r="1007" spans="11:11" x14ac:dyDescent="0.25">
      <c r="K1007" s="54"/>
    </row>
    <row r="1008" spans="11:11" x14ac:dyDescent="0.25">
      <c r="K1008" s="54"/>
    </row>
    <row r="1009" spans="11:11" x14ac:dyDescent="0.25">
      <c r="K1009" s="54"/>
    </row>
    <row r="1010" spans="11:11" x14ac:dyDescent="0.25">
      <c r="K1010" s="54"/>
    </row>
    <row r="1011" spans="11:11" x14ac:dyDescent="0.25">
      <c r="K1011" s="54"/>
    </row>
    <row r="1012" spans="11:11" x14ac:dyDescent="0.25">
      <c r="K1012" s="54"/>
    </row>
    <row r="1013" spans="11:11" x14ac:dyDescent="0.25">
      <c r="K1013" s="54"/>
    </row>
    <row r="1014" spans="11:11" x14ac:dyDescent="0.25">
      <c r="K1014" s="54"/>
    </row>
    <row r="1015" spans="11:11" x14ac:dyDescent="0.25">
      <c r="K1015" s="54"/>
    </row>
    <row r="1016" spans="11:11" x14ac:dyDescent="0.25">
      <c r="K1016" s="54"/>
    </row>
    <row r="1017" spans="11:11" x14ac:dyDescent="0.25">
      <c r="K1017" s="54"/>
    </row>
    <row r="1018" spans="11:11" x14ac:dyDescent="0.25">
      <c r="K1018" s="54"/>
    </row>
    <row r="1019" spans="11:11" x14ac:dyDescent="0.25">
      <c r="K1019" s="54"/>
    </row>
    <row r="1020" spans="11:11" x14ac:dyDescent="0.25">
      <c r="K1020" s="54"/>
    </row>
    <row r="1021" spans="11:11" x14ac:dyDescent="0.25">
      <c r="K1021" s="54"/>
    </row>
    <row r="1022" spans="11:11" x14ac:dyDescent="0.25">
      <c r="K1022" s="54"/>
    </row>
    <row r="1023" spans="11:11" x14ac:dyDescent="0.25">
      <c r="K1023" s="54"/>
    </row>
    <row r="1024" spans="11:11" x14ac:dyDescent="0.25">
      <c r="K1024" s="54"/>
    </row>
    <row r="1025" spans="11:11" x14ac:dyDescent="0.25">
      <c r="K1025" s="54"/>
    </row>
    <row r="1026" spans="11:11" x14ac:dyDescent="0.25">
      <c r="K1026" s="54"/>
    </row>
    <row r="1027" spans="11:11" x14ac:dyDescent="0.25">
      <c r="K1027" s="54"/>
    </row>
    <row r="1028" spans="11:11" x14ac:dyDescent="0.25">
      <c r="K1028" s="54"/>
    </row>
    <row r="1029" spans="11:11" x14ac:dyDescent="0.25">
      <c r="K1029" s="54"/>
    </row>
    <row r="1030" spans="11:11" x14ac:dyDescent="0.25">
      <c r="K1030" s="54"/>
    </row>
    <row r="1031" spans="11:11" x14ac:dyDescent="0.25">
      <c r="K1031" s="54"/>
    </row>
    <row r="1032" spans="11:11" x14ac:dyDescent="0.25">
      <c r="K1032" s="54"/>
    </row>
    <row r="1033" spans="11:11" x14ac:dyDescent="0.25">
      <c r="K1033" s="54"/>
    </row>
    <row r="1034" spans="11:11" x14ac:dyDescent="0.25">
      <c r="K1034" s="54"/>
    </row>
    <row r="1035" spans="11:11" x14ac:dyDescent="0.25">
      <c r="K1035" s="54"/>
    </row>
    <row r="1036" spans="11:11" x14ac:dyDescent="0.25">
      <c r="K1036" s="54"/>
    </row>
    <row r="1037" spans="11:11" x14ac:dyDescent="0.25">
      <c r="K1037" s="54"/>
    </row>
    <row r="1038" spans="11:11" x14ac:dyDescent="0.25">
      <c r="K1038" s="54"/>
    </row>
    <row r="1039" spans="11:11" x14ac:dyDescent="0.25">
      <c r="K1039" s="54"/>
    </row>
    <row r="1040" spans="11:11" x14ac:dyDescent="0.25">
      <c r="K1040" s="54"/>
    </row>
    <row r="1041" spans="11:11" x14ac:dyDescent="0.25">
      <c r="K1041" s="54"/>
    </row>
    <row r="1042" spans="11:11" x14ac:dyDescent="0.25">
      <c r="K1042" s="54"/>
    </row>
    <row r="1043" spans="11:11" x14ac:dyDescent="0.25">
      <c r="K1043" s="54"/>
    </row>
    <row r="1044" spans="11:11" x14ac:dyDescent="0.25">
      <c r="K1044" s="54"/>
    </row>
    <row r="1045" spans="11:11" x14ac:dyDescent="0.25">
      <c r="K1045" s="54"/>
    </row>
    <row r="1046" spans="11:11" x14ac:dyDescent="0.25">
      <c r="K1046" s="54"/>
    </row>
    <row r="1047" spans="11:11" x14ac:dyDescent="0.25">
      <c r="K1047" s="54"/>
    </row>
    <row r="1048" spans="11:11" x14ac:dyDescent="0.25">
      <c r="K1048" s="54"/>
    </row>
    <row r="1049" spans="11:11" x14ac:dyDescent="0.25">
      <c r="K1049" s="54"/>
    </row>
    <row r="1050" spans="11:11" x14ac:dyDescent="0.25">
      <c r="K1050" s="54"/>
    </row>
    <row r="1051" spans="11:11" x14ac:dyDescent="0.25">
      <c r="K1051" s="54"/>
    </row>
    <row r="1052" spans="11:11" x14ac:dyDescent="0.25">
      <c r="K1052" s="54"/>
    </row>
    <row r="1053" spans="11:11" x14ac:dyDescent="0.25">
      <c r="K1053" s="54"/>
    </row>
    <row r="1054" spans="11:11" x14ac:dyDescent="0.25">
      <c r="K1054" s="54"/>
    </row>
    <row r="1055" spans="11:11" x14ac:dyDescent="0.25">
      <c r="K1055" s="54"/>
    </row>
    <row r="1056" spans="11:11" x14ac:dyDescent="0.25">
      <c r="K1056" s="54"/>
    </row>
    <row r="1057" spans="11:11" x14ac:dyDescent="0.25">
      <c r="K1057" s="54"/>
    </row>
    <row r="1058" spans="11:11" x14ac:dyDescent="0.25">
      <c r="K1058" s="54"/>
    </row>
    <row r="1059" spans="11:11" x14ac:dyDescent="0.25">
      <c r="K1059" s="54"/>
    </row>
    <row r="1060" spans="11:11" x14ac:dyDescent="0.25">
      <c r="K1060" s="54"/>
    </row>
    <row r="1061" spans="11:11" x14ac:dyDescent="0.25">
      <c r="K1061" s="54"/>
    </row>
    <row r="1062" spans="11:11" x14ac:dyDescent="0.25">
      <c r="K1062" s="54"/>
    </row>
    <row r="1063" spans="11:11" x14ac:dyDescent="0.25">
      <c r="K1063" s="54"/>
    </row>
    <row r="1064" spans="11:11" x14ac:dyDescent="0.25">
      <c r="K1064" s="54"/>
    </row>
    <row r="1065" spans="11:11" x14ac:dyDescent="0.25">
      <c r="K1065" s="54"/>
    </row>
    <row r="1066" spans="11:11" x14ac:dyDescent="0.25">
      <c r="K1066" s="54"/>
    </row>
    <row r="1067" spans="11:11" x14ac:dyDescent="0.25">
      <c r="K1067" s="54"/>
    </row>
    <row r="1068" spans="11:11" x14ac:dyDescent="0.25">
      <c r="K1068" s="54"/>
    </row>
    <row r="1069" spans="11:11" x14ac:dyDescent="0.25">
      <c r="K1069" s="54"/>
    </row>
    <row r="1070" spans="11:11" x14ac:dyDescent="0.25">
      <c r="K1070" s="54"/>
    </row>
    <row r="1071" spans="11:11" x14ac:dyDescent="0.25">
      <c r="K1071" s="54"/>
    </row>
    <row r="1072" spans="11:11" x14ac:dyDescent="0.25">
      <c r="K1072" s="54"/>
    </row>
    <row r="1073" spans="11:11" x14ac:dyDescent="0.25">
      <c r="K1073" s="54"/>
    </row>
    <row r="1074" spans="11:11" x14ac:dyDescent="0.25">
      <c r="K1074" s="54"/>
    </row>
    <row r="1075" spans="11:11" x14ac:dyDescent="0.25">
      <c r="K1075" s="54"/>
    </row>
    <row r="1076" spans="11:11" x14ac:dyDescent="0.25">
      <c r="K1076" s="54"/>
    </row>
    <row r="1077" spans="11:11" x14ac:dyDescent="0.25">
      <c r="K1077" s="54"/>
    </row>
    <row r="1078" spans="11:11" x14ac:dyDescent="0.25">
      <c r="K1078" s="54"/>
    </row>
    <row r="1079" spans="11:11" x14ac:dyDescent="0.25">
      <c r="K1079" s="54"/>
    </row>
    <row r="1080" spans="11:11" x14ac:dyDescent="0.25">
      <c r="K1080" s="54"/>
    </row>
    <row r="1081" spans="11:11" x14ac:dyDescent="0.25">
      <c r="K1081" s="54"/>
    </row>
    <row r="1082" spans="11:11" x14ac:dyDescent="0.25">
      <c r="K1082" s="54"/>
    </row>
    <row r="1083" spans="11:11" x14ac:dyDescent="0.25">
      <c r="K1083" s="54"/>
    </row>
    <row r="1084" spans="11:11" x14ac:dyDescent="0.25">
      <c r="K1084" s="54"/>
    </row>
    <row r="1085" spans="11:11" x14ac:dyDescent="0.25">
      <c r="K1085" s="54"/>
    </row>
    <row r="1086" spans="11:11" x14ac:dyDescent="0.25">
      <c r="K1086" s="54"/>
    </row>
    <row r="1087" spans="11:11" x14ac:dyDescent="0.25">
      <c r="K1087" s="54"/>
    </row>
    <row r="1088" spans="11:11" x14ac:dyDescent="0.25">
      <c r="K1088" s="54"/>
    </row>
    <row r="1089" spans="11:11" x14ac:dyDescent="0.25">
      <c r="K1089" s="54"/>
    </row>
    <row r="1090" spans="11:11" x14ac:dyDescent="0.25">
      <c r="K1090" s="54"/>
    </row>
    <row r="1091" spans="11:11" x14ac:dyDescent="0.25">
      <c r="K1091" s="54"/>
    </row>
    <row r="1092" spans="11:11" x14ac:dyDescent="0.25">
      <c r="K1092" s="54"/>
    </row>
    <row r="1093" spans="11:11" x14ac:dyDescent="0.25">
      <c r="K1093" s="54"/>
    </row>
    <row r="1094" spans="11:11" x14ac:dyDescent="0.25">
      <c r="K1094" s="54"/>
    </row>
    <row r="1095" spans="11:11" x14ac:dyDescent="0.25">
      <c r="K1095" s="54"/>
    </row>
    <row r="1096" spans="11:11" x14ac:dyDescent="0.25">
      <c r="K1096" s="54"/>
    </row>
    <row r="1097" spans="11:11" x14ac:dyDescent="0.25">
      <c r="K1097" s="54"/>
    </row>
    <row r="1098" spans="11:11" x14ac:dyDescent="0.25">
      <c r="K1098" s="54"/>
    </row>
    <row r="1099" spans="11:11" x14ac:dyDescent="0.25">
      <c r="K1099" s="54"/>
    </row>
    <row r="1100" spans="11:11" x14ac:dyDescent="0.25">
      <c r="K1100" s="54"/>
    </row>
    <row r="1101" spans="11:11" x14ac:dyDescent="0.25">
      <c r="K1101" s="54"/>
    </row>
    <row r="1102" spans="11:11" x14ac:dyDescent="0.25">
      <c r="K1102" s="54"/>
    </row>
    <row r="1103" spans="11:11" x14ac:dyDescent="0.25">
      <c r="K1103" s="54"/>
    </row>
    <row r="1104" spans="11:11" x14ac:dyDescent="0.25">
      <c r="K1104" s="54"/>
    </row>
    <row r="1105" spans="11:11" x14ac:dyDescent="0.25">
      <c r="K1105" s="54"/>
    </row>
    <row r="1106" spans="11:11" x14ac:dyDescent="0.25">
      <c r="K1106" s="54"/>
    </row>
    <row r="1107" spans="11:11" x14ac:dyDescent="0.25">
      <c r="K1107" s="54"/>
    </row>
    <row r="1108" spans="11:11" x14ac:dyDescent="0.25">
      <c r="K1108" s="54"/>
    </row>
    <row r="1109" spans="11:11" x14ac:dyDescent="0.25">
      <c r="K1109" s="54"/>
    </row>
    <row r="1110" spans="11:11" x14ac:dyDescent="0.25">
      <c r="K1110" s="54"/>
    </row>
    <row r="1111" spans="11:11" x14ac:dyDescent="0.25">
      <c r="K1111" s="54"/>
    </row>
    <row r="1112" spans="11:11" x14ac:dyDescent="0.25">
      <c r="K1112" s="54"/>
    </row>
    <row r="1113" spans="11:11" x14ac:dyDescent="0.25">
      <c r="K1113" s="54"/>
    </row>
    <row r="1114" spans="11:11" x14ac:dyDescent="0.25">
      <c r="K1114" s="54"/>
    </row>
    <row r="1115" spans="11:11" x14ac:dyDescent="0.25">
      <c r="K1115" s="54"/>
    </row>
    <row r="1116" spans="11:11" x14ac:dyDescent="0.25">
      <c r="K1116" s="54"/>
    </row>
    <row r="1117" spans="11:11" x14ac:dyDescent="0.25">
      <c r="K1117" s="54"/>
    </row>
    <row r="1118" spans="11:11" x14ac:dyDescent="0.25">
      <c r="K1118" s="54"/>
    </row>
    <row r="1119" spans="11:11" x14ac:dyDescent="0.25">
      <c r="K1119" s="54"/>
    </row>
    <row r="1120" spans="11:11" x14ac:dyDescent="0.25">
      <c r="K1120" s="54"/>
    </row>
    <row r="1121" spans="11:11" x14ac:dyDescent="0.25">
      <c r="K1121" s="54"/>
    </row>
    <row r="1122" spans="11:11" x14ac:dyDescent="0.25">
      <c r="K1122" s="54"/>
    </row>
    <row r="1123" spans="11:11" x14ac:dyDescent="0.25">
      <c r="K1123" s="54"/>
    </row>
    <row r="1124" spans="11:11" x14ac:dyDescent="0.25">
      <c r="K1124" s="54"/>
    </row>
    <row r="1125" spans="11:11" x14ac:dyDescent="0.25">
      <c r="K1125" s="54"/>
    </row>
    <row r="1126" spans="11:11" x14ac:dyDescent="0.25">
      <c r="K1126" s="54"/>
    </row>
    <row r="1127" spans="11:11" x14ac:dyDescent="0.25">
      <c r="K1127" s="54"/>
    </row>
    <row r="1128" spans="11:11" x14ac:dyDescent="0.25">
      <c r="K1128" s="54"/>
    </row>
    <row r="1129" spans="11:11" x14ac:dyDescent="0.25">
      <c r="K1129" s="54"/>
    </row>
    <row r="1130" spans="11:11" x14ac:dyDescent="0.25">
      <c r="K1130" s="54"/>
    </row>
    <row r="1131" spans="11:11" x14ac:dyDescent="0.25">
      <c r="K1131" s="54"/>
    </row>
    <row r="1132" spans="11:11" x14ac:dyDescent="0.25">
      <c r="K1132" s="54"/>
    </row>
    <row r="1133" spans="11:11" x14ac:dyDescent="0.25">
      <c r="K1133" s="54"/>
    </row>
    <row r="1134" spans="11:11" x14ac:dyDescent="0.25">
      <c r="K1134" s="54"/>
    </row>
    <row r="1135" spans="11:11" x14ac:dyDescent="0.25">
      <c r="K1135" s="54"/>
    </row>
    <row r="1136" spans="11:11" x14ac:dyDescent="0.25">
      <c r="K1136" s="54"/>
    </row>
    <row r="1137" spans="11:11" x14ac:dyDescent="0.25">
      <c r="K1137" s="54"/>
    </row>
    <row r="1138" spans="11:11" x14ac:dyDescent="0.25">
      <c r="K1138" s="54"/>
    </row>
    <row r="1139" spans="11:11" x14ac:dyDescent="0.25">
      <c r="K1139" s="54"/>
    </row>
    <row r="1140" spans="11:11" x14ac:dyDescent="0.25">
      <c r="K1140" s="54"/>
    </row>
    <row r="1141" spans="11:11" x14ac:dyDescent="0.25">
      <c r="K1141" s="54"/>
    </row>
    <row r="1142" spans="11:11" x14ac:dyDescent="0.25">
      <c r="K1142" s="54"/>
    </row>
    <row r="1143" spans="11:11" x14ac:dyDescent="0.25">
      <c r="K1143" s="54"/>
    </row>
    <row r="1144" spans="11:11" x14ac:dyDescent="0.25">
      <c r="K1144" s="54"/>
    </row>
    <row r="1145" spans="11:11" x14ac:dyDescent="0.25">
      <c r="K1145" s="54"/>
    </row>
    <row r="1146" spans="11:11" x14ac:dyDescent="0.25">
      <c r="K1146" s="54"/>
    </row>
    <row r="1147" spans="11:11" x14ac:dyDescent="0.25">
      <c r="K1147" s="54"/>
    </row>
    <row r="1148" spans="11:11" x14ac:dyDescent="0.25">
      <c r="K1148" s="54"/>
    </row>
    <row r="1149" spans="11:11" x14ac:dyDescent="0.25">
      <c r="K1149" s="54"/>
    </row>
    <row r="1150" spans="11:11" x14ac:dyDescent="0.25">
      <c r="K1150" s="54"/>
    </row>
    <row r="1151" spans="11:11" x14ac:dyDescent="0.25">
      <c r="K1151" s="54"/>
    </row>
    <row r="1152" spans="11:11" x14ac:dyDescent="0.25">
      <c r="K1152" s="54"/>
    </row>
    <row r="1153" spans="11:11" x14ac:dyDescent="0.25">
      <c r="K1153" s="54"/>
    </row>
    <row r="1154" spans="11:11" x14ac:dyDescent="0.25">
      <c r="K1154" s="54"/>
    </row>
    <row r="1155" spans="11:11" x14ac:dyDescent="0.25">
      <c r="K1155" s="54"/>
    </row>
    <row r="1156" spans="11:11" x14ac:dyDescent="0.25">
      <c r="K1156" s="54"/>
    </row>
    <row r="1157" spans="11:11" x14ac:dyDescent="0.25">
      <c r="K1157" s="54"/>
    </row>
    <row r="1158" spans="11:11" x14ac:dyDescent="0.25">
      <c r="K1158" s="54"/>
    </row>
    <row r="1159" spans="11:11" x14ac:dyDescent="0.25">
      <c r="K1159" s="54"/>
    </row>
    <row r="1160" spans="11:11" x14ac:dyDescent="0.25">
      <c r="K1160" s="54"/>
    </row>
    <row r="1161" spans="11:11" x14ac:dyDescent="0.25">
      <c r="K1161" s="54"/>
    </row>
    <row r="1162" spans="11:11" x14ac:dyDescent="0.25">
      <c r="K1162" s="54"/>
    </row>
    <row r="1163" spans="11:11" x14ac:dyDescent="0.25">
      <c r="K1163" s="54"/>
    </row>
    <row r="1164" spans="11:11" x14ac:dyDescent="0.25">
      <c r="K1164" s="54"/>
    </row>
    <row r="1165" spans="11:11" x14ac:dyDescent="0.25">
      <c r="K1165" s="54"/>
    </row>
    <row r="1166" spans="11:11" x14ac:dyDescent="0.25">
      <c r="K1166" s="54"/>
    </row>
    <row r="1167" spans="11:11" x14ac:dyDescent="0.25">
      <c r="K1167" s="54"/>
    </row>
    <row r="1168" spans="11:11" x14ac:dyDescent="0.25">
      <c r="K1168" s="54"/>
    </row>
    <row r="1169" spans="11:11" x14ac:dyDescent="0.25">
      <c r="K1169" s="54"/>
    </row>
    <row r="1170" spans="11:11" x14ac:dyDescent="0.25">
      <c r="K1170" s="54"/>
    </row>
    <row r="1171" spans="11:11" x14ac:dyDescent="0.25">
      <c r="K1171" s="54"/>
    </row>
    <row r="1172" spans="11:11" x14ac:dyDescent="0.25">
      <c r="K1172" s="54"/>
    </row>
    <row r="1173" spans="11:11" x14ac:dyDescent="0.25">
      <c r="K1173" s="54"/>
    </row>
    <row r="1174" spans="11:11" x14ac:dyDescent="0.25">
      <c r="K1174" s="54"/>
    </row>
    <row r="1175" spans="11:11" x14ac:dyDescent="0.25">
      <c r="K1175" s="54"/>
    </row>
    <row r="1176" spans="11:11" x14ac:dyDescent="0.25">
      <c r="K1176" s="54"/>
    </row>
    <row r="1177" spans="11:11" x14ac:dyDescent="0.25">
      <c r="K1177" s="54"/>
    </row>
    <row r="1178" spans="11:11" x14ac:dyDescent="0.25">
      <c r="K1178" s="54"/>
    </row>
    <row r="1179" spans="11:11" x14ac:dyDescent="0.25">
      <c r="K1179" s="54"/>
    </row>
    <row r="1180" spans="11:11" x14ac:dyDescent="0.25">
      <c r="K1180" s="54"/>
    </row>
    <row r="1181" spans="11:11" x14ac:dyDescent="0.25">
      <c r="K1181" s="54"/>
    </row>
    <row r="1182" spans="11:11" x14ac:dyDescent="0.25">
      <c r="K1182" s="54"/>
    </row>
    <row r="1183" spans="11:11" x14ac:dyDescent="0.25">
      <c r="K1183" s="54"/>
    </row>
    <row r="1184" spans="11:11" x14ac:dyDescent="0.25">
      <c r="K1184" s="54"/>
    </row>
    <row r="1185" spans="11:11" x14ac:dyDescent="0.25">
      <c r="K1185" s="54"/>
    </row>
    <row r="1186" spans="11:11" x14ac:dyDescent="0.25">
      <c r="K1186" s="54"/>
    </row>
    <row r="1187" spans="11:11" x14ac:dyDescent="0.25">
      <c r="K1187" s="54"/>
    </row>
    <row r="1188" spans="11:11" x14ac:dyDescent="0.25">
      <c r="K1188" s="54"/>
    </row>
    <row r="1189" spans="11:11" x14ac:dyDescent="0.25">
      <c r="K1189" s="54"/>
    </row>
    <row r="1190" spans="11:11" x14ac:dyDescent="0.25">
      <c r="K1190" s="54"/>
    </row>
    <row r="1191" spans="11:11" x14ac:dyDescent="0.25">
      <c r="K1191" s="54"/>
    </row>
    <row r="1192" spans="11:11" x14ac:dyDescent="0.25">
      <c r="K1192" s="54"/>
    </row>
    <row r="1193" spans="11:11" x14ac:dyDescent="0.25">
      <c r="K1193" s="54"/>
    </row>
    <row r="1194" spans="11:11" x14ac:dyDescent="0.25">
      <c r="K1194" s="54"/>
    </row>
    <row r="1195" spans="11:11" x14ac:dyDescent="0.25">
      <c r="K1195" s="54"/>
    </row>
    <row r="1196" spans="11:11" x14ac:dyDescent="0.25">
      <c r="K1196" s="54"/>
    </row>
    <row r="1197" spans="11:11" x14ac:dyDescent="0.25">
      <c r="K1197" s="54"/>
    </row>
    <row r="1198" spans="11:11" x14ac:dyDescent="0.25">
      <c r="K1198" s="54"/>
    </row>
    <row r="1199" spans="11:11" x14ac:dyDescent="0.25">
      <c r="K1199" s="54"/>
    </row>
    <row r="1200" spans="11:11" x14ac:dyDescent="0.25">
      <c r="K1200" s="54"/>
    </row>
    <row r="1201" spans="11:11" x14ac:dyDescent="0.25">
      <c r="K1201" s="54"/>
    </row>
    <row r="1202" spans="11:11" x14ac:dyDescent="0.25">
      <c r="K1202" s="54"/>
    </row>
    <row r="1203" spans="11:11" x14ac:dyDescent="0.25">
      <c r="K1203" s="54"/>
    </row>
    <row r="1204" spans="11:11" x14ac:dyDescent="0.25">
      <c r="K1204" s="54"/>
    </row>
    <row r="1205" spans="11:11" x14ac:dyDescent="0.25">
      <c r="K1205" s="54"/>
    </row>
    <row r="1206" spans="11:11" x14ac:dyDescent="0.25">
      <c r="K1206" s="54"/>
    </row>
    <row r="1207" spans="11:11" x14ac:dyDescent="0.25">
      <c r="K1207" s="54"/>
    </row>
    <row r="1208" spans="11:11" x14ac:dyDescent="0.25">
      <c r="K1208" s="54"/>
    </row>
    <row r="1209" spans="11:11" x14ac:dyDescent="0.25">
      <c r="K1209" s="54"/>
    </row>
    <row r="1210" spans="11:11" x14ac:dyDescent="0.25">
      <c r="K1210" s="54"/>
    </row>
    <row r="1211" spans="11:11" x14ac:dyDescent="0.25">
      <c r="K1211" s="54"/>
    </row>
    <row r="1212" spans="11:11" x14ac:dyDescent="0.25">
      <c r="K1212" s="54"/>
    </row>
    <row r="1213" spans="11:11" x14ac:dyDescent="0.25">
      <c r="K1213" s="54"/>
    </row>
    <row r="1214" spans="11:11" x14ac:dyDescent="0.25">
      <c r="K1214" s="54"/>
    </row>
    <row r="1215" spans="11:11" x14ac:dyDescent="0.25">
      <c r="K1215" s="54"/>
    </row>
    <row r="1216" spans="11:11" x14ac:dyDescent="0.25">
      <c r="K1216" s="54"/>
    </row>
    <row r="1217" spans="11:11" x14ac:dyDescent="0.25">
      <c r="K1217" s="54"/>
    </row>
    <row r="1218" spans="11:11" x14ac:dyDescent="0.25">
      <c r="K1218" s="54"/>
    </row>
    <row r="1219" spans="11:11" x14ac:dyDescent="0.25">
      <c r="K1219" s="54"/>
    </row>
    <row r="1220" spans="11:11" x14ac:dyDescent="0.25">
      <c r="K1220" s="54"/>
    </row>
    <row r="1221" spans="11:11" x14ac:dyDescent="0.25">
      <c r="K1221" s="54"/>
    </row>
    <row r="1222" spans="11:11" x14ac:dyDescent="0.25">
      <c r="K1222" s="54"/>
    </row>
    <row r="1223" spans="11:11" x14ac:dyDescent="0.25">
      <c r="K1223" s="54"/>
    </row>
    <row r="1224" spans="11:11" x14ac:dyDescent="0.25">
      <c r="K1224" s="54"/>
    </row>
    <row r="1225" spans="11:11" x14ac:dyDescent="0.25">
      <c r="K1225" s="54"/>
    </row>
    <row r="1226" spans="11:11" x14ac:dyDescent="0.25">
      <c r="K1226" s="54"/>
    </row>
    <row r="1227" spans="11:11" x14ac:dyDescent="0.25">
      <c r="K1227" s="54"/>
    </row>
    <row r="1228" spans="11:11" x14ac:dyDescent="0.25">
      <c r="K1228" s="54"/>
    </row>
    <row r="1229" spans="11:11" x14ac:dyDescent="0.25">
      <c r="K1229" s="54"/>
    </row>
    <row r="1230" spans="11:11" x14ac:dyDescent="0.25">
      <c r="K1230" s="54"/>
    </row>
    <row r="1231" spans="11:11" x14ac:dyDescent="0.25">
      <c r="K1231" s="54"/>
    </row>
    <row r="1232" spans="11:11" x14ac:dyDescent="0.25">
      <c r="K1232" s="54"/>
    </row>
    <row r="1233" spans="11:11" x14ac:dyDescent="0.25">
      <c r="K1233" s="54"/>
    </row>
    <row r="1234" spans="11:11" x14ac:dyDescent="0.25">
      <c r="K1234" s="54"/>
    </row>
    <row r="1235" spans="11:11" x14ac:dyDescent="0.25">
      <c r="K1235" s="54"/>
    </row>
    <row r="1236" spans="11:11" x14ac:dyDescent="0.25">
      <c r="K1236" s="54"/>
    </row>
    <row r="1237" spans="11:11" x14ac:dyDescent="0.25">
      <c r="K1237" s="54"/>
    </row>
    <row r="1238" spans="11:11" x14ac:dyDescent="0.25">
      <c r="K1238" s="54"/>
    </row>
    <row r="1239" spans="11:11" x14ac:dyDescent="0.25">
      <c r="K1239" s="54"/>
    </row>
    <row r="1240" spans="11:11" x14ac:dyDescent="0.25">
      <c r="K1240" s="54"/>
    </row>
    <row r="1241" spans="11:11" x14ac:dyDescent="0.25">
      <c r="K1241" s="54"/>
    </row>
    <row r="1242" spans="11:11" x14ac:dyDescent="0.25">
      <c r="K1242" s="54"/>
    </row>
    <row r="1243" spans="11:11" x14ac:dyDescent="0.25">
      <c r="K1243" s="54"/>
    </row>
    <row r="1244" spans="11:11" x14ac:dyDescent="0.25">
      <c r="K1244" s="54"/>
    </row>
    <row r="1245" spans="11:11" x14ac:dyDescent="0.25">
      <c r="K1245" s="54"/>
    </row>
    <row r="1246" spans="11:11" x14ac:dyDescent="0.25">
      <c r="K1246" s="54"/>
    </row>
    <row r="1247" spans="11:11" x14ac:dyDescent="0.25">
      <c r="K1247" s="54"/>
    </row>
    <row r="1248" spans="11:11" x14ac:dyDescent="0.25">
      <c r="K1248" s="54"/>
    </row>
    <row r="1249" spans="11:11" x14ac:dyDescent="0.25">
      <c r="K1249" s="54"/>
    </row>
    <row r="1250" spans="11:11" x14ac:dyDescent="0.25">
      <c r="K1250" s="54"/>
    </row>
    <row r="1251" spans="11:11" x14ac:dyDescent="0.25">
      <c r="K1251" s="54"/>
    </row>
    <row r="1252" spans="11:11" x14ac:dyDescent="0.25">
      <c r="K1252" s="54"/>
    </row>
    <row r="1253" spans="11:11" x14ac:dyDescent="0.25">
      <c r="K1253" s="54"/>
    </row>
    <row r="1254" spans="11:11" x14ac:dyDescent="0.25">
      <c r="K1254" s="54"/>
    </row>
    <row r="1255" spans="11:11" x14ac:dyDescent="0.25">
      <c r="K1255" s="54"/>
    </row>
    <row r="1256" spans="11:11" x14ac:dyDescent="0.25">
      <c r="K1256" s="54"/>
    </row>
    <row r="1257" spans="11:11" x14ac:dyDescent="0.25">
      <c r="K1257" s="54"/>
    </row>
    <row r="1258" spans="11:11" x14ac:dyDescent="0.25">
      <c r="K1258" s="54"/>
    </row>
    <row r="1259" spans="11:11" x14ac:dyDescent="0.25">
      <c r="K1259" s="54"/>
    </row>
    <row r="1260" spans="11:11" x14ac:dyDescent="0.25">
      <c r="K1260" s="54"/>
    </row>
    <row r="1261" spans="11:11" x14ac:dyDescent="0.25">
      <c r="K1261" s="54"/>
    </row>
    <row r="1262" spans="11:11" x14ac:dyDescent="0.25">
      <c r="K1262" s="54"/>
    </row>
    <row r="1263" spans="11:11" x14ac:dyDescent="0.25">
      <c r="K1263" s="54"/>
    </row>
    <row r="1264" spans="11:11" x14ac:dyDescent="0.25">
      <c r="K1264" s="54"/>
    </row>
    <row r="1265" spans="11:11" x14ac:dyDescent="0.25">
      <c r="K1265" s="54"/>
    </row>
    <row r="1266" spans="11:11" x14ac:dyDescent="0.25">
      <c r="K1266" s="54"/>
    </row>
    <row r="1267" spans="11:11" x14ac:dyDescent="0.25">
      <c r="K1267" s="54"/>
    </row>
    <row r="1268" spans="11:11" x14ac:dyDescent="0.25">
      <c r="K1268" s="54"/>
    </row>
    <row r="1269" spans="11:11" x14ac:dyDescent="0.25">
      <c r="K1269" s="54"/>
    </row>
    <row r="1270" spans="11:11" x14ac:dyDescent="0.25">
      <c r="K1270" s="54"/>
    </row>
    <row r="1271" spans="11:11" x14ac:dyDescent="0.25">
      <c r="K1271" s="54"/>
    </row>
    <row r="1272" spans="11:11" x14ac:dyDescent="0.25">
      <c r="K1272" s="54"/>
    </row>
    <row r="1273" spans="11:11" x14ac:dyDescent="0.25">
      <c r="K1273" s="54"/>
    </row>
    <row r="1274" spans="11:11" x14ac:dyDescent="0.25">
      <c r="K1274" s="54"/>
    </row>
    <row r="1275" spans="11:11" x14ac:dyDescent="0.25">
      <c r="K1275" s="54"/>
    </row>
    <row r="1276" spans="11:11" x14ac:dyDescent="0.25">
      <c r="K1276" s="54"/>
    </row>
    <row r="1277" spans="11:11" x14ac:dyDescent="0.25">
      <c r="K1277" s="54"/>
    </row>
    <row r="1278" spans="11:11" x14ac:dyDescent="0.25">
      <c r="K1278" s="54"/>
    </row>
    <row r="1279" spans="11:11" x14ac:dyDescent="0.25">
      <c r="K1279" s="54"/>
    </row>
    <row r="1280" spans="11:11" x14ac:dyDescent="0.25">
      <c r="K1280" s="54"/>
    </row>
    <row r="1281" spans="11:11" x14ac:dyDescent="0.25">
      <c r="K1281" s="54"/>
    </row>
    <row r="1282" spans="11:11" x14ac:dyDescent="0.25">
      <c r="K1282" s="54"/>
    </row>
    <row r="1283" spans="11:11" x14ac:dyDescent="0.25">
      <c r="K1283" s="54"/>
    </row>
    <row r="1284" spans="11:11" x14ac:dyDescent="0.25">
      <c r="K1284" s="54"/>
    </row>
    <row r="1285" spans="11:11" x14ac:dyDescent="0.25">
      <c r="K1285" s="54"/>
    </row>
    <row r="1286" spans="11:11" x14ac:dyDescent="0.25">
      <c r="K1286" s="54"/>
    </row>
    <row r="1287" spans="11:11" x14ac:dyDescent="0.25">
      <c r="K1287" s="54"/>
    </row>
    <row r="1288" spans="11:11" x14ac:dyDescent="0.25">
      <c r="K1288" s="54"/>
    </row>
    <row r="1289" spans="11:11" x14ac:dyDescent="0.25">
      <c r="K1289" s="54"/>
    </row>
    <row r="1290" spans="11:11" x14ac:dyDescent="0.25">
      <c r="K1290" s="54"/>
    </row>
    <row r="1291" spans="11:11" x14ac:dyDescent="0.25">
      <c r="K1291" s="54"/>
    </row>
    <row r="1292" spans="11:11" x14ac:dyDescent="0.25">
      <c r="K1292" s="54"/>
    </row>
    <row r="1293" spans="11:11" x14ac:dyDescent="0.25">
      <c r="K1293" s="54"/>
    </row>
    <row r="1294" spans="11:11" x14ac:dyDescent="0.25">
      <c r="K1294" s="54"/>
    </row>
    <row r="1295" spans="11:11" x14ac:dyDescent="0.25">
      <c r="K1295" s="54"/>
    </row>
    <row r="1296" spans="11:11" x14ac:dyDescent="0.25">
      <c r="K1296" s="54"/>
    </row>
    <row r="1297" spans="11:11" x14ac:dyDescent="0.25">
      <c r="K1297" s="54"/>
    </row>
    <row r="1298" spans="11:11" x14ac:dyDescent="0.25">
      <c r="K1298" s="54"/>
    </row>
    <row r="1299" spans="11:11" x14ac:dyDescent="0.25">
      <c r="K1299" s="54"/>
    </row>
    <row r="1300" spans="11:11" x14ac:dyDescent="0.25">
      <c r="K1300" s="54"/>
    </row>
    <row r="1301" spans="11:11" x14ac:dyDescent="0.25">
      <c r="K1301" s="54"/>
    </row>
    <row r="1302" spans="11:11" x14ac:dyDescent="0.25">
      <c r="K1302" s="54"/>
    </row>
    <row r="1303" spans="11:11" x14ac:dyDescent="0.25">
      <c r="K1303" s="54"/>
    </row>
    <row r="1304" spans="11:11" x14ac:dyDescent="0.25">
      <c r="K1304" s="54"/>
    </row>
    <row r="1305" spans="11:11" x14ac:dyDescent="0.25">
      <c r="K1305" s="54"/>
    </row>
    <row r="1306" spans="11:11" x14ac:dyDescent="0.25">
      <c r="K1306" s="54"/>
    </row>
    <row r="1307" spans="11:11" x14ac:dyDescent="0.25">
      <c r="K1307" s="54"/>
    </row>
    <row r="1308" spans="11:11" x14ac:dyDescent="0.25">
      <c r="K1308" s="54"/>
    </row>
    <row r="1309" spans="11:11" x14ac:dyDescent="0.25">
      <c r="K1309" s="54"/>
    </row>
    <row r="1310" spans="11:11" x14ac:dyDescent="0.25">
      <c r="K1310" s="54"/>
    </row>
    <row r="1311" spans="11:11" x14ac:dyDescent="0.25">
      <c r="K1311" s="54"/>
    </row>
    <row r="1312" spans="11:11" x14ac:dyDescent="0.25">
      <c r="K1312" s="54"/>
    </row>
    <row r="1313" spans="11:11" x14ac:dyDescent="0.25">
      <c r="K1313" s="54"/>
    </row>
    <row r="1314" spans="11:11" x14ac:dyDescent="0.25">
      <c r="K1314" s="54"/>
    </row>
    <row r="1315" spans="11:11" x14ac:dyDescent="0.25">
      <c r="K1315" s="54"/>
    </row>
    <row r="1316" spans="11:11" x14ac:dyDescent="0.25">
      <c r="K1316" s="54"/>
    </row>
    <row r="1317" spans="11:11" x14ac:dyDescent="0.25">
      <c r="K1317" s="54"/>
    </row>
    <row r="1318" spans="11:11" x14ac:dyDescent="0.25">
      <c r="K1318" s="54"/>
    </row>
    <row r="1319" spans="11:11" x14ac:dyDescent="0.25">
      <c r="K1319" s="54"/>
    </row>
    <row r="1320" spans="11:11" x14ac:dyDescent="0.25">
      <c r="K1320" s="54"/>
    </row>
    <row r="1321" spans="11:11" x14ac:dyDescent="0.25">
      <c r="K1321" s="54"/>
    </row>
    <row r="1322" spans="11:11" x14ac:dyDescent="0.25">
      <c r="K1322" s="54"/>
    </row>
    <row r="1323" spans="11:11" x14ac:dyDescent="0.25">
      <c r="K1323" s="54"/>
    </row>
    <row r="1324" spans="11:11" x14ac:dyDescent="0.25">
      <c r="K1324" s="54"/>
    </row>
    <row r="1325" spans="11:11" x14ac:dyDescent="0.25">
      <c r="K1325" s="54"/>
    </row>
    <row r="1326" spans="11:11" x14ac:dyDescent="0.25">
      <c r="K1326" s="54"/>
    </row>
    <row r="1327" spans="11:11" x14ac:dyDescent="0.25">
      <c r="K1327" s="54"/>
    </row>
    <row r="1328" spans="11:11" x14ac:dyDescent="0.25">
      <c r="K1328" s="54"/>
    </row>
    <row r="1329" spans="11:11" x14ac:dyDescent="0.25">
      <c r="K1329" s="54"/>
    </row>
    <row r="1330" spans="11:11" x14ac:dyDescent="0.25">
      <c r="K1330" s="54"/>
    </row>
    <row r="1331" spans="11:11" x14ac:dyDescent="0.25">
      <c r="K1331" s="54"/>
    </row>
    <row r="1332" spans="11:11" x14ac:dyDescent="0.25">
      <c r="K1332" s="54"/>
    </row>
    <row r="1333" spans="11:11" x14ac:dyDescent="0.25">
      <c r="K1333" s="54"/>
    </row>
    <row r="1334" spans="11:11" x14ac:dyDescent="0.25">
      <c r="K1334" s="54"/>
    </row>
    <row r="1335" spans="11:11" x14ac:dyDescent="0.25">
      <c r="K1335" s="54"/>
    </row>
    <row r="1336" spans="11:11" x14ac:dyDescent="0.25">
      <c r="K1336" s="54"/>
    </row>
    <row r="1337" spans="11:11" x14ac:dyDescent="0.25">
      <c r="K1337" s="54"/>
    </row>
    <row r="1338" spans="11:11" x14ac:dyDescent="0.25">
      <c r="K1338" s="54"/>
    </row>
    <row r="1339" spans="11:11" x14ac:dyDescent="0.25">
      <c r="K1339" s="54"/>
    </row>
    <row r="1340" spans="11:11" x14ac:dyDescent="0.25">
      <c r="K1340" s="54"/>
    </row>
    <row r="1341" spans="11:11" x14ac:dyDescent="0.25">
      <c r="K1341" s="54"/>
    </row>
    <row r="1342" spans="11:11" x14ac:dyDescent="0.25">
      <c r="K1342" s="54"/>
    </row>
    <row r="1343" spans="11:11" x14ac:dyDescent="0.25">
      <c r="K1343" s="54"/>
    </row>
    <row r="1344" spans="11:11" x14ac:dyDescent="0.25">
      <c r="K1344" s="54"/>
    </row>
    <row r="1345" spans="11:11" x14ac:dyDescent="0.25">
      <c r="K1345" s="54"/>
    </row>
    <row r="1346" spans="11:11" x14ac:dyDescent="0.25">
      <c r="K1346" s="54"/>
    </row>
    <row r="1347" spans="11:11" x14ac:dyDescent="0.25">
      <c r="K1347" s="54"/>
    </row>
    <row r="1348" spans="11:11" x14ac:dyDescent="0.25">
      <c r="K1348" s="54"/>
    </row>
    <row r="1349" spans="11:11" x14ac:dyDescent="0.25">
      <c r="K1349" s="54"/>
    </row>
    <row r="1350" spans="11:11" x14ac:dyDescent="0.25">
      <c r="K1350" s="54"/>
    </row>
    <row r="1351" spans="11:11" x14ac:dyDescent="0.25">
      <c r="K1351" s="54"/>
    </row>
    <row r="1352" spans="11:11" x14ac:dyDescent="0.25">
      <c r="K1352" s="54"/>
    </row>
    <row r="1353" spans="11:11" x14ac:dyDescent="0.25">
      <c r="K1353" s="54"/>
    </row>
    <row r="1354" spans="11:11" x14ac:dyDescent="0.25">
      <c r="K1354" s="54"/>
    </row>
    <row r="1355" spans="11:11" x14ac:dyDescent="0.25">
      <c r="K1355" s="54"/>
    </row>
    <row r="1356" spans="11:11" x14ac:dyDescent="0.25">
      <c r="K1356" s="54"/>
    </row>
    <row r="1357" spans="11:11" x14ac:dyDescent="0.25">
      <c r="K1357" s="54"/>
    </row>
    <row r="1358" spans="11:11" x14ac:dyDescent="0.25">
      <c r="K1358" s="54"/>
    </row>
    <row r="1359" spans="11:11" x14ac:dyDescent="0.25">
      <c r="K1359" s="54"/>
    </row>
    <row r="1360" spans="11:11" x14ac:dyDescent="0.25">
      <c r="K1360" s="54"/>
    </row>
    <row r="1361" spans="11:11" x14ac:dyDescent="0.25">
      <c r="K1361" s="54"/>
    </row>
    <row r="1362" spans="11:11" x14ac:dyDescent="0.25">
      <c r="K1362" s="54"/>
    </row>
    <row r="1363" spans="11:11" x14ac:dyDescent="0.25">
      <c r="K1363" s="54"/>
    </row>
    <row r="1364" spans="11:11" x14ac:dyDescent="0.25">
      <c r="K1364" s="54"/>
    </row>
    <row r="1365" spans="11:11" x14ac:dyDescent="0.25">
      <c r="K1365" s="54"/>
    </row>
    <row r="1366" spans="11:11" x14ac:dyDescent="0.25">
      <c r="K1366" s="54"/>
    </row>
    <row r="1367" spans="11:11" x14ac:dyDescent="0.25">
      <c r="K1367" s="54"/>
    </row>
    <row r="1368" spans="11:11" x14ac:dyDescent="0.25">
      <c r="K1368" s="54"/>
    </row>
    <row r="1369" spans="11:11" x14ac:dyDescent="0.25">
      <c r="K1369" s="54"/>
    </row>
    <row r="1370" spans="11:11" x14ac:dyDescent="0.25">
      <c r="K1370" s="54"/>
    </row>
    <row r="1371" spans="11:11" x14ac:dyDescent="0.25">
      <c r="K1371" s="54"/>
    </row>
    <row r="1372" spans="11:11" x14ac:dyDescent="0.25">
      <c r="K1372" s="54"/>
    </row>
    <row r="1373" spans="11:11" x14ac:dyDescent="0.25">
      <c r="K1373" s="54"/>
    </row>
    <row r="1374" spans="11:11" x14ac:dyDescent="0.25">
      <c r="K1374" s="54"/>
    </row>
    <row r="1375" spans="11:11" x14ac:dyDescent="0.25">
      <c r="K1375" s="54"/>
    </row>
    <row r="1376" spans="11:11" x14ac:dyDescent="0.25">
      <c r="K1376" s="54"/>
    </row>
    <row r="1377" spans="11:11" x14ac:dyDescent="0.25">
      <c r="K1377" s="54"/>
    </row>
    <row r="1378" spans="11:11" x14ac:dyDescent="0.25">
      <c r="K1378" s="54"/>
    </row>
    <row r="1379" spans="11:11" x14ac:dyDescent="0.25">
      <c r="K1379" s="54"/>
    </row>
    <row r="1380" spans="11:11" x14ac:dyDescent="0.25">
      <c r="K1380" s="54"/>
    </row>
    <row r="1381" spans="11:11" x14ac:dyDescent="0.25">
      <c r="K1381" s="54"/>
    </row>
    <row r="1382" spans="11:11" x14ac:dyDescent="0.25">
      <c r="K1382" s="54"/>
    </row>
    <row r="1383" spans="11:11" x14ac:dyDescent="0.25">
      <c r="K1383" s="54"/>
    </row>
    <row r="1384" spans="11:11" x14ac:dyDescent="0.25">
      <c r="K1384" s="54"/>
    </row>
    <row r="1385" spans="11:11" x14ac:dyDescent="0.25">
      <c r="K1385" s="54"/>
    </row>
    <row r="1386" spans="11:11" x14ac:dyDescent="0.25">
      <c r="K1386" s="54"/>
    </row>
    <row r="1387" spans="11:11" x14ac:dyDescent="0.25">
      <c r="K1387" s="54"/>
    </row>
    <row r="1388" spans="11:11" x14ac:dyDescent="0.25">
      <c r="K1388" s="54"/>
    </row>
    <row r="1389" spans="11:11" x14ac:dyDescent="0.25">
      <c r="K1389" s="54"/>
    </row>
    <row r="1390" spans="11:11" x14ac:dyDescent="0.25">
      <c r="K1390" s="54"/>
    </row>
    <row r="1391" spans="11:11" x14ac:dyDescent="0.25">
      <c r="K1391" s="54"/>
    </row>
    <row r="1392" spans="11:11" x14ac:dyDescent="0.25">
      <c r="K1392" s="54"/>
    </row>
    <row r="1393" spans="11:11" x14ac:dyDescent="0.25">
      <c r="K1393" s="54"/>
    </row>
    <row r="1394" spans="11:11" x14ac:dyDescent="0.25">
      <c r="K1394" s="54"/>
    </row>
    <row r="1395" spans="11:11" x14ac:dyDescent="0.25">
      <c r="K1395" s="54"/>
    </row>
    <row r="1396" spans="11:11" x14ac:dyDescent="0.25">
      <c r="K1396" s="54"/>
    </row>
    <row r="1397" spans="11:11" x14ac:dyDescent="0.25">
      <c r="K1397" s="54"/>
    </row>
    <row r="1398" spans="11:11" x14ac:dyDescent="0.25">
      <c r="K1398" s="54"/>
    </row>
    <row r="1399" spans="11:11" x14ac:dyDescent="0.25">
      <c r="K1399" s="54"/>
    </row>
    <row r="1400" spans="11:11" x14ac:dyDescent="0.25">
      <c r="K1400" s="54"/>
    </row>
    <row r="1401" spans="11:11" x14ac:dyDescent="0.25">
      <c r="K1401" s="54"/>
    </row>
    <row r="1402" spans="11:11" x14ac:dyDescent="0.25">
      <c r="K1402" s="54"/>
    </row>
    <row r="1403" spans="11:11" x14ac:dyDescent="0.25">
      <c r="K1403" s="54"/>
    </row>
    <row r="1404" spans="11:11" x14ac:dyDescent="0.25">
      <c r="K1404" s="54"/>
    </row>
    <row r="1405" spans="11:11" x14ac:dyDescent="0.25">
      <c r="K1405" s="54"/>
    </row>
    <row r="1406" spans="11:11" x14ac:dyDescent="0.25">
      <c r="K1406" s="54"/>
    </row>
    <row r="1407" spans="11:11" x14ac:dyDescent="0.25">
      <c r="K1407" s="54"/>
    </row>
    <row r="1408" spans="11:11" x14ac:dyDescent="0.25">
      <c r="K1408" s="54"/>
    </row>
    <row r="1409" spans="11:11" x14ac:dyDescent="0.25">
      <c r="K1409" s="54"/>
    </row>
    <row r="1410" spans="11:11" x14ac:dyDescent="0.25">
      <c r="K1410" s="54"/>
    </row>
    <row r="1411" spans="11:11" x14ac:dyDescent="0.25">
      <c r="K1411" s="54"/>
    </row>
    <row r="1412" spans="11:11" x14ac:dyDescent="0.25">
      <c r="K1412" s="54"/>
    </row>
    <row r="1413" spans="11:11" x14ac:dyDescent="0.25">
      <c r="K1413" s="54"/>
    </row>
    <row r="1414" spans="11:11" x14ac:dyDescent="0.25">
      <c r="K1414" s="54"/>
    </row>
    <row r="1415" spans="11:11" x14ac:dyDescent="0.25">
      <c r="K1415" s="54"/>
    </row>
    <row r="1416" spans="11:11" x14ac:dyDescent="0.25">
      <c r="K1416" s="54"/>
    </row>
    <row r="1417" spans="11:11" x14ac:dyDescent="0.25">
      <c r="K1417" s="54"/>
    </row>
    <row r="1418" spans="11:11" x14ac:dyDescent="0.25">
      <c r="K1418" s="54"/>
    </row>
    <row r="1419" spans="11:11" x14ac:dyDescent="0.25">
      <c r="K1419" s="54"/>
    </row>
    <row r="1420" spans="11:11" x14ac:dyDescent="0.25">
      <c r="K1420" s="54"/>
    </row>
    <row r="1421" spans="11:11" x14ac:dyDescent="0.25">
      <c r="K1421" s="54"/>
    </row>
    <row r="1422" spans="11:11" x14ac:dyDescent="0.25">
      <c r="K1422" s="54"/>
    </row>
    <row r="1423" spans="11:11" x14ac:dyDescent="0.25">
      <c r="K1423" s="54"/>
    </row>
    <row r="1424" spans="11:11" x14ac:dyDescent="0.25">
      <c r="K1424" s="54"/>
    </row>
    <row r="1425" spans="11:11" x14ac:dyDescent="0.25">
      <c r="K1425" s="54"/>
    </row>
    <row r="1426" spans="11:11" x14ac:dyDescent="0.25">
      <c r="K1426" s="54"/>
    </row>
    <row r="1427" spans="11:11" x14ac:dyDescent="0.25">
      <c r="K1427" s="54"/>
    </row>
    <row r="1428" spans="11:11" x14ac:dyDescent="0.25">
      <c r="K1428" s="54"/>
    </row>
    <row r="1429" spans="11:11" x14ac:dyDescent="0.25">
      <c r="K1429" s="54"/>
    </row>
    <row r="1430" spans="11:11" x14ac:dyDescent="0.25">
      <c r="K1430" s="54"/>
    </row>
    <row r="1431" spans="11:11" x14ac:dyDescent="0.25">
      <c r="K1431" s="54"/>
    </row>
    <row r="1432" spans="11:11" x14ac:dyDescent="0.25">
      <c r="K1432" s="54"/>
    </row>
    <row r="1433" spans="11:11" x14ac:dyDescent="0.25">
      <c r="K1433" s="54"/>
    </row>
    <row r="1434" spans="11:11" x14ac:dyDescent="0.25">
      <c r="K1434" s="54"/>
    </row>
    <row r="1435" spans="11:11" x14ac:dyDescent="0.25">
      <c r="K1435" s="54"/>
    </row>
    <row r="1436" spans="11:11" x14ac:dyDescent="0.25">
      <c r="K1436" s="54"/>
    </row>
    <row r="1437" spans="11:11" x14ac:dyDescent="0.25">
      <c r="K1437" s="54"/>
    </row>
    <row r="1438" spans="11:11" x14ac:dyDescent="0.25">
      <c r="K1438" s="54"/>
    </row>
    <row r="1439" spans="11:11" x14ac:dyDescent="0.25">
      <c r="K1439" s="54"/>
    </row>
    <row r="1440" spans="11:11" x14ac:dyDescent="0.25">
      <c r="K1440" s="54"/>
    </row>
    <row r="1441" spans="11:11" x14ac:dyDescent="0.25">
      <c r="K1441" s="54"/>
    </row>
    <row r="1442" spans="11:11" x14ac:dyDescent="0.25">
      <c r="K1442" s="54"/>
    </row>
    <row r="1443" spans="11:11" x14ac:dyDescent="0.25">
      <c r="K1443" s="54"/>
    </row>
    <row r="1444" spans="11:11" x14ac:dyDescent="0.25">
      <c r="K1444" s="54"/>
    </row>
    <row r="1445" spans="11:11" x14ac:dyDescent="0.25">
      <c r="K1445" s="54"/>
    </row>
    <row r="1446" spans="11:11" x14ac:dyDescent="0.25">
      <c r="K1446" s="54"/>
    </row>
    <row r="1447" spans="11:11" x14ac:dyDescent="0.25">
      <c r="K1447" s="54"/>
    </row>
    <row r="1448" spans="11:11" x14ac:dyDescent="0.25">
      <c r="K1448" s="54"/>
    </row>
    <row r="1449" spans="11:11" x14ac:dyDescent="0.25">
      <c r="K1449" s="54"/>
    </row>
    <row r="1450" spans="11:11" x14ac:dyDescent="0.25">
      <c r="K1450" s="54"/>
    </row>
    <row r="1451" spans="11:11" x14ac:dyDescent="0.25">
      <c r="K1451" s="54"/>
    </row>
    <row r="1452" spans="11:11" x14ac:dyDescent="0.25">
      <c r="K1452" s="54"/>
    </row>
    <row r="1453" spans="11:11" x14ac:dyDescent="0.25">
      <c r="K1453" s="54"/>
    </row>
    <row r="1454" spans="11:11" x14ac:dyDescent="0.25">
      <c r="K1454" s="54"/>
    </row>
    <row r="1455" spans="11:11" x14ac:dyDescent="0.25">
      <c r="K1455" s="54"/>
    </row>
    <row r="1456" spans="11:11" x14ac:dyDescent="0.25">
      <c r="K1456" s="54"/>
    </row>
    <row r="1457" spans="11:11" x14ac:dyDescent="0.25">
      <c r="K1457" s="54"/>
    </row>
    <row r="1458" spans="11:11" x14ac:dyDescent="0.25">
      <c r="K1458" s="54"/>
    </row>
    <row r="1459" spans="11:11" x14ac:dyDescent="0.25">
      <c r="K1459" s="54"/>
    </row>
    <row r="1460" spans="11:11" x14ac:dyDescent="0.25">
      <c r="K1460" s="54"/>
    </row>
    <row r="1461" spans="11:11" x14ac:dyDescent="0.25">
      <c r="K1461" s="54"/>
    </row>
    <row r="1462" spans="11:11" x14ac:dyDescent="0.25">
      <c r="K1462" s="54"/>
    </row>
    <row r="1463" spans="11:11" x14ac:dyDescent="0.25">
      <c r="K1463" s="54"/>
    </row>
    <row r="1464" spans="11:11" x14ac:dyDescent="0.25">
      <c r="K1464" s="54"/>
    </row>
    <row r="1465" spans="11:11" x14ac:dyDescent="0.25">
      <c r="K1465" s="54"/>
    </row>
    <row r="1466" spans="11:11" x14ac:dyDescent="0.25">
      <c r="K1466" s="54"/>
    </row>
    <row r="1467" spans="11:11" x14ac:dyDescent="0.25">
      <c r="K1467" s="54"/>
    </row>
    <row r="1468" spans="11:11" x14ac:dyDescent="0.25">
      <c r="K1468" s="54"/>
    </row>
    <row r="1469" spans="11:11" x14ac:dyDescent="0.25">
      <c r="K1469" s="54"/>
    </row>
    <row r="1470" spans="11:11" x14ac:dyDescent="0.25">
      <c r="K1470" s="54"/>
    </row>
    <row r="1471" spans="11:11" x14ac:dyDescent="0.25">
      <c r="K1471" s="54"/>
    </row>
    <row r="1472" spans="11:11" x14ac:dyDescent="0.25">
      <c r="K1472" s="54"/>
    </row>
    <row r="1473" spans="11:11" x14ac:dyDescent="0.25">
      <c r="K1473" s="54"/>
    </row>
    <row r="1474" spans="11:11" x14ac:dyDescent="0.25">
      <c r="K1474" s="54"/>
    </row>
    <row r="1475" spans="11:11" x14ac:dyDescent="0.25">
      <c r="K1475" s="54"/>
    </row>
    <row r="1476" spans="11:11" x14ac:dyDescent="0.25">
      <c r="K1476" s="54"/>
    </row>
    <row r="1477" spans="11:11" x14ac:dyDescent="0.25">
      <c r="K1477" s="54"/>
    </row>
    <row r="1478" spans="11:11" x14ac:dyDescent="0.25">
      <c r="K1478" s="54"/>
    </row>
    <row r="1479" spans="11:11" x14ac:dyDescent="0.25">
      <c r="K1479" s="54"/>
    </row>
    <row r="1480" spans="11:11" x14ac:dyDescent="0.25">
      <c r="K1480" s="54"/>
    </row>
    <row r="1481" spans="11:11" x14ac:dyDescent="0.25">
      <c r="K1481" s="54"/>
    </row>
    <row r="1482" spans="11:11" x14ac:dyDescent="0.25">
      <c r="K1482" s="54"/>
    </row>
    <row r="1483" spans="11:11" x14ac:dyDescent="0.25">
      <c r="K1483" s="54"/>
    </row>
    <row r="1484" spans="11:11" x14ac:dyDescent="0.25">
      <c r="K1484" s="54"/>
    </row>
    <row r="1485" spans="11:11" x14ac:dyDescent="0.25">
      <c r="K1485" s="54"/>
    </row>
    <row r="1486" spans="11:11" x14ac:dyDescent="0.25">
      <c r="K1486" s="54"/>
    </row>
    <row r="1487" spans="11:11" x14ac:dyDescent="0.25">
      <c r="K1487" s="54"/>
    </row>
    <row r="1488" spans="11:11" x14ac:dyDescent="0.25">
      <c r="K1488" s="54"/>
    </row>
    <row r="1489" spans="11:11" x14ac:dyDescent="0.25">
      <c r="K1489" s="54"/>
    </row>
    <row r="1490" spans="11:11" x14ac:dyDescent="0.25">
      <c r="K1490" s="54"/>
    </row>
    <row r="1491" spans="11:11" x14ac:dyDescent="0.25">
      <c r="K1491" s="54"/>
    </row>
    <row r="1492" spans="11:11" x14ac:dyDescent="0.25">
      <c r="K1492" s="54"/>
    </row>
    <row r="1493" spans="11:11" x14ac:dyDescent="0.25">
      <c r="K1493" s="54"/>
    </row>
    <row r="1494" spans="11:11" x14ac:dyDescent="0.25">
      <c r="K1494" s="54"/>
    </row>
    <row r="1495" spans="11:11" x14ac:dyDescent="0.25">
      <c r="K1495" s="54"/>
    </row>
    <row r="1496" spans="11:11" x14ac:dyDescent="0.25">
      <c r="K1496" s="54"/>
    </row>
    <row r="1497" spans="11:11" x14ac:dyDescent="0.25">
      <c r="K1497" s="54"/>
    </row>
    <row r="1498" spans="11:11" x14ac:dyDescent="0.25">
      <c r="K1498" s="54"/>
    </row>
    <row r="1499" spans="11:11" x14ac:dyDescent="0.25">
      <c r="K1499" s="54"/>
    </row>
    <row r="1500" spans="11:11" x14ac:dyDescent="0.25">
      <c r="K1500" s="54"/>
    </row>
    <row r="1501" spans="11:11" x14ac:dyDescent="0.25">
      <c r="K1501" s="54"/>
    </row>
    <row r="1502" spans="11:11" x14ac:dyDescent="0.25">
      <c r="K1502" s="54"/>
    </row>
    <row r="1503" spans="11:11" x14ac:dyDescent="0.25">
      <c r="K1503" s="54"/>
    </row>
    <row r="1504" spans="11:11" x14ac:dyDescent="0.25">
      <c r="K1504" s="54"/>
    </row>
    <row r="1505" spans="11:11" x14ac:dyDescent="0.25">
      <c r="K1505" s="54"/>
    </row>
    <row r="1506" spans="11:11" x14ac:dyDescent="0.25">
      <c r="K1506" s="54"/>
    </row>
    <row r="1507" spans="11:11" x14ac:dyDescent="0.25">
      <c r="K1507" s="54"/>
    </row>
    <row r="1508" spans="11:11" x14ac:dyDescent="0.25">
      <c r="K1508" s="54"/>
    </row>
    <row r="1509" spans="11:11" x14ac:dyDescent="0.25">
      <c r="K1509" s="54"/>
    </row>
    <row r="1510" spans="11:11" x14ac:dyDescent="0.25">
      <c r="K1510" s="54"/>
    </row>
    <row r="1511" spans="11:11" x14ac:dyDescent="0.25">
      <c r="K1511" s="54"/>
    </row>
    <row r="1512" spans="11:11" x14ac:dyDescent="0.25">
      <c r="K1512" s="54"/>
    </row>
    <row r="1513" spans="11:11" x14ac:dyDescent="0.25">
      <c r="K1513" s="54"/>
    </row>
    <row r="1514" spans="11:11" x14ac:dyDescent="0.25">
      <c r="K1514" s="54"/>
    </row>
    <row r="1515" spans="11:11" x14ac:dyDescent="0.25">
      <c r="K1515" s="54"/>
    </row>
    <row r="1516" spans="11:11" x14ac:dyDescent="0.25">
      <c r="K1516" s="54"/>
    </row>
    <row r="1517" spans="11:11" x14ac:dyDescent="0.25">
      <c r="K1517" s="54"/>
    </row>
    <row r="1518" spans="11:11" x14ac:dyDescent="0.25">
      <c r="K1518" s="54"/>
    </row>
    <row r="1519" spans="11:11" x14ac:dyDescent="0.25">
      <c r="K1519" s="54"/>
    </row>
    <row r="1520" spans="11:11" x14ac:dyDescent="0.25">
      <c r="K1520" s="54"/>
    </row>
    <row r="1521" spans="11:11" x14ac:dyDescent="0.25">
      <c r="K1521" s="54"/>
    </row>
    <row r="1522" spans="11:11" x14ac:dyDescent="0.25">
      <c r="K1522" s="54"/>
    </row>
    <row r="1523" spans="11:11" x14ac:dyDescent="0.25">
      <c r="K1523" s="54"/>
    </row>
    <row r="1524" spans="11:11" x14ac:dyDescent="0.25">
      <c r="K1524" s="54"/>
    </row>
    <row r="1525" spans="11:11" x14ac:dyDescent="0.25">
      <c r="K1525" s="54"/>
    </row>
    <row r="1526" spans="11:11" x14ac:dyDescent="0.25">
      <c r="K1526" s="54"/>
    </row>
    <row r="1527" spans="11:11" x14ac:dyDescent="0.25">
      <c r="K1527" s="54"/>
    </row>
    <row r="1528" spans="11:11" x14ac:dyDescent="0.25">
      <c r="K1528" s="54"/>
    </row>
    <row r="1529" spans="11:11" x14ac:dyDescent="0.25">
      <c r="K1529" s="54"/>
    </row>
    <row r="1530" spans="11:11" x14ac:dyDescent="0.25">
      <c r="K1530" s="54"/>
    </row>
    <row r="1531" spans="11:11" x14ac:dyDescent="0.25">
      <c r="K1531" s="54"/>
    </row>
    <row r="1532" spans="11:11" x14ac:dyDescent="0.25">
      <c r="K1532" s="54"/>
    </row>
    <row r="1533" spans="11:11" x14ac:dyDescent="0.25">
      <c r="K1533" s="54"/>
    </row>
    <row r="1534" spans="11:11" x14ac:dyDescent="0.25">
      <c r="K1534" s="54"/>
    </row>
    <row r="1535" spans="11:11" x14ac:dyDescent="0.25">
      <c r="K1535" s="54"/>
    </row>
    <row r="1536" spans="11:11" x14ac:dyDescent="0.25">
      <c r="K1536" s="54"/>
    </row>
    <row r="1537" spans="11:11" x14ac:dyDescent="0.25">
      <c r="K1537" s="54"/>
    </row>
    <row r="1538" spans="11:11" x14ac:dyDescent="0.25">
      <c r="K1538" s="54"/>
    </row>
    <row r="1539" spans="11:11" x14ac:dyDescent="0.25">
      <c r="K1539" s="54"/>
    </row>
    <row r="1540" spans="11:11" x14ac:dyDescent="0.25">
      <c r="K1540" s="54"/>
    </row>
    <row r="1541" spans="11:11" x14ac:dyDescent="0.25">
      <c r="K1541" s="54"/>
    </row>
    <row r="1542" spans="11:11" x14ac:dyDescent="0.25">
      <c r="K1542" s="54"/>
    </row>
    <row r="1543" spans="11:11" x14ac:dyDescent="0.25">
      <c r="K1543" s="54"/>
    </row>
    <row r="1544" spans="11:11" x14ac:dyDescent="0.25">
      <c r="K1544" s="54"/>
    </row>
    <row r="1545" spans="11:11" x14ac:dyDescent="0.25">
      <c r="K1545" s="54"/>
    </row>
    <row r="1546" spans="11:11" x14ac:dyDescent="0.25">
      <c r="K1546" s="54"/>
    </row>
    <row r="1547" spans="11:11" x14ac:dyDescent="0.25">
      <c r="K1547" s="54"/>
    </row>
    <row r="1548" spans="11:11" x14ac:dyDescent="0.25">
      <c r="K1548" s="54"/>
    </row>
    <row r="1549" spans="11:11" x14ac:dyDescent="0.25">
      <c r="K1549" s="54"/>
    </row>
    <row r="1550" spans="11:11" x14ac:dyDescent="0.25">
      <c r="K1550" s="54"/>
    </row>
    <row r="1551" spans="11:11" x14ac:dyDescent="0.25">
      <c r="K1551" s="54"/>
    </row>
    <row r="1552" spans="11:11" x14ac:dyDescent="0.25">
      <c r="K1552" s="54"/>
    </row>
    <row r="1553" spans="11:11" x14ac:dyDescent="0.25">
      <c r="K1553" s="54"/>
    </row>
    <row r="1554" spans="11:11" x14ac:dyDescent="0.25">
      <c r="K1554" s="54"/>
    </row>
    <row r="1555" spans="11:11" x14ac:dyDescent="0.25">
      <c r="K1555" s="54"/>
    </row>
    <row r="1556" spans="11:11" x14ac:dyDescent="0.25">
      <c r="K1556" s="54"/>
    </row>
    <row r="1557" spans="11:11" x14ac:dyDescent="0.25">
      <c r="K1557" s="54"/>
    </row>
    <row r="1558" spans="11:11" x14ac:dyDescent="0.25">
      <c r="K1558" s="54"/>
    </row>
    <row r="1559" spans="11:11" x14ac:dyDescent="0.25">
      <c r="K1559" s="54"/>
    </row>
    <row r="1560" spans="11:11" x14ac:dyDescent="0.25">
      <c r="K1560" s="54"/>
    </row>
    <row r="1561" spans="11:11" x14ac:dyDescent="0.25">
      <c r="K1561" s="54"/>
    </row>
    <row r="1562" spans="11:11" x14ac:dyDescent="0.25">
      <c r="K1562" s="54"/>
    </row>
    <row r="1563" spans="11:11" x14ac:dyDescent="0.25">
      <c r="K1563" s="54"/>
    </row>
    <row r="1564" spans="11:11" x14ac:dyDescent="0.25">
      <c r="K1564" s="54"/>
    </row>
    <row r="1565" spans="11:11" x14ac:dyDescent="0.25">
      <c r="K1565" s="54"/>
    </row>
    <row r="1566" spans="11:11" x14ac:dyDescent="0.25">
      <c r="K1566" s="54"/>
    </row>
    <row r="1567" spans="11:11" x14ac:dyDescent="0.25">
      <c r="K1567" s="54"/>
    </row>
    <row r="1568" spans="11:11" x14ac:dyDescent="0.25">
      <c r="K1568" s="54"/>
    </row>
    <row r="1569" spans="11:11" x14ac:dyDescent="0.25">
      <c r="K1569" s="54"/>
    </row>
    <row r="1570" spans="11:11" x14ac:dyDescent="0.25">
      <c r="K1570" s="54"/>
    </row>
    <row r="1571" spans="11:11" x14ac:dyDescent="0.25">
      <c r="K1571" s="54"/>
    </row>
    <row r="1572" spans="11:11" x14ac:dyDescent="0.25">
      <c r="K1572" s="54"/>
    </row>
    <row r="1573" spans="11:11" x14ac:dyDescent="0.25">
      <c r="K1573" s="54"/>
    </row>
    <row r="1574" spans="11:11" x14ac:dyDescent="0.25">
      <c r="K1574" s="54"/>
    </row>
    <row r="1575" spans="11:11" x14ac:dyDescent="0.25">
      <c r="K1575" s="54"/>
    </row>
    <row r="1576" spans="11:11" x14ac:dyDescent="0.25">
      <c r="K1576" s="54"/>
    </row>
    <row r="1577" spans="11:11" x14ac:dyDescent="0.25">
      <c r="K1577" s="54"/>
    </row>
    <row r="1578" spans="11:11" x14ac:dyDescent="0.25">
      <c r="K1578" s="54"/>
    </row>
    <row r="1579" spans="11:11" x14ac:dyDescent="0.25">
      <c r="K1579" s="54"/>
    </row>
    <row r="1580" spans="11:11" x14ac:dyDescent="0.25">
      <c r="K1580" s="54"/>
    </row>
    <row r="1581" spans="11:11" x14ac:dyDescent="0.25">
      <c r="K1581" s="54"/>
    </row>
    <row r="1582" spans="11:11" x14ac:dyDescent="0.25">
      <c r="K1582" s="54"/>
    </row>
    <row r="1583" spans="11:11" x14ac:dyDescent="0.25">
      <c r="K1583" s="54"/>
    </row>
    <row r="1584" spans="11:11" x14ac:dyDescent="0.25">
      <c r="K1584" s="54"/>
    </row>
    <row r="1585" spans="11:11" x14ac:dyDescent="0.25">
      <c r="K1585" s="54"/>
    </row>
    <row r="1586" spans="11:11" x14ac:dyDescent="0.25">
      <c r="K1586" s="54"/>
    </row>
    <row r="1587" spans="11:11" x14ac:dyDescent="0.25">
      <c r="K1587" s="54"/>
    </row>
    <row r="1588" spans="11:11" x14ac:dyDescent="0.25">
      <c r="K1588" s="54"/>
    </row>
    <row r="1589" spans="11:11" x14ac:dyDescent="0.25">
      <c r="K1589" s="54"/>
    </row>
    <row r="1590" spans="11:11" x14ac:dyDescent="0.25">
      <c r="K1590" s="54"/>
    </row>
    <row r="1591" spans="11:11" x14ac:dyDescent="0.25">
      <c r="K1591" s="54"/>
    </row>
    <row r="1592" spans="11:11" x14ac:dyDescent="0.25">
      <c r="K1592" s="54"/>
    </row>
    <row r="1593" spans="11:11" x14ac:dyDescent="0.25">
      <c r="K1593" s="54"/>
    </row>
    <row r="1594" spans="11:11" x14ac:dyDescent="0.25">
      <c r="K1594" s="54"/>
    </row>
    <row r="1595" spans="11:11" x14ac:dyDescent="0.25">
      <c r="K1595" s="54"/>
    </row>
    <row r="1596" spans="11:11" x14ac:dyDescent="0.25">
      <c r="K1596" s="54"/>
    </row>
    <row r="1597" spans="11:11" x14ac:dyDescent="0.25">
      <c r="K1597" s="54"/>
    </row>
    <row r="1598" spans="11:11" x14ac:dyDescent="0.25">
      <c r="K1598" s="54"/>
    </row>
    <row r="1599" spans="11:11" x14ac:dyDescent="0.25">
      <c r="K1599" s="54"/>
    </row>
    <row r="1600" spans="11:11" x14ac:dyDescent="0.25">
      <c r="K1600" s="54"/>
    </row>
    <row r="1601" spans="11:11" x14ac:dyDescent="0.25">
      <c r="K1601" s="54"/>
    </row>
    <row r="1602" spans="11:11" x14ac:dyDescent="0.25">
      <c r="K1602" s="54"/>
    </row>
    <row r="1603" spans="11:11" x14ac:dyDescent="0.25">
      <c r="K1603" s="54"/>
    </row>
    <row r="1604" spans="11:11" x14ac:dyDescent="0.25">
      <c r="K1604" s="54"/>
    </row>
    <row r="1605" spans="11:11" x14ac:dyDescent="0.25">
      <c r="K1605" s="54"/>
    </row>
    <row r="1606" spans="11:11" x14ac:dyDescent="0.25">
      <c r="K1606" s="54"/>
    </row>
    <row r="1607" spans="11:11" x14ac:dyDescent="0.25">
      <c r="K1607" s="54"/>
    </row>
    <row r="1608" spans="11:11" x14ac:dyDescent="0.25">
      <c r="K1608" s="54"/>
    </row>
    <row r="1609" spans="11:11" x14ac:dyDescent="0.25">
      <c r="K1609" s="54"/>
    </row>
    <row r="1610" spans="11:11" x14ac:dyDescent="0.25">
      <c r="K1610" s="54"/>
    </row>
    <row r="1611" spans="11:11" x14ac:dyDescent="0.25">
      <c r="K1611" s="54"/>
    </row>
    <row r="1612" spans="11:11" x14ac:dyDescent="0.25">
      <c r="K1612" s="54"/>
    </row>
    <row r="1613" spans="11:11" x14ac:dyDescent="0.25">
      <c r="K1613" s="54"/>
    </row>
    <row r="1614" spans="11:11" x14ac:dyDescent="0.25">
      <c r="K1614" s="54"/>
    </row>
    <row r="1615" spans="11:11" x14ac:dyDescent="0.25">
      <c r="K1615" s="54"/>
    </row>
    <row r="1616" spans="11:11" x14ac:dyDescent="0.25">
      <c r="K1616" s="54"/>
    </row>
    <row r="1617" spans="11:11" x14ac:dyDescent="0.25">
      <c r="K1617" s="54"/>
    </row>
    <row r="1618" spans="11:11" x14ac:dyDescent="0.25">
      <c r="K1618" s="54"/>
    </row>
    <row r="1619" spans="11:11" x14ac:dyDescent="0.25">
      <c r="K1619" s="54"/>
    </row>
    <row r="1620" spans="11:11" x14ac:dyDescent="0.25">
      <c r="K1620" s="54"/>
    </row>
    <row r="1621" spans="11:11" x14ac:dyDescent="0.25">
      <c r="K1621" s="54"/>
    </row>
    <row r="1622" spans="11:11" x14ac:dyDescent="0.25">
      <c r="K1622" s="54"/>
    </row>
    <row r="1623" spans="11:11" x14ac:dyDescent="0.25">
      <c r="K1623" s="54"/>
    </row>
    <row r="1624" spans="11:11" x14ac:dyDescent="0.25">
      <c r="K1624" s="54"/>
    </row>
    <row r="1625" spans="11:11" x14ac:dyDescent="0.25">
      <c r="K1625" s="54"/>
    </row>
    <row r="1626" spans="11:11" x14ac:dyDescent="0.25">
      <c r="K1626" s="54"/>
    </row>
    <row r="1627" spans="11:11" x14ac:dyDescent="0.25">
      <c r="K1627" s="54"/>
    </row>
    <row r="1628" spans="11:11" x14ac:dyDescent="0.25">
      <c r="K1628" s="54"/>
    </row>
    <row r="1629" spans="11:11" x14ac:dyDescent="0.25">
      <c r="K1629" s="54"/>
    </row>
    <row r="1630" spans="11:11" x14ac:dyDescent="0.25">
      <c r="K1630" s="54"/>
    </row>
    <row r="1631" spans="11:11" x14ac:dyDescent="0.25">
      <c r="K1631" s="54"/>
    </row>
    <row r="1632" spans="11:11" x14ac:dyDescent="0.25">
      <c r="K1632" s="54"/>
    </row>
    <row r="1633" spans="11:11" x14ac:dyDescent="0.25">
      <c r="K1633" s="54"/>
    </row>
    <row r="1634" spans="11:11" x14ac:dyDescent="0.25">
      <c r="K1634" s="54"/>
    </row>
    <row r="1635" spans="11:11" x14ac:dyDescent="0.25">
      <c r="K1635" s="54"/>
    </row>
    <row r="1636" spans="11:11" x14ac:dyDescent="0.25">
      <c r="K1636" s="54"/>
    </row>
    <row r="1637" spans="11:11" x14ac:dyDescent="0.25">
      <c r="K1637" s="54"/>
    </row>
    <row r="1638" spans="11:11" x14ac:dyDescent="0.25">
      <c r="K1638" s="54"/>
    </row>
    <row r="1639" spans="11:11" x14ac:dyDescent="0.25">
      <c r="K1639" s="54"/>
    </row>
    <row r="1640" spans="11:11" x14ac:dyDescent="0.25">
      <c r="K1640" s="54"/>
    </row>
    <row r="1641" spans="11:11" x14ac:dyDescent="0.25">
      <c r="K1641" s="54"/>
    </row>
    <row r="1642" spans="11:11" x14ac:dyDescent="0.25">
      <c r="K1642" s="54"/>
    </row>
    <row r="1643" spans="11:11" x14ac:dyDescent="0.25">
      <c r="K1643" s="54"/>
    </row>
    <row r="1644" spans="11:11" x14ac:dyDescent="0.25">
      <c r="K1644" s="54"/>
    </row>
    <row r="1645" spans="11:11" x14ac:dyDescent="0.25">
      <c r="K1645" s="54"/>
    </row>
    <row r="1646" spans="11:11" x14ac:dyDescent="0.25">
      <c r="K1646" s="54"/>
    </row>
    <row r="1647" spans="11:11" x14ac:dyDescent="0.25">
      <c r="K1647" s="54"/>
    </row>
    <row r="1648" spans="11:11" x14ac:dyDescent="0.25">
      <c r="K1648" s="54"/>
    </row>
    <row r="1649" spans="11:11" x14ac:dyDescent="0.25">
      <c r="K1649" s="54"/>
    </row>
    <row r="1650" spans="11:11" x14ac:dyDescent="0.25">
      <c r="K1650" s="54"/>
    </row>
    <row r="1651" spans="11:11" x14ac:dyDescent="0.25">
      <c r="K1651" s="54"/>
    </row>
    <row r="1652" spans="11:11" x14ac:dyDescent="0.25">
      <c r="K1652" s="54"/>
    </row>
    <row r="1653" spans="11:11" x14ac:dyDescent="0.25">
      <c r="K1653" s="54"/>
    </row>
    <row r="1654" spans="11:11" x14ac:dyDescent="0.25">
      <c r="K1654" s="54"/>
    </row>
    <row r="1655" spans="11:11" x14ac:dyDescent="0.25">
      <c r="K1655" s="54"/>
    </row>
    <row r="1656" spans="11:11" x14ac:dyDescent="0.25">
      <c r="K1656" s="54"/>
    </row>
    <row r="1657" spans="11:11" x14ac:dyDescent="0.25">
      <c r="K1657" s="54"/>
    </row>
    <row r="1658" spans="11:11" x14ac:dyDescent="0.25">
      <c r="K1658" s="54"/>
    </row>
    <row r="1659" spans="11:11" x14ac:dyDescent="0.25">
      <c r="K1659" s="54"/>
    </row>
    <row r="1660" spans="11:11" x14ac:dyDescent="0.25">
      <c r="K1660" s="54"/>
    </row>
    <row r="1661" spans="11:11" x14ac:dyDescent="0.25">
      <c r="K1661" s="54"/>
    </row>
    <row r="1662" spans="11:11" x14ac:dyDescent="0.25">
      <c r="K1662" s="54"/>
    </row>
    <row r="1663" spans="11:11" x14ac:dyDescent="0.25">
      <c r="K1663" s="54"/>
    </row>
    <row r="1664" spans="11:11" x14ac:dyDescent="0.25">
      <c r="K1664" s="54"/>
    </row>
    <row r="1665" spans="11:11" x14ac:dyDescent="0.25">
      <c r="K1665" s="54"/>
    </row>
    <row r="1666" spans="11:11" x14ac:dyDescent="0.25">
      <c r="K1666" s="54"/>
    </row>
    <row r="1667" spans="11:11" x14ac:dyDescent="0.25">
      <c r="K1667" s="54"/>
    </row>
    <row r="1668" spans="11:11" x14ac:dyDescent="0.25">
      <c r="K1668" s="54"/>
    </row>
    <row r="1669" spans="11:11" x14ac:dyDescent="0.25">
      <c r="K1669" s="54"/>
    </row>
    <row r="1670" spans="11:11" x14ac:dyDescent="0.25">
      <c r="K1670" s="54"/>
    </row>
    <row r="1671" spans="11:11" x14ac:dyDescent="0.25">
      <c r="K1671" s="54"/>
    </row>
    <row r="1672" spans="11:11" x14ac:dyDescent="0.25">
      <c r="K1672" s="54"/>
    </row>
    <row r="1673" spans="11:11" x14ac:dyDescent="0.25">
      <c r="K1673" s="54"/>
    </row>
    <row r="1674" spans="11:11" x14ac:dyDescent="0.25">
      <c r="K1674" s="54"/>
    </row>
    <row r="1675" spans="11:11" x14ac:dyDescent="0.25">
      <c r="K1675" s="54"/>
    </row>
    <row r="1676" spans="11:11" x14ac:dyDescent="0.25">
      <c r="K1676" s="54"/>
    </row>
    <row r="1677" spans="11:11" x14ac:dyDescent="0.25">
      <c r="K1677" s="54"/>
    </row>
    <row r="1678" spans="11:11" x14ac:dyDescent="0.25">
      <c r="K1678" s="54"/>
    </row>
    <row r="1679" spans="11:11" x14ac:dyDescent="0.25">
      <c r="K1679" s="54"/>
    </row>
    <row r="1680" spans="11:11" x14ac:dyDescent="0.25">
      <c r="K1680" s="54"/>
    </row>
    <row r="1681" spans="11:11" x14ac:dyDescent="0.25">
      <c r="K1681" s="54"/>
    </row>
    <row r="1682" spans="11:11" x14ac:dyDescent="0.25">
      <c r="K1682" s="54"/>
    </row>
    <row r="1683" spans="11:11" x14ac:dyDescent="0.25">
      <c r="K1683" s="54"/>
    </row>
    <row r="1684" spans="11:11" x14ac:dyDescent="0.25">
      <c r="K1684" s="54"/>
    </row>
    <row r="1685" spans="11:11" x14ac:dyDescent="0.25">
      <c r="K1685" s="54"/>
    </row>
    <row r="1686" spans="11:11" x14ac:dyDescent="0.25">
      <c r="K1686" s="54"/>
    </row>
    <row r="1687" spans="11:11" x14ac:dyDescent="0.25">
      <c r="K1687" s="54"/>
    </row>
    <row r="1688" spans="11:11" x14ac:dyDescent="0.25">
      <c r="K1688" s="54"/>
    </row>
    <row r="1689" spans="11:11" x14ac:dyDescent="0.25">
      <c r="K1689" s="54"/>
    </row>
    <row r="1690" spans="11:11" x14ac:dyDescent="0.25">
      <c r="K1690" s="54"/>
    </row>
    <row r="1691" spans="11:11" x14ac:dyDescent="0.25">
      <c r="K1691" s="54"/>
    </row>
    <row r="1692" spans="11:11" x14ac:dyDescent="0.25">
      <c r="K1692" s="54"/>
    </row>
    <row r="1693" spans="11:11" x14ac:dyDescent="0.25">
      <c r="K1693" s="54"/>
    </row>
    <row r="1694" spans="11:11" x14ac:dyDescent="0.25">
      <c r="K1694" s="54"/>
    </row>
    <row r="1695" spans="11:11" x14ac:dyDescent="0.25">
      <c r="K1695" s="54"/>
    </row>
    <row r="1696" spans="11:11" x14ac:dyDescent="0.25">
      <c r="K1696" s="54"/>
    </row>
    <row r="1697" spans="11:11" x14ac:dyDescent="0.25">
      <c r="K1697" s="54"/>
    </row>
    <row r="1698" spans="11:11" x14ac:dyDescent="0.25">
      <c r="K1698" s="54"/>
    </row>
    <row r="1699" spans="11:11" x14ac:dyDescent="0.25">
      <c r="K1699" s="54"/>
    </row>
    <row r="1700" spans="11:11" x14ac:dyDescent="0.25">
      <c r="K1700" s="54"/>
    </row>
    <row r="1701" spans="11:11" x14ac:dyDescent="0.25">
      <c r="K1701" s="54"/>
    </row>
    <row r="1702" spans="11:11" x14ac:dyDescent="0.25">
      <c r="K1702" s="54"/>
    </row>
    <row r="1703" spans="11:11" x14ac:dyDescent="0.25">
      <c r="K1703" s="54"/>
    </row>
    <row r="1704" spans="11:11" x14ac:dyDescent="0.25">
      <c r="K1704" s="54"/>
    </row>
    <row r="1705" spans="11:11" x14ac:dyDescent="0.25">
      <c r="K1705" s="54"/>
    </row>
    <row r="1706" spans="11:11" x14ac:dyDescent="0.25">
      <c r="K1706" s="54"/>
    </row>
    <row r="1707" spans="11:11" x14ac:dyDescent="0.25">
      <c r="K1707" s="54"/>
    </row>
    <row r="1708" spans="11:11" x14ac:dyDescent="0.25">
      <c r="K1708" s="54"/>
    </row>
    <row r="1709" spans="11:11" x14ac:dyDescent="0.25">
      <c r="K1709" s="54"/>
    </row>
    <row r="1710" spans="11:11" x14ac:dyDescent="0.25">
      <c r="K1710" s="54"/>
    </row>
    <row r="1711" spans="11:11" x14ac:dyDescent="0.25">
      <c r="K1711" s="54"/>
    </row>
    <row r="1712" spans="11:11" x14ac:dyDescent="0.25">
      <c r="K1712" s="54"/>
    </row>
    <row r="1713" spans="11:11" x14ac:dyDescent="0.25">
      <c r="K1713" s="54"/>
    </row>
    <row r="1714" spans="11:11" x14ac:dyDescent="0.25">
      <c r="K1714" s="54"/>
    </row>
    <row r="1715" spans="11:11" x14ac:dyDescent="0.25">
      <c r="K1715" s="54"/>
    </row>
    <row r="1716" spans="11:11" x14ac:dyDescent="0.25">
      <c r="K1716" s="54"/>
    </row>
    <row r="1717" spans="11:11" x14ac:dyDescent="0.25">
      <c r="K1717" s="54"/>
    </row>
    <row r="1718" spans="11:11" x14ac:dyDescent="0.25">
      <c r="K1718" s="54"/>
    </row>
    <row r="1719" spans="11:11" x14ac:dyDescent="0.25">
      <c r="K1719" s="54"/>
    </row>
    <row r="1720" spans="11:11" x14ac:dyDescent="0.25">
      <c r="K1720" s="54"/>
    </row>
    <row r="1721" spans="11:11" x14ac:dyDescent="0.25">
      <c r="K1721" s="54"/>
    </row>
    <row r="1722" spans="11:11" x14ac:dyDescent="0.25">
      <c r="K1722" s="54"/>
    </row>
    <row r="1723" spans="11:11" x14ac:dyDescent="0.25">
      <c r="K1723" s="54"/>
    </row>
    <row r="1724" spans="11:11" x14ac:dyDescent="0.25">
      <c r="K1724" s="54"/>
    </row>
    <row r="1725" spans="11:11" x14ac:dyDescent="0.25">
      <c r="K1725" s="54"/>
    </row>
    <row r="1726" spans="11:11" x14ac:dyDescent="0.25">
      <c r="K1726" s="54"/>
    </row>
    <row r="1727" spans="11:11" x14ac:dyDescent="0.25">
      <c r="K1727" s="54"/>
    </row>
    <row r="1728" spans="11:11" x14ac:dyDescent="0.25">
      <c r="K1728" s="54"/>
    </row>
    <row r="1729" spans="11:11" x14ac:dyDescent="0.25">
      <c r="K1729" s="54"/>
    </row>
    <row r="1730" spans="11:11" x14ac:dyDescent="0.25">
      <c r="K1730" s="54"/>
    </row>
    <row r="1731" spans="11:11" x14ac:dyDescent="0.25">
      <c r="K1731" s="54"/>
    </row>
    <row r="1732" spans="11:11" x14ac:dyDescent="0.25">
      <c r="K1732" s="54"/>
    </row>
    <row r="1733" spans="11:11" x14ac:dyDescent="0.25">
      <c r="K1733" s="54"/>
    </row>
    <row r="1734" spans="11:11" x14ac:dyDescent="0.25">
      <c r="K1734" s="54"/>
    </row>
    <row r="1735" spans="11:11" x14ac:dyDescent="0.25">
      <c r="K1735" s="54"/>
    </row>
    <row r="1736" spans="11:11" x14ac:dyDescent="0.25">
      <c r="K1736" s="54"/>
    </row>
    <row r="1737" spans="11:11" x14ac:dyDescent="0.25">
      <c r="K1737" s="54"/>
    </row>
    <row r="1738" spans="11:11" x14ac:dyDescent="0.25">
      <c r="K1738" s="54"/>
    </row>
    <row r="1739" spans="11:11" x14ac:dyDescent="0.25">
      <c r="K1739" s="54"/>
    </row>
    <row r="1740" spans="11:11" x14ac:dyDescent="0.25">
      <c r="K1740" s="54"/>
    </row>
    <row r="1741" spans="11:11" x14ac:dyDescent="0.25">
      <c r="K1741" s="54"/>
    </row>
    <row r="1742" spans="11:11" x14ac:dyDescent="0.25">
      <c r="K1742" s="54"/>
    </row>
    <row r="1743" spans="11:11" x14ac:dyDescent="0.25">
      <c r="K1743" s="54"/>
    </row>
    <row r="1744" spans="11:11" x14ac:dyDescent="0.25">
      <c r="K1744" s="54"/>
    </row>
    <row r="1745" spans="11:11" x14ac:dyDescent="0.25">
      <c r="K1745" s="54"/>
    </row>
    <row r="1746" spans="11:11" x14ac:dyDescent="0.25">
      <c r="K1746" s="54"/>
    </row>
    <row r="1747" spans="11:11" x14ac:dyDescent="0.25">
      <c r="K1747" s="54"/>
    </row>
    <row r="1748" spans="11:11" x14ac:dyDescent="0.25">
      <c r="K1748" s="54"/>
    </row>
    <row r="1749" spans="11:11" x14ac:dyDescent="0.25">
      <c r="K1749" s="54"/>
    </row>
    <row r="1750" spans="11:11" x14ac:dyDescent="0.25">
      <c r="K1750" s="54"/>
    </row>
    <row r="1751" spans="11:11" x14ac:dyDescent="0.25">
      <c r="K1751" s="54"/>
    </row>
    <row r="1752" spans="11:11" x14ac:dyDescent="0.25">
      <c r="K1752" s="54"/>
    </row>
    <row r="1753" spans="11:11" x14ac:dyDescent="0.25">
      <c r="K1753" s="54"/>
    </row>
    <row r="1754" spans="11:11" x14ac:dyDescent="0.25">
      <c r="K1754" s="54"/>
    </row>
    <row r="1755" spans="11:11" x14ac:dyDescent="0.25">
      <c r="K1755" s="54"/>
    </row>
    <row r="1756" spans="11:11" x14ac:dyDescent="0.25">
      <c r="K1756" s="54"/>
    </row>
    <row r="1757" spans="11:11" x14ac:dyDescent="0.25">
      <c r="K1757" s="54"/>
    </row>
    <row r="1758" spans="11:11" x14ac:dyDescent="0.25">
      <c r="K1758" s="54"/>
    </row>
    <row r="1759" spans="11:11" x14ac:dyDescent="0.25">
      <c r="K1759" s="54"/>
    </row>
    <row r="1760" spans="11:11" x14ac:dyDescent="0.25">
      <c r="K1760" s="54"/>
    </row>
    <row r="1761" spans="11:11" x14ac:dyDescent="0.25">
      <c r="K1761" s="54"/>
    </row>
    <row r="1762" spans="11:11" x14ac:dyDescent="0.25">
      <c r="K1762" s="54"/>
    </row>
    <row r="1763" spans="11:11" x14ac:dyDescent="0.25">
      <c r="K1763" s="54"/>
    </row>
    <row r="1764" spans="11:11" x14ac:dyDescent="0.25">
      <c r="K1764" s="54"/>
    </row>
    <row r="1765" spans="11:11" x14ac:dyDescent="0.25">
      <c r="K1765" s="54"/>
    </row>
    <row r="1766" spans="11:11" x14ac:dyDescent="0.25">
      <c r="K1766" s="54"/>
    </row>
    <row r="1767" spans="11:11" x14ac:dyDescent="0.25">
      <c r="K1767" s="54"/>
    </row>
    <row r="1768" spans="11:11" x14ac:dyDescent="0.25">
      <c r="K1768" s="54"/>
    </row>
    <row r="1769" spans="11:11" x14ac:dyDescent="0.25">
      <c r="K1769" s="54"/>
    </row>
    <row r="1770" spans="11:11" x14ac:dyDescent="0.25">
      <c r="K1770" s="54"/>
    </row>
    <row r="1771" spans="11:11" x14ac:dyDescent="0.25">
      <c r="K1771" s="54"/>
    </row>
    <row r="1772" spans="11:11" x14ac:dyDescent="0.25">
      <c r="K1772" s="54"/>
    </row>
    <row r="1773" spans="11:11" x14ac:dyDescent="0.25">
      <c r="K1773" s="54"/>
    </row>
    <row r="1774" spans="11:11" x14ac:dyDescent="0.25">
      <c r="K1774" s="54"/>
    </row>
    <row r="1775" spans="11:11" x14ac:dyDescent="0.25">
      <c r="K1775" s="54"/>
    </row>
    <row r="1776" spans="11:11" x14ac:dyDescent="0.25">
      <c r="K1776" s="54"/>
    </row>
    <row r="1777" spans="11:11" x14ac:dyDescent="0.25">
      <c r="K1777" s="54"/>
    </row>
    <row r="1778" spans="11:11" x14ac:dyDescent="0.25">
      <c r="K1778" s="54"/>
    </row>
    <row r="1779" spans="11:11" x14ac:dyDescent="0.25">
      <c r="K1779" s="54"/>
    </row>
    <row r="1780" spans="11:11" x14ac:dyDescent="0.25">
      <c r="K1780" s="54"/>
    </row>
    <row r="1781" spans="11:11" x14ac:dyDescent="0.25">
      <c r="K1781" s="54"/>
    </row>
    <row r="1782" spans="11:11" x14ac:dyDescent="0.25">
      <c r="K1782" s="54"/>
    </row>
    <row r="1783" spans="11:11" x14ac:dyDescent="0.25">
      <c r="K1783" s="54"/>
    </row>
    <row r="1784" spans="11:11" x14ac:dyDescent="0.25">
      <c r="K1784" s="54"/>
    </row>
    <row r="1785" spans="11:11" x14ac:dyDescent="0.25">
      <c r="K1785" s="54"/>
    </row>
    <row r="1786" spans="11:11" x14ac:dyDescent="0.25">
      <c r="K1786" s="54"/>
    </row>
    <row r="1787" spans="11:11" x14ac:dyDescent="0.25">
      <c r="K1787" s="54"/>
    </row>
    <row r="1788" spans="11:11" x14ac:dyDescent="0.25">
      <c r="K1788" s="54"/>
    </row>
    <row r="1789" spans="11:11" x14ac:dyDescent="0.25">
      <c r="K1789" s="54"/>
    </row>
    <row r="1790" spans="11:11" x14ac:dyDescent="0.25">
      <c r="K1790" s="54"/>
    </row>
    <row r="1791" spans="11:11" x14ac:dyDescent="0.25">
      <c r="K1791" s="54"/>
    </row>
    <row r="1792" spans="11:11" x14ac:dyDescent="0.25">
      <c r="K1792" s="54"/>
    </row>
    <row r="1793" spans="11:11" x14ac:dyDescent="0.25">
      <c r="K1793" s="54"/>
    </row>
    <row r="1794" spans="11:11" x14ac:dyDescent="0.25">
      <c r="K1794" s="54"/>
    </row>
    <row r="1795" spans="11:11" x14ac:dyDescent="0.25">
      <c r="K1795" s="54"/>
    </row>
    <row r="1796" spans="11:11" x14ac:dyDescent="0.25">
      <c r="K1796" s="54"/>
    </row>
    <row r="1797" spans="11:11" x14ac:dyDescent="0.25">
      <c r="K1797" s="54"/>
    </row>
    <row r="1798" spans="11:11" x14ac:dyDescent="0.25">
      <c r="K1798" s="54"/>
    </row>
    <row r="1799" spans="11:11" x14ac:dyDescent="0.25">
      <c r="K1799" s="54"/>
    </row>
    <row r="1800" spans="11:11" x14ac:dyDescent="0.25">
      <c r="K1800" s="54"/>
    </row>
    <row r="1801" spans="11:11" x14ac:dyDescent="0.25">
      <c r="K1801" s="54"/>
    </row>
    <row r="1802" spans="11:11" x14ac:dyDescent="0.25">
      <c r="K1802" s="54"/>
    </row>
    <row r="1803" spans="11:11" x14ac:dyDescent="0.25">
      <c r="K1803" s="54"/>
    </row>
    <row r="1804" spans="11:11" x14ac:dyDescent="0.25">
      <c r="K1804" s="54"/>
    </row>
    <row r="1805" spans="11:11" x14ac:dyDescent="0.25">
      <c r="K1805" s="54"/>
    </row>
    <row r="1806" spans="11:11" x14ac:dyDescent="0.25">
      <c r="K1806" s="54"/>
    </row>
    <row r="1807" spans="11:11" x14ac:dyDescent="0.25">
      <c r="K1807" s="54"/>
    </row>
    <row r="1808" spans="11:11" x14ac:dyDescent="0.25">
      <c r="K1808" s="54"/>
    </row>
    <row r="1809" spans="11:11" x14ac:dyDescent="0.25">
      <c r="K1809" s="54"/>
    </row>
    <row r="1810" spans="11:11" x14ac:dyDescent="0.25">
      <c r="K1810" s="54"/>
    </row>
    <row r="1811" spans="11:11" x14ac:dyDescent="0.25">
      <c r="K1811" s="54"/>
    </row>
    <row r="1812" spans="11:11" x14ac:dyDescent="0.25">
      <c r="K1812" s="54"/>
    </row>
    <row r="1813" spans="11:11" x14ac:dyDescent="0.25">
      <c r="K1813" s="54"/>
    </row>
    <row r="1814" spans="11:11" x14ac:dyDescent="0.25">
      <c r="K1814" s="54"/>
    </row>
    <row r="1815" spans="11:11" x14ac:dyDescent="0.25">
      <c r="K1815" s="54"/>
    </row>
    <row r="1816" spans="11:11" x14ac:dyDescent="0.25">
      <c r="K1816" s="54"/>
    </row>
    <row r="1817" spans="11:11" x14ac:dyDescent="0.25">
      <c r="K1817" s="54"/>
    </row>
    <row r="1818" spans="11:11" x14ac:dyDescent="0.25">
      <c r="K1818" s="54"/>
    </row>
    <row r="1819" spans="11:11" x14ac:dyDescent="0.25">
      <c r="K1819" s="54"/>
    </row>
    <row r="1820" spans="11:11" x14ac:dyDescent="0.25">
      <c r="K1820" s="54"/>
    </row>
    <row r="1821" spans="11:11" x14ac:dyDescent="0.25">
      <c r="K1821" s="54"/>
    </row>
    <row r="1822" spans="11:11" x14ac:dyDescent="0.25">
      <c r="K1822" s="54"/>
    </row>
    <row r="1823" spans="11:11" x14ac:dyDescent="0.25">
      <c r="K1823" s="54"/>
    </row>
    <row r="1824" spans="11:11" x14ac:dyDescent="0.25">
      <c r="K1824" s="54"/>
    </row>
    <row r="1825" spans="11:11" x14ac:dyDescent="0.25">
      <c r="K1825" s="54"/>
    </row>
    <row r="1826" spans="11:11" x14ac:dyDescent="0.25">
      <c r="K1826" s="54"/>
    </row>
    <row r="1827" spans="11:11" x14ac:dyDescent="0.25">
      <c r="K1827" s="54"/>
    </row>
    <row r="1828" spans="11:11" x14ac:dyDescent="0.25">
      <c r="K1828" s="54"/>
    </row>
    <row r="1829" spans="11:11" x14ac:dyDescent="0.25">
      <c r="K1829" s="54"/>
    </row>
    <row r="1830" spans="11:11" x14ac:dyDescent="0.25">
      <c r="K1830" s="54"/>
    </row>
    <row r="1831" spans="11:11" x14ac:dyDescent="0.25">
      <c r="K1831" s="54"/>
    </row>
    <row r="1832" spans="11:11" x14ac:dyDescent="0.25">
      <c r="K1832" s="54"/>
    </row>
    <row r="1833" spans="11:11" x14ac:dyDescent="0.25">
      <c r="K1833" s="54"/>
    </row>
    <row r="1834" spans="11:11" x14ac:dyDescent="0.25">
      <c r="K1834" s="54"/>
    </row>
    <row r="1835" spans="11:11" x14ac:dyDescent="0.25">
      <c r="K1835" s="54"/>
    </row>
    <row r="1836" spans="11:11" x14ac:dyDescent="0.25">
      <c r="K1836" s="54"/>
    </row>
    <row r="1837" spans="11:11" x14ac:dyDescent="0.25">
      <c r="K1837" s="54"/>
    </row>
    <row r="1838" spans="11:11" x14ac:dyDescent="0.25">
      <c r="K1838" s="54"/>
    </row>
    <row r="1839" spans="11:11" x14ac:dyDescent="0.25">
      <c r="K1839" s="54"/>
    </row>
    <row r="1840" spans="11:11" x14ac:dyDescent="0.25">
      <c r="K1840" s="54"/>
    </row>
    <row r="1841" spans="11:11" x14ac:dyDescent="0.25">
      <c r="K1841" s="54"/>
    </row>
    <row r="1842" spans="11:11" x14ac:dyDescent="0.25">
      <c r="K1842" s="54"/>
    </row>
    <row r="1843" spans="11:11" x14ac:dyDescent="0.25">
      <c r="K1843" s="54"/>
    </row>
    <row r="1844" spans="11:11" x14ac:dyDescent="0.25">
      <c r="K1844" s="54"/>
    </row>
    <row r="1845" spans="11:11" x14ac:dyDescent="0.25">
      <c r="K1845" s="54"/>
    </row>
    <row r="1846" spans="11:11" x14ac:dyDescent="0.25">
      <c r="K1846" s="54"/>
    </row>
    <row r="1847" spans="11:11" x14ac:dyDescent="0.25">
      <c r="K1847" s="54"/>
    </row>
    <row r="1848" spans="11:11" x14ac:dyDescent="0.25">
      <c r="K1848" s="54"/>
    </row>
    <row r="1849" spans="11:11" x14ac:dyDescent="0.25">
      <c r="K1849" s="54"/>
    </row>
    <row r="1850" spans="11:11" x14ac:dyDescent="0.25">
      <c r="K1850" s="54"/>
    </row>
    <row r="1851" spans="11:11" x14ac:dyDescent="0.25">
      <c r="K1851" s="54"/>
    </row>
    <row r="1852" spans="11:11" x14ac:dyDescent="0.25">
      <c r="K1852" s="54"/>
    </row>
    <row r="1853" spans="11:11" x14ac:dyDescent="0.25">
      <c r="K1853" s="54"/>
    </row>
    <row r="1854" spans="11:11" x14ac:dyDescent="0.25">
      <c r="K1854" s="54"/>
    </row>
    <row r="1855" spans="11:11" x14ac:dyDescent="0.25">
      <c r="K1855" s="54"/>
    </row>
    <row r="1856" spans="11:11" x14ac:dyDescent="0.25">
      <c r="K1856" s="54"/>
    </row>
    <row r="1857" spans="11:11" x14ac:dyDescent="0.25">
      <c r="K1857" s="54"/>
    </row>
    <row r="1858" spans="11:11" x14ac:dyDescent="0.25">
      <c r="K1858" s="54"/>
    </row>
    <row r="1859" spans="11:11" x14ac:dyDescent="0.25">
      <c r="K1859" s="54"/>
    </row>
    <row r="1860" spans="11:11" x14ac:dyDescent="0.25">
      <c r="K1860" s="54"/>
    </row>
    <row r="1861" spans="11:11" x14ac:dyDescent="0.25">
      <c r="K1861" s="54"/>
    </row>
    <row r="1862" spans="11:11" x14ac:dyDescent="0.25">
      <c r="K1862" s="54"/>
    </row>
    <row r="1863" spans="11:11" x14ac:dyDescent="0.25">
      <c r="K1863" s="54"/>
    </row>
    <row r="1864" spans="11:11" x14ac:dyDescent="0.25">
      <c r="K1864" s="54"/>
    </row>
    <row r="1865" spans="11:11" x14ac:dyDescent="0.25">
      <c r="K1865" s="54"/>
    </row>
    <row r="1866" spans="11:11" x14ac:dyDescent="0.25">
      <c r="K1866" s="54"/>
    </row>
    <row r="1867" spans="11:11" x14ac:dyDescent="0.25">
      <c r="K1867" s="54"/>
    </row>
    <row r="1868" spans="11:11" x14ac:dyDescent="0.25">
      <c r="K1868" s="54"/>
    </row>
    <row r="1869" spans="11:11" x14ac:dyDescent="0.25">
      <c r="K1869" s="54"/>
    </row>
    <row r="1870" spans="11:11" x14ac:dyDescent="0.25">
      <c r="K1870" s="54"/>
    </row>
    <row r="1871" spans="11:11" x14ac:dyDescent="0.25">
      <c r="K1871" s="54"/>
    </row>
    <row r="1872" spans="11:11" x14ac:dyDescent="0.25">
      <c r="K1872" s="54"/>
    </row>
    <row r="1873" spans="11:11" x14ac:dyDescent="0.25">
      <c r="K1873" s="54"/>
    </row>
    <row r="1874" spans="11:11" x14ac:dyDescent="0.25">
      <c r="K1874" s="54"/>
    </row>
    <row r="1875" spans="11:11" x14ac:dyDescent="0.25">
      <c r="K1875" s="54"/>
    </row>
    <row r="1876" spans="11:11" x14ac:dyDescent="0.25">
      <c r="K1876" s="54"/>
    </row>
    <row r="1877" spans="11:11" x14ac:dyDescent="0.25">
      <c r="K1877" s="54"/>
    </row>
    <row r="1878" spans="11:11" x14ac:dyDescent="0.25">
      <c r="K1878" s="54"/>
    </row>
    <row r="1879" spans="11:11" x14ac:dyDescent="0.25">
      <c r="K1879" s="54"/>
    </row>
    <row r="1880" spans="11:11" x14ac:dyDescent="0.25">
      <c r="K1880" s="54"/>
    </row>
    <row r="1881" spans="11:11" x14ac:dyDescent="0.25">
      <c r="K1881" s="54"/>
    </row>
    <row r="1882" spans="11:11" x14ac:dyDescent="0.25">
      <c r="K1882" s="54"/>
    </row>
    <row r="1883" spans="11:11" x14ac:dyDescent="0.25">
      <c r="K1883" s="54"/>
    </row>
    <row r="1884" spans="11:11" x14ac:dyDescent="0.25">
      <c r="K1884" s="54"/>
    </row>
    <row r="1885" spans="11:11" x14ac:dyDescent="0.25">
      <c r="K1885" s="54"/>
    </row>
    <row r="1886" spans="11:11" x14ac:dyDescent="0.25">
      <c r="K1886" s="54"/>
    </row>
    <row r="1887" spans="11:11" x14ac:dyDescent="0.25">
      <c r="K1887" s="54"/>
    </row>
    <row r="1888" spans="11:11" x14ac:dyDescent="0.25">
      <c r="K1888" s="54"/>
    </row>
    <row r="1889" spans="11:11" x14ac:dyDescent="0.25">
      <c r="K1889" s="54"/>
    </row>
    <row r="1890" spans="11:11" x14ac:dyDescent="0.25">
      <c r="K1890" s="54"/>
    </row>
    <row r="1891" spans="11:11" x14ac:dyDescent="0.25">
      <c r="K1891" s="54"/>
    </row>
    <row r="1892" spans="11:11" x14ac:dyDescent="0.25">
      <c r="K1892" s="54"/>
    </row>
    <row r="1893" spans="11:11" x14ac:dyDescent="0.25">
      <c r="K1893" s="54"/>
    </row>
    <row r="1894" spans="11:11" x14ac:dyDescent="0.25">
      <c r="K1894" s="54"/>
    </row>
    <row r="1895" spans="11:11" x14ac:dyDescent="0.25">
      <c r="K1895" s="54"/>
    </row>
    <row r="1896" spans="11:11" x14ac:dyDescent="0.25">
      <c r="K1896" s="54"/>
    </row>
    <row r="1897" spans="11:11" x14ac:dyDescent="0.25">
      <c r="K1897" s="54"/>
    </row>
    <row r="1898" spans="11:11" x14ac:dyDescent="0.25">
      <c r="K1898" s="54"/>
    </row>
    <row r="1899" spans="11:11" x14ac:dyDescent="0.25">
      <c r="K1899" s="54"/>
    </row>
    <row r="1900" spans="11:11" x14ac:dyDescent="0.25">
      <c r="K1900" s="54"/>
    </row>
    <row r="1901" spans="11:11" x14ac:dyDescent="0.25">
      <c r="K1901" s="54"/>
    </row>
    <row r="1902" spans="11:11" x14ac:dyDescent="0.25">
      <c r="K1902" s="54"/>
    </row>
    <row r="1903" spans="11:11" x14ac:dyDescent="0.25">
      <c r="K1903" s="54"/>
    </row>
    <row r="1904" spans="11:11" x14ac:dyDescent="0.25">
      <c r="K1904" s="54"/>
    </row>
    <row r="1905" spans="11:11" x14ac:dyDescent="0.25">
      <c r="K1905" s="54"/>
    </row>
    <row r="1906" spans="11:11" x14ac:dyDescent="0.25">
      <c r="K1906" s="54"/>
    </row>
    <row r="1907" spans="11:11" x14ac:dyDescent="0.25">
      <c r="K1907" s="54"/>
    </row>
    <row r="1908" spans="11:11" x14ac:dyDescent="0.25">
      <c r="K1908" s="54"/>
    </row>
    <row r="1909" spans="11:11" x14ac:dyDescent="0.25">
      <c r="K1909" s="54"/>
    </row>
    <row r="1910" spans="11:11" x14ac:dyDescent="0.25">
      <c r="K1910" s="54"/>
    </row>
    <row r="1911" spans="11:11" x14ac:dyDescent="0.25">
      <c r="K1911" s="54"/>
    </row>
    <row r="1912" spans="11:11" x14ac:dyDescent="0.25">
      <c r="K1912" s="54"/>
    </row>
    <row r="1913" spans="11:11" x14ac:dyDescent="0.25">
      <c r="K1913" s="54"/>
    </row>
    <row r="1914" spans="11:11" x14ac:dyDescent="0.25">
      <c r="K1914" s="54"/>
    </row>
    <row r="1915" spans="11:11" x14ac:dyDescent="0.25">
      <c r="K1915" s="54"/>
    </row>
    <row r="1916" spans="11:11" x14ac:dyDescent="0.25">
      <c r="K1916" s="54"/>
    </row>
    <row r="1917" spans="11:11" x14ac:dyDescent="0.25">
      <c r="K1917" s="54"/>
    </row>
    <row r="1918" spans="11:11" x14ac:dyDescent="0.25">
      <c r="K1918" s="54"/>
    </row>
    <row r="1919" spans="11:11" x14ac:dyDescent="0.25">
      <c r="K1919" s="54"/>
    </row>
    <row r="1920" spans="11:11" x14ac:dyDescent="0.25">
      <c r="K1920" s="54"/>
    </row>
    <row r="1921" spans="11:11" x14ac:dyDescent="0.25">
      <c r="K1921" s="54"/>
    </row>
    <row r="1922" spans="11:11" x14ac:dyDescent="0.25">
      <c r="K1922" s="54"/>
    </row>
    <row r="1923" spans="11:11" x14ac:dyDescent="0.25">
      <c r="K1923" s="54"/>
    </row>
    <row r="1924" spans="11:11" x14ac:dyDescent="0.25">
      <c r="K1924" s="54"/>
    </row>
    <row r="1925" spans="11:11" x14ac:dyDescent="0.25">
      <c r="K1925" s="54"/>
    </row>
    <row r="1926" spans="11:11" x14ac:dyDescent="0.25">
      <c r="K1926" s="54"/>
    </row>
    <row r="1927" spans="11:11" x14ac:dyDescent="0.25">
      <c r="K1927" s="54"/>
    </row>
    <row r="1928" spans="11:11" x14ac:dyDescent="0.25">
      <c r="K1928" s="54"/>
    </row>
    <row r="1929" spans="11:11" x14ac:dyDescent="0.25">
      <c r="K1929" s="54"/>
    </row>
    <row r="1930" spans="11:11" x14ac:dyDescent="0.25">
      <c r="K1930" s="54"/>
    </row>
    <row r="1931" spans="11:11" x14ac:dyDescent="0.25">
      <c r="K1931" s="54"/>
    </row>
    <row r="1932" spans="11:11" x14ac:dyDescent="0.25">
      <c r="K1932" s="54"/>
    </row>
    <row r="1933" spans="11:11" x14ac:dyDescent="0.25">
      <c r="K1933" s="54"/>
    </row>
    <row r="1934" spans="11:11" x14ac:dyDescent="0.25">
      <c r="K1934" s="54"/>
    </row>
    <row r="1935" spans="11:11" x14ac:dyDescent="0.25">
      <c r="K1935" s="54"/>
    </row>
    <row r="1936" spans="11:11" x14ac:dyDescent="0.25">
      <c r="K1936" s="54"/>
    </row>
    <row r="1937" spans="11:11" x14ac:dyDescent="0.25">
      <c r="K1937" s="54"/>
    </row>
    <row r="1938" spans="11:11" x14ac:dyDescent="0.25">
      <c r="K1938" s="54"/>
    </row>
    <row r="1939" spans="11:11" x14ac:dyDescent="0.25">
      <c r="K1939" s="54"/>
    </row>
    <row r="1940" spans="11:11" x14ac:dyDescent="0.25">
      <c r="K1940" s="54"/>
    </row>
    <row r="1941" spans="11:11" x14ac:dyDescent="0.25">
      <c r="K1941" s="54"/>
    </row>
    <row r="1942" spans="11:11" x14ac:dyDescent="0.25">
      <c r="K1942" s="54"/>
    </row>
    <row r="1943" spans="11:11" x14ac:dyDescent="0.25">
      <c r="K1943" s="54"/>
    </row>
    <row r="1944" spans="11:11" x14ac:dyDescent="0.25">
      <c r="K1944" s="54"/>
    </row>
    <row r="1945" spans="11:11" x14ac:dyDescent="0.25">
      <c r="K1945" s="54"/>
    </row>
    <row r="1946" spans="11:11" x14ac:dyDescent="0.25">
      <c r="K1946" s="54"/>
    </row>
    <row r="1947" spans="11:11" x14ac:dyDescent="0.25">
      <c r="K1947" s="54"/>
    </row>
    <row r="1948" spans="11:11" x14ac:dyDescent="0.25">
      <c r="K1948" s="54"/>
    </row>
    <row r="1949" spans="11:11" x14ac:dyDescent="0.25">
      <c r="K1949" s="54"/>
    </row>
    <row r="1950" spans="11:11" x14ac:dyDescent="0.25">
      <c r="K1950" s="54"/>
    </row>
    <row r="1951" spans="11:11" x14ac:dyDescent="0.25">
      <c r="K1951" s="54"/>
    </row>
    <row r="1952" spans="11:11" x14ac:dyDescent="0.25">
      <c r="K1952" s="54"/>
    </row>
    <row r="1953" spans="11:11" x14ac:dyDescent="0.25">
      <c r="K1953" s="54"/>
    </row>
    <row r="1954" spans="11:11" x14ac:dyDescent="0.25">
      <c r="K1954" s="54"/>
    </row>
    <row r="1955" spans="11:11" x14ac:dyDescent="0.25">
      <c r="K1955" s="54"/>
    </row>
    <row r="1956" spans="11:11" x14ac:dyDescent="0.25">
      <c r="K1956" s="54"/>
    </row>
    <row r="1957" spans="11:11" x14ac:dyDescent="0.25">
      <c r="K1957" s="54"/>
    </row>
    <row r="1958" spans="11:11" x14ac:dyDescent="0.25">
      <c r="K1958" s="54"/>
    </row>
    <row r="1959" spans="11:11" x14ac:dyDescent="0.25">
      <c r="K1959" s="54"/>
    </row>
    <row r="1960" spans="11:11" x14ac:dyDescent="0.25">
      <c r="K1960" s="54"/>
    </row>
    <row r="1961" spans="11:11" x14ac:dyDescent="0.25">
      <c r="K1961" s="54"/>
    </row>
    <row r="1962" spans="11:11" x14ac:dyDescent="0.25">
      <c r="K1962" s="54"/>
    </row>
    <row r="1963" spans="11:11" x14ac:dyDescent="0.25">
      <c r="K1963" s="54"/>
    </row>
    <row r="1964" spans="11:11" x14ac:dyDescent="0.25">
      <c r="K1964" s="54"/>
    </row>
    <row r="1965" spans="11:11" x14ac:dyDescent="0.25">
      <c r="K1965" s="54"/>
    </row>
    <row r="1966" spans="11:11" x14ac:dyDescent="0.25">
      <c r="K1966" s="54"/>
    </row>
    <row r="1967" spans="11:11" x14ac:dyDescent="0.25">
      <c r="K1967" s="54"/>
    </row>
    <row r="1968" spans="11:11" x14ac:dyDescent="0.25">
      <c r="K1968" s="54"/>
    </row>
    <row r="1969" spans="11:11" x14ac:dyDescent="0.25">
      <c r="K1969" s="54"/>
    </row>
    <row r="1970" spans="11:11" x14ac:dyDescent="0.25">
      <c r="K1970" s="54"/>
    </row>
    <row r="1971" spans="11:11" x14ac:dyDescent="0.25">
      <c r="K1971" s="54"/>
    </row>
    <row r="1972" spans="11:11" x14ac:dyDescent="0.25">
      <c r="K1972" s="54"/>
    </row>
    <row r="1973" spans="11:11" x14ac:dyDescent="0.25">
      <c r="K1973" s="54"/>
    </row>
    <row r="1974" spans="11:11" x14ac:dyDescent="0.25">
      <c r="K1974" s="54"/>
    </row>
    <row r="1975" spans="11:11" x14ac:dyDescent="0.25">
      <c r="K1975" s="54"/>
    </row>
    <row r="1976" spans="11:11" x14ac:dyDescent="0.25">
      <c r="K1976" s="54"/>
    </row>
    <row r="1977" spans="11:11" x14ac:dyDescent="0.25">
      <c r="K1977" s="54"/>
    </row>
    <row r="1978" spans="11:11" x14ac:dyDescent="0.25">
      <c r="K1978" s="54"/>
    </row>
    <row r="1979" spans="11:11" x14ac:dyDescent="0.25">
      <c r="K1979" s="54"/>
    </row>
    <row r="1980" spans="11:11" x14ac:dyDescent="0.25">
      <c r="K1980" s="54"/>
    </row>
    <row r="1981" spans="11:11" x14ac:dyDescent="0.25">
      <c r="K1981" s="54"/>
    </row>
    <row r="1982" spans="11:11" x14ac:dyDescent="0.25">
      <c r="K1982" s="54"/>
    </row>
    <row r="1983" spans="11:11" x14ac:dyDescent="0.25">
      <c r="K1983" s="54"/>
    </row>
    <row r="1984" spans="11:11" x14ac:dyDescent="0.25">
      <c r="K1984" s="54"/>
    </row>
    <row r="1985" spans="11:11" x14ac:dyDescent="0.25">
      <c r="K1985" s="54"/>
    </row>
    <row r="1986" spans="11:11" x14ac:dyDescent="0.25">
      <c r="K1986" s="54"/>
    </row>
    <row r="1987" spans="11:11" x14ac:dyDescent="0.25">
      <c r="K1987" s="54"/>
    </row>
    <row r="1988" spans="11:11" x14ac:dyDescent="0.25">
      <c r="K1988" s="54"/>
    </row>
    <row r="1989" spans="11:11" x14ac:dyDescent="0.25">
      <c r="K1989" s="54"/>
    </row>
    <row r="1990" spans="11:11" x14ac:dyDescent="0.25">
      <c r="K1990" s="54"/>
    </row>
    <row r="1991" spans="11:11" x14ac:dyDescent="0.25">
      <c r="K1991" s="54"/>
    </row>
    <row r="1992" spans="11:11" x14ac:dyDescent="0.25">
      <c r="K1992" s="54"/>
    </row>
    <row r="1993" spans="11:11" x14ac:dyDescent="0.25">
      <c r="K1993" s="54"/>
    </row>
    <row r="1994" spans="11:11" x14ac:dyDescent="0.25">
      <c r="K1994" s="54"/>
    </row>
    <row r="1995" spans="11:11" x14ac:dyDescent="0.25">
      <c r="K1995" s="54"/>
    </row>
    <row r="1996" spans="11:11" x14ac:dyDescent="0.25">
      <c r="K1996" s="54"/>
    </row>
    <row r="1997" spans="11:11" x14ac:dyDescent="0.25">
      <c r="K1997" s="54"/>
    </row>
    <row r="1998" spans="11:11" x14ac:dyDescent="0.25">
      <c r="K1998" s="54"/>
    </row>
    <row r="1999" spans="11:11" x14ac:dyDescent="0.25">
      <c r="K1999" s="54"/>
    </row>
    <row r="2000" spans="11:11" x14ac:dyDescent="0.25">
      <c r="K2000" s="54"/>
    </row>
    <row r="2001" spans="11:11" x14ac:dyDescent="0.25">
      <c r="K2001" s="54"/>
    </row>
    <row r="2002" spans="11:11" x14ac:dyDescent="0.25">
      <c r="K2002" s="54"/>
    </row>
    <row r="2003" spans="11:11" x14ac:dyDescent="0.25">
      <c r="K2003" s="54"/>
    </row>
    <row r="2004" spans="11:11" x14ac:dyDescent="0.25">
      <c r="K2004" s="54"/>
    </row>
    <row r="2005" spans="11:11" x14ac:dyDescent="0.25">
      <c r="K2005" s="54"/>
    </row>
    <row r="2006" spans="11:11" x14ac:dyDescent="0.25">
      <c r="K2006" s="54"/>
    </row>
    <row r="2007" spans="11:11" x14ac:dyDescent="0.25">
      <c r="K2007" s="54"/>
    </row>
    <row r="2008" spans="11:11" x14ac:dyDescent="0.25">
      <c r="K2008" s="54"/>
    </row>
    <row r="2009" spans="11:11" x14ac:dyDescent="0.25">
      <c r="K2009" s="54"/>
    </row>
    <row r="2010" spans="11:11" x14ac:dyDescent="0.25">
      <c r="K2010" s="54"/>
    </row>
    <row r="2011" spans="11:11" x14ac:dyDescent="0.25">
      <c r="K2011" s="54"/>
    </row>
    <row r="2012" spans="11:11" x14ac:dyDescent="0.25">
      <c r="K2012" s="54"/>
    </row>
    <row r="2013" spans="11:11" x14ac:dyDescent="0.25">
      <c r="K2013" s="54"/>
    </row>
    <row r="2014" spans="11:11" x14ac:dyDescent="0.25">
      <c r="K2014" s="54"/>
    </row>
    <row r="2015" spans="11:11" x14ac:dyDescent="0.25">
      <c r="K2015" s="54"/>
    </row>
    <row r="2016" spans="11:11" x14ac:dyDescent="0.25">
      <c r="K2016" s="54"/>
    </row>
    <row r="2017" spans="11:11" x14ac:dyDescent="0.25">
      <c r="K2017" s="54"/>
    </row>
    <row r="2018" spans="11:11" x14ac:dyDescent="0.25">
      <c r="K2018" s="54"/>
    </row>
    <row r="2019" spans="11:11" x14ac:dyDescent="0.25">
      <c r="K2019" s="54"/>
    </row>
    <row r="2020" spans="11:11" x14ac:dyDescent="0.25">
      <c r="K2020" s="54"/>
    </row>
    <row r="2021" spans="11:11" x14ac:dyDescent="0.25">
      <c r="K2021" s="54"/>
    </row>
    <row r="2022" spans="11:11" x14ac:dyDescent="0.25">
      <c r="K2022" s="54"/>
    </row>
    <row r="2023" spans="11:11" x14ac:dyDescent="0.25">
      <c r="K2023" s="54"/>
    </row>
    <row r="2024" spans="11:11" x14ac:dyDescent="0.25">
      <c r="K2024" s="54"/>
    </row>
    <row r="2025" spans="11:11" x14ac:dyDescent="0.25">
      <c r="K2025" s="54"/>
    </row>
    <row r="2026" spans="11:11" x14ac:dyDescent="0.25">
      <c r="K2026" s="54"/>
    </row>
    <row r="2027" spans="11:11" x14ac:dyDescent="0.25">
      <c r="K2027" s="54"/>
    </row>
    <row r="2028" spans="11:11" x14ac:dyDescent="0.25">
      <c r="K2028" s="54"/>
    </row>
    <row r="2029" spans="11:11" x14ac:dyDescent="0.25">
      <c r="K2029" s="54"/>
    </row>
    <row r="2030" spans="11:11" x14ac:dyDescent="0.25">
      <c r="K2030" s="54"/>
    </row>
    <row r="2031" spans="11:11" x14ac:dyDescent="0.25">
      <c r="K2031" s="54"/>
    </row>
    <row r="2032" spans="11:11" x14ac:dyDescent="0.25">
      <c r="K2032" s="54"/>
    </row>
    <row r="2033" spans="11:11" x14ac:dyDescent="0.25">
      <c r="K2033" s="54"/>
    </row>
    <row r="2034" spans="11:11" x14ac:dyDescent="0.25">
      <c r="K2034" s="54"/>
    </row>
    <row r="2035" spans="11:11" x14ac:dyDescent="0.25">
      <c r="K2035" s="54"/>
    </row>
    <row r="2036" spans="11:11" x14ac:dyDescent="0.25">
      <c r="K2036" s="54"/>
    </row>
    <row r="2037" spans="11:11" x14ac:dyDescent="0.25">
      <c r="K2037" s="54"/>
    </row>
    <row r="2038" spans="11:11" x14ac:dyDescent="0.25">
      <c r="K2038" s="54"/>
    </row>
    <row r="2039" spans="11:11" x14ac:dyDescent="0.25">
      <c r="K2039" s="54"/>
    </row>
    <row r="2040" spans="11:11" x14ac:dyDescent="0.25">
      <c r="K2040" s="54"/>
    </row>
    <row r="2041" spans="11:11" x14ac:dyDescent="0.25">
      <c r="K2041" s="54"/>
    </row>
    <row r="2042" spans="11:11" x14ac:dyDescent="0.25">
      <c r="K2042" s="54"/>
    </row>
    <row r="2043" spans="11:11" x14ac:dyDescent="0.25">
      <c r="K2043" s="54"/>
    </row>
    <row r="2044" spans="11:11" x14ac:dyDescent="0.25">
      <c r="K2044" s="54"/>
    </row>
    <row r="2045" spans="11:11" x14ac:dyDescent="0.25">
      <c r="K2045" s="54"/>
    </row>
    <row r="2046" spans="11:11" x14ac:dyDescent="0.25">
      <c r="K2046" s="54"/>
    </row>
    <row r="2047" spans="11:11" x14ac:dyDescent="0.25">
      <c r="K2047" s="54"/>
    </row>
    <row r="2048" spans="11:11" x14ac:dyDescent="0.25">
      <c r="K2048" s="54"/>
    </row>
    <row r="2049" spans="11:11" x14ac:dyDescent="0.25">
      <c r="K2049" s="54"/>
    </row>
    <row r="2050" spans="11:11" x14ac:dyDescent="0.25">
      <c r="K2050" s="54"/>
    </row>
    <row r="2051" spans="11:11" x14ac:dyDescent="0.25">
      <c r="K2051" s="54"/>
    </row>
    <row r="2052" spans="11:11" x14ac:dyDescent="0.25">
      <c r="K2052" s="54"/>
    </row>
    <row r="2053" spans="11:11" x14ac:dyDescent="0.25">
      <c r="K2053" s="54"/>
    </row>
    <row r="2054" spans="11:11" x14ac:dyDescent="0.25">
      <c r="K2054" s="54"/>
    </row>
    <row r="2055" spans="11:11" x14ac:dyDescent="0.25">
      <c r="K2055" s="54"/>
    </row>
    <row r="2056" spans="11:11" x14ac:dyDescent="0.25">
      <c r="K2056" s="54"/>
    </row>
    <row r="2057" spans="11:11" x14ac:dyDescent="0.25">
      <c r="K2057" s="54"/>
    </row>
    <row r="2058" spans="11:11" x14ac:dyDescent="0.25">
      <c r="K2058" s="54"/>
    </row>
    <row r="2059" spans="11:11" x14ac:dyDescent="0.25">
      <c r="K2059" s="54"/>
    </row>
    <row r="2060" spans="11:11" x14ac:dyDescent="0.25">
      <c r="K2060" s="54"/>
    </row>
    <row r="2061" spans="11:11" x14ac:dyDescent="0.25">
      <c r="K2061" s="54"/>
    </row>
    <row r="2062" spans="11:11" x14ac:dyDescent="0.25">
      <c r="K2062" s="54"/>
    </row>
    <row r="2063" spans="11:11" x14ac:dyDescent="0.25">
      <c r="K2063" s="54"/>
    </row>
    <row r="2064" spans="11:11" x14ac:dyDescent="0.25">
      <c r="K2064" s="54"/>
    </row>
    <row r="2065" spans="11:11" x14ac:dyDescent="0.25">
      <c r="K2065" s="54"/>
    </row>
    <row r="2066" spans="11:11" x14ac:dyDescent="0.25">
      <c r="K2066" s="54"/>
    </row>
    <row r="2067" spans="11:11" x14ac:dyDescent="0.25">
      <c r="K2067" s="54"/>
    </row>
    <row r="2068" spans="11:11" x14ac:dyDescent="0.25">
      <c r="K2068" s="54"/>
    </row>
    <row r="2069" spans="11:11" x14ac:dyDescent="0.25">
      <c r="K2069" s="54"/>
    </row>
    <row r="2070" spans="11:11" x14ac:dyDescent="0.25">
      <c r="K2070" s="54"/>
    </row>
    <row r="2071" spans="11:11" x14ac:dyDescent="0.25">
      <c r="K2071" s="54"/>
    </row>
    <row r="2072" spans="11:11" x14ac:dyDescent="0.25">
      <c r="K2072" s="54"/>
    </row>
    <row r="2073" spans="11:11" x14ac:dyDescent="0.25">
      <c r="K2073" s="54"/>
    </row>
    <row r="2074" spans="11:11" x14ac:dyDescent="0.25">
      <c r="K2074" s="54"/>
    </row>
    <row r="2075" spans="11:11" x14ac:dyDescent="0.25">
      <c r="K2075" s="54"/>
    </row>
    <row r="2076" spans="11:11" x14ac:dyDescent="0.25">
      <c r="K2076" s="54"/>
    </row>
    <row r="2077" spans="11:11" x14ac:dyDescent="0.25">
      <c r="K2077" s="54"/>
    </row>
    <row r="2078" spans="11:11" x14ac:dyDescent="0.25">
      <c r="K2078" s="54"/>
    </row>
    <row r="2079" spans="11:11" x14ac:dyDescent="0.25">
      <c r="K2079" s="54"/>
    </row>
    <row r="2080" spans="11:11" x14ac:dyDescent="0.25">
      <c r="K2080" s="54"/>
    </row>
    <row r="2081" spans="11:11" x14ac:dyDescent="0.25">
      <c r="K2081" s="54"/>
    </row>
    <row r="2082" spans="11:11" x14ac:dyDescent="0.25">
      <c r="K2082" s="54"/>
    </row>
    <row r="2083" spans="11:11" x14ac:dyDescent="0.25">
      <c r="K2083" s="54"/>
    </row>
    <row r="2084" spans="11:11" x14ac:dyDescent="0.25">
      <c r="K2084" s="54"/>
    </row>
    <row r="2085" spans="11:11" x14ac:dyDescent="0.25">
      <c r="K2085" s="54"/>
    </row>
    <row r="2086" spans="11:11" x14ac:dyDescent="0.25">
      <c r="K2086" s="54"/>
    </row>
    <row r="2087" spans="11:11" x14ac:dyDescent="0.25">
      <c r="K2087" s="54"/>
    </row>
    <row r="2088" spans="11:11" x14ac:dyDescent="0.25">
      <c r="K2088" s="54"/>
    </row>
    <row r="2089" spans="11:11" x14ac:dyDescent="0.25">
      <c r="K2089" s="54"/>
    </row>
    <row r="2090" spans="11:11" x14ac:dyDescent="0.25">
      <c r="K2090" s="54"/>
    </row>
    <row r="2091" spans="11:11" x14ac:dyDescent="0.25">
      <c r="K2091" s="54"/>
    </row>
    <row r="2092" spans="11:11" x14ac:dyDescent="0.25">
      <c r="K2092" s="54"/>
    </row>
    <row r="2093" spans="11:11" x14ac:dyDescent="0.25">
      <c r="K2093" s="54"/>
    </row>
    <row r="2094" spans="11:11" x14ac:dyDescent="0.25">
      <c r="K2094" s="54"/>
    </row>
    <row r="2095" spans="11:11" x14ac:dyDescent="0.25">
      <c r="K2095" s="54"/>
    </row>
    <row r="2096" spans="11:11" x14ac:dyDescent="0.25">
      <c r="K2096" s="54"/>
    </row>
    <row r="2097" spans="11:11" x14ac:dyDescent="0.25">
      <c r="K2097" s="54"/>
    </row>
    <row r="2098" spans="11:11" x14ac:dyDescent="0.25">
      <c r="K2098" s="54"/>
    </row>
    <row r="2099" spans="11:11" x14ac:dyDescent="0.25">
      <c r="K2099" s="54"/>
    </row>
    <row r="2100" spans="11:11" x14ac:dyDescent="0.25">
      <c r="K2100" s="54"/>
    </row>
    <row r="2101" spans="11:11" x14ac:dyDescent="0.25">
      <c r="K2101" s="54"/>
    </row>
    <row r="2102" spans="11:11" x14ac:dyDescent="0.25">
      <c r="K2102" s="54"/>
    </row>
    <row r="2103" spans="11:11" x14ac:dyDescent="0.25">
      <c r="K2103" s="54"/>
    </row>
    <row r="2104" spans="11:11" x14ac:dyDescent="0.25">
      <c r="K2104" s="54"/>
    </row>
    <row r="2105" spans="11:11" x14ac:dyDescent="0.25">
      <c r="K2105" s="54"/>
    </row>
    <row r="2106" spans="11:11" x14ac:dyDescent="0.25">
      <c r="K2106" s="54"/>
    </row>
    <row r="2107" spans="11:11" x14ac:dyDescent="0.25">
      <c r="K2107" s="54"/>
    </row>
    <row r="2108" spans="11:11" x14ac:dyDescent="0.25">
      <c r="K2108" s="54"/>
    </row>
    <row r="2109" spans="11:11" x14ac:dyDescent="0.25">
      <c r="K2109" s="54"/>
    </row>
    <row r="2110" spans="11:11" x14ac:dyDescent="0.25">
      <c r="K2110" s="54"/>
    </row>
    <row r="2111" spans="11:11" x14ac:dyDescent="0.25">
      <c r="K2111" s="54"/>
    </row>
    <row r="2112" spans="11:11" x14ac:dyDescent="0.25">
      <c r="K2112" s="54"/>
    </row>
    <row r="2113" spans="11:11" x14ac:dyDescent="0.25">
      <c r="K2113" s="54"/>
    </row>
    <row r="2114" spans="11:11" x14ac:dyDescent="0.25">
      <c r="K2114" s="54"/>
    </row>
    <row r="2115" spans="11:11" x14ac:dyDescent="0.25">
      <c r="K2115" s="54"/>
    </row>
    <row r="2116" spans="11:11" x14ac:dyDescent="0.25">
      <c r="K2116" s="54"/>
    </row>
    <row r="2117" spans="11:11" x14ac:dyDescent="0.25">
      <c r="K2117" s="54"/>
    </row>
    <row r="2118" spans="11:11" x14ac:dyDescent="0.25">
      <c r="K2118" s="54"/>
    </row>
    <row r="2119" spans="11:11" x14ac:dyDescent="0.25">
      <c r="K2119" s="54"/>
    </row>
    <row r="2120" spans="11:11" x14ac:dyDescent="0.25">
      <c r="K2120" s="54"/>
    </row>
    <row r="2121" spans="11:11" x14ac:dyDescent="0.25">
      <c r="K2121" s="54"/>
    </row>
    <row r="2122" spans="11:11" x14ac:dyDescent="0.25">
      <c r="K2122" s="54"/>
    </row>
    <row r="2123" spans="11:11" x14ac:dyDescent="0.25">
      <c r="K2123" s="54"/>
    </row>
    <row r="2124" spans="11:11" x14ac:dyDescent="0.25">
      <c r="K2124" s="54"/>
    </row>
    <row r="2125" spans="11:11" x14ac:dyDescent="0.25">
      <c r="K2125" s="54"/>
    </row>
    <row r="2126" spans="11:11" x14ac:dyDescent="0.25">
      <c r="K2126" s="54"/>
    </row>
    <row r="2127" spans="11:11" x14ac:dyDescent="0.25">
      <c r="K2127" s="54"/>
    </row>
    <row r="2128" spans="11:11" x14ac:dyDescent="0.25">
      <c r="K2128" s="54"/>
    </row>
    <row r="2129" spans="11:11" x14ac:dyDescent="0.25">
      <c r="K2129" s="54"/>
    </row>
    <row r="2130" spans="11:11" x14ac:dyDescent="0.25">
      <c r="K2130" s="54"/>
    </row>
    <row r="2131" spans="11:11" x14ac:dyDescent="0.25">
      <c r="K2131" s="54"/>
    </row>
    <row r="2132" spans="11:11" x14ac:dyDescent="0.25">
      <c r="K2132" s="54"/>
    </row>
    <row r="2133" spans="11:11" x14ac:dyDescent="0.25">
      <c r="K2133" s="54"/>
    </row>
    <row r="2134" spans="11:11" x14ac:dyDescent="0.25">
      <c r="K2134" s="54"/>
    </row>
    <row r="2135" spans="11:11" x14ac:dyDescent="0.25">
      <c r="K2135" s="54"/>
    </row>
    <row r="2136" spans="11:11" x14ac:dyDescent="0.25">
      <c r="K2136" s="54"/>
    </row>
    <row r="2137" spans="11:11" x14ac:dyDescent="0.25">
      <c r="K2137" s="54"/>
    </row>
    <row r="2138" spans="11:11" x14ac:dyDescent="0.25">
      <c r="K2138" s="54"/>
    </row>
    <row r="2139" spans="11:11" x14ac:dyDescent="0.25">
      <c r="K2139" s="54"/>
    </row>
    <row r="2140" spans="11:11" x14ac:dyDescent="0.25">
      <c r="K2140" s="54"/>
    </row>
    <row r="2141" spans="11:11" x14ac:dyDescent="0.25">
      <c r="K2141" s="54"/>
    </row>
    <row r="2142" spans="11:11" x14ac:dyDescent="0.25">
      <c r="K2142" s="54"/>
    </row>
    <row r="2143" spans="11:11" x14ac:dyDescent="0.25">
      <c r="K2143" s="54"/>
    </row>
    <row r="2144" spans="11:11" x14ac:dyDescent="0.25">
      <c r="K2144" s="54"/>
    </row>
    <row r="2145" spans="11:11" x14ac:dyDescent="0.25">
      <c r="K2145" s="54"/>
    </row>
    <row r="2146" spans="11:11" x14ac:dyDescent="0.25">
      <c r="K2146" s="54"/>
    </row>
    <row r="2147" spans="11:11" x14ac:dyDescent="0.25">
      <c r="K2147" s="54"/>
    </row>
    <row r="2148" spans="11:11" x14ac:dyDescent="0.25">
      <c r="K2148" s="54"/>
    </row>
    <row r="2149" spans="11:11" x14ac:dyDescent="0.25">
      <c r="K2149" s="54"/>
    </row>
    <row r="2150" spans="11:11" x14ac:dyDescent="0.25">
      <c r="K2150" s="54"/>
    </row>
    <row r="2151" spans="11:11" x14ac:dyDescent="0.25">
      <c r="K2151" s="54"/>
    </row>
    <row r="2152" spans="11:11" x14ac:dyDescent="0.25">
      <c r="K2152" s="54"/>
    </row>
    <row r="2153" spans="11:11" x14ac:dyDescent="0.25">
      <c r="K2153" s="54"/>
    </row>
    <row r="2154" spans="11:11" x14ac:dyDescent="0.25">
      <c r="K2154" s="54"/>
    </row>
    <row r="2155" spans="11:11" x14ac:dyDescent="0.25">
      <c r="K2155" s="54"/>
    </row>
    <row r="2156" spans="11:11" x14ac:dyDescent="0.25">
      <c r="K2156" s="54"/>
    </row>
    <row r="2157" spans="11:11" x14ac:dyDescent="0.25">
      <c r="K2157" s="54"/>
    </row>
    <row r="2158" spans="11:11" x14ac:dyDescent="0.25">
      <c r="K2158" s="54"/>
    </row>
    <row r="2159" spans="11:11" x14ac:dyDescent="0.25">
      <c r="K2159" s="54"/>
    </row>
    <row r="2160" spans="11:11" x14ac:dyDescent="0.25">
      <c r="K2160" s="54"/>
    </row>
    <row r="2161" spans="11:11" x14ac:dyDescent="0.25">
      <c r="K2161" s="54"/>
    </row>
    <row r="2162" spans="11:11" x14ac:dyDescent="0.25">
      <c r="K2162" s="54"/>
    </row>
    <row r="2163" spans="11:11" x14ac:dyDescent="0.25">
      <c r="K2163" s="54"/>
    </row>
    <row r="2164" spans="11:11" x14ac:dyDescent="0.25">
      <c r="K2164" s="54"/>
    </row>
    <row r="2165" spans="11:11" x14ac:dyDescent="0.25">
      <c r="K2165" s="54"/>
    </row>
    <row r="2166" spans="11:11" x14ac:dyDescent="0.25">
      <c r="K2166" s="54"/>
    </row>
    <row r="2167" spans="11:11" x14ac:dyDescent="0.25">
      <c r="K2167" s="54"/>
    </row>
    <row r="2168" spans="11:11" x14ac:dyDescent="0.25">
      <c r="K2168" s="54"/>
    </row>
    <row r="2169" spans="11:11" x14ac:dyDescent="0.25">
      <c r="K2169" s="54"/>
    </row>
    <row r="2170" spans="11:11" x14ac:dyDescent="0.25">
      <c r="K2170" s="54"/>
    </row>
    <row r="2171" spans="11:11" x14ac:dyDescent="0.25">
      <c r="K2171" s="54"/>
    </row>
    <row r="2172" spans="11:11" x14ac:dyDescent="0.25">
      <c r="K2172" s="54"/>
    </row>
    <row r="2173" spans="11:11" x14ac:dyDescent="0.25">
      <c r="K2173" s="54"/>
    </row>
    <row r="2174" spans="11:11" x14ac:dyDescent="0.25">
      <c r="K2174" s="54"/>
    </row>
    <row r="2175" spans="11:11" x14ac:dyDescent="0.25">
      <c r="K2175" s="54"/>
    </row>
    <row r="2176" spans="11:11" x14ac:dyDescent="0.25">
      <c r="K2176" s="54"/>
    </row>
    <row r="2177" spans="11:11" x14ac:dyDescent="0.25">
      <c r="K2177" s="54"/>
    </row>
    <row r="2178" spans="11:11" x14ac:dyDescent="0.25">
      <c r="K2178" s="54"/>
    </row>
    <row r="2179" spans="11:11" x14ac:dyDescent="0.25">
      <c r="K2179" s="54"/>
    </row>
    <row r="2180" spans="11:11" x14ac:dyDescent="0.25">
      <c r="K2180" s="54"/>
    </row>
    <row r="2181" spans="11:11" x14ac:dyDescent="0.25">
      <c r="K2181" s="54"/>
    </row>
    <row r="2182" spans="11:11" x14ac:dyDescent="0.25">
      <c r="K2182" s="54"/>
    </row>
    <row r="2183" spans="11:11" x14ac:dyDescent="0.25">
      <c r="K2183" s="54"/>
    </row>
    <row r="2184" spans="11:11" x14ac:dyDescent="0.25">
      <c r="K2184" s="54"/>
    </row>
    <row r="2185" spans="11:11" x14ac:dyDescent="0.25">
      <c r="K2185" s="54"/>
    </row>
    <row r="2186" spans="11:11" x14ac:dyDescent="0.25">
      <c r="K2186" s="54"/>
    </row>
    <row r="2187" spans="11:11" x14ac:dyDescent="0.25">
      <c r="K2187" s="54"/>
    </row>
    <row r="2188" spans="11:11" x14ac:dyDescent="0.25">
      <c r="K2188" s="54"/>
    </row>
    <row r="2189" spans="11:11" x14ac:dyDescent="0.25">
      <c r="K2189" s="54"/>
    </row>
    <row r="2190" spans="11:11" x14ac:dyDescent="0.25">
      <c r="K2190" s="54"/>
    </row>
    <row r="2191" spans="11:11" x14ac:dyDescent="0.25">
      <c r="K2191" s="54"/>
    </row>
    <row r="2192" spans="11:11" x14ac:dyDescent="0.25">
      <c r="K2192" s="54"/>
    </row>
    <row r="2193" spans="11:11" x14ac:dyDescent="0.25">
      <c r="K2193" s="54"/>
    </row>
    <row r="2194" spans="11:11" x14ac:dyDescent="0.25">
      <c r="K2194" s="54"/>
    </row>
    <row r="2195" spans="11:11" x14ac:dyDescent="0.25">
      <c r="K2195" s="54"/>
    </row>
    <row r="2196" spans="11:11" x14ac:dyDescent="0.25">
      <c r="K2196" s="54"/>
    </row>
    <row r="2197" spans="11:11" x14ac:dyDescent="0.25">
      <c r="K2197" s="54"/>
    </row>
    <row r="2198" spans="11:11" x14ac:dyDescent="0.25">
      <c r="K2198" s="54"/>
    </row>
    <row r="2199" spans="11:11" x14ac:dyDescent="0.25">
      <c r="K2199" s="54"/>
    </row>
    <row r="2200" spans="11:11" x14ac:dyDescent="0.25">
      <c r="K2200" s="54"/>
    </row>
    <row r="2201" spans="11:11" x14ac:dyDescent="0.25">
      <c r="K2201" s="54"/>
    </row>
    <row r="2202" spans="11:11" x14ac:dyDescent="0.25">
      <c r="K2202" s="54"/>
    </row>
    <row r="2203" spans="11:11" x14ac:dyDescent="0.25">
      <c r="K2203" s="54"/>
    </row>
    <row r="2204" spans="11:11" x14ac:dyDescent="0.25">
      <c r="K2204" s="54"/>
    </row>
    <row r="2205" spans="11:11" x14ac:dyDescent="0.25">
      <c r="K2205" s="54"/>
    </row>
    <row r="2206" spans="11:11" x14ac:dyDescent="0.25">
      <c r="K2206" s="54"/>
    </row>
    <row r="2207" spans="11:11" x14ac:dyDescent="0.25">
      <c r="K2207" s="54"/>
    </row>
    <row r="2208" spans="11:11" x14ac:dyDescent="0.25">
      <c r="K2208" s="54"/>
    </row>
    <row r="2209" spans="11:11" x14ac:dyDescent="0.25">
      <c r="K2209" s="54"/>
    </row>
    <row r="2210" spans="11:11" x14ac:dyDescent="0.25">
      <c r="K2210" s="54"/>
    </row>
    <row r="2211" spans="11:11" x14ac:dyDescent="0.25">
      <c r="K2211" s="54"/>
    </row>
    <row r="2212" spans="11:11" x14ac:dyDescent="0.25">
      <c r="K2212" s="54"/>
    </row>
    <row r="2213" spans="11:11" x14ac:dyDescent="0.25">
      <c r="K2213" s="54"/>
    </row>
    <row r="2214" spans="11:11" x14ac:dyDescent="0.25">
      <c r="K2214" s="54"/>
    </row>
    <row r="2215" spans="11:11" x14ac:dyDescent="0.25">
      <c r="K2215" s="54"/>
    </row>
    <row r="2216" spans="11:11" x14ac:dyDescent="0.25">
      <c r="K2216" s="54"/>
    </row>
    <row r="2217" spans="11:11" x14ac:dyDescent="0.25">
      <c r="K2217" s="54"/>
    </row>
    <row r="2218" spans="11:11" x14ac:dyDescent="0.25">
      <c r="K2218" s="54"/>
    </row>
    <row r="2219" spans="11:11" x14ac:dyDescent="0.25">
      <c r="K2219" s="54"/>
    </row>
    <row r="2220" spans="11:11" x14ac:dyDescent="0.25">
      <c r="K2220" s="54"/>
    </row>
    <row r="2221" spans="11:11" x14ac:dyDescent="0.25">
      <c r="K2221" s="54"/>
    </row>
    <row r="2222" spans="11:11" x14ac:dyDescent="0.25">
      <c r="K2222" s="54"/>
    </row>
    <row r="2223" spans="11:11" x14ac:dyDescent="0.25">
      <c r="K2223" s="54"/>
    </row>
    <row r="2224" spans="11:11" x14ac:dyDescent="0.25">
      <c r="K2224" s="54"/>
    </row>
    <row r="2225" spans="11:11" x14ac:dyDescent="0.25">
      <c r="K2225" s="54"/>
    </row>
    <row r="2226" spans="11:11" x14ac:dyDescent="0.25">
      <c r="K2226" s="54"/>
    </row>
    <row r="2227" spans="11:11" x14ac:dyDescent="0.25">
      <c r="K2227" s="54"/>
    </row>
    <row r="2228" spans="11:11" x14ac:dyDescent="0.25">
      <c r="K2228" s="54"/>
    </row>
    <row r="2229" spans="11:11" x14ac:dyDescent="0.25">
      <c r="K2229" s="54"/>
    </row>
    <row r="2230" spans="11:11" x14ac:dyDescent="0.25">
      <c r="K2230" s="54"/>
    </row>
    <row r="2231" spans="11:11" x14ac:dyDescent="0.25">
      <c r="K2231" s="54"/>
    </row>
    <row r="2232" spans="11:11" x14ac:dyDescent="0.25">
      <c r="K2232" s="54"/>
    </row>
    <row r="2233" spans="11:11" x14ac:dyDescent="0.25">
      <c r="K2233" s="54"/>
    </row>
    <row r="2234" spans="11:11" x14ac:dyDescent="0.25">
      <c r="K2234" s="54"/>
    </row>
    <row r="2235" spans="11:11" x14ac:dyDescent="0.25">
      <c r="K2235" s="54"/>
    </row>
    <row r="2236" spans="11:11" x14ac:dyDescent="0.25">
      <c r="K2236" s="54"/>
    </row>
    <row r="2237" spans="11:11" x14ac:dyDescent="0.25">
      <c r="K2237" s="54"/>
    </row>
    <row r="2238" spans="11:11" x14ac:dyDescent="0.25">
      <c r="K2238" s="54"/>
    </row>
    <row r="2239" spans="11:11" x14ac:dyDescent="0.25">
      <c r="K2239" s="54"/>
    </row>
    <row r="2240" spans="11:11" x14ac:dyDescent="0.25">
      <c r="K2240" s="54"/>
    </row>
    <row r="2241" spans="11:11" x14ac:dyDescent="0.25">
      <c r="K2241" s="54"/>
    </row>
    <row r="2242" spans="11:11" x14ac:dyDescent="0.25">
      <c r="K2242" s="54"/>
    </row>
    <row r="2243" spans="11:11" x14ac:dyDescent="0.25">
      <c r="K2243" s="54"/>
    </row>
    <row r="2244" spans="11:11" x14ac:dyDescent="0.25">
      <c r="K2244" s="54"/>
    </row>
    <row r="2245" spans="11:11" x14ac:dyDescent="0.25">
      <c r="K2245" s="54"/>
    </row>
    <row r="2246" spans="11:11" x14ac:dyDescent="0.25">
      <c r="K2246" s="54"/>
    </row>
    <row r="2247" spans="11:11" x14ac:dyDescent="0.25">
      <c r="K2247" s="54"/>
    </row>
    <row r="2248" spans="11:11" x14ac:dyDescent="0.25">
      <c r="K2248" s="54"/>
    </row>
    <row r="2249" spans="11:11" x14ac:dyDescent="0.25">
      <c r="K2249" s="54"/>
    </row>
    <row r="2250" spans="11:11" x14ac:dyDescent="0.25">
      <c r="K2250" s="54"/>
    </row>
    <row r="2251" spans="11:11" x14ac:dyDescent="0.25">
      <c r="K2251" s="54"/>
    </row>
    <row r="2252" spans="11:11" x14ac:dyDescent="0.25">
      <c r="K2252" s="54"/>
    </row>
    <row r="2253" spans="11:11" x14ac:dyDescent="0.25">
      <c r="K2253" s="54"/>
    </row>
    <row r="2254" spans="11:11" x14ac:dyDescent="0.25">
      <c r="K2254" s="54"/>
    </row>
    <row r="2255" spans="11:11" x14ac:dyDescent="0.25">
      <c r="K2255" s="54"/>
    </row>
    <row r="2256" spans="11:11" x14ac:dyDescent="0.25">
      <c r="K2256" s="54"/>
    </row>
    <row r="2257" spans="11:11" x14ac:dyDescent="0.25">
      <c r="K2257" s="54"/>
    </row>
    <row r="2258" spans="11:11" x14ac:dyDescent="0.25">
      <c r="K2258" s="54"/>
    </row>
    <row r="2259" spans="11:11" x14ac:dyDescent="0.25">
      <c r="K2259" s="54"/>
    </row>
    <row r="2260" spans="11:11" x14ac:dyDescent="0.25">
      <c r="K2260" s="54"/>
    </row>
    <row r="2261" spans="11:11" x14ac:dyDescent="0.25">
      <c r="K2261" s="54"/>
    </row>
    <row r="2262" spans="11:11" x14ac:dyDescent="0.25">
      <c r="K2262" s="54"/>
    </row>
    <row r="2263" spans="11:11" x14ac:dyDescent="0.25">
      <c r="K2263" s="54"/>
    </row>
    <row r="2264" spans="11:11" x14ac:dyDescent="0.25">
      <c r="K2264" s="54"/>
    </row>
    <row r="2265" spans="11:11" x14ac:dyDescent="0.25">
      <c r="K2265" s="54"/>
    </row>
    <row r="2266" spans="11:11" x14ac:dyDescent="0.25">
      <c r="K2266" s="54"/>
    </row>
    <row r="2267" spans="11:11" x14ac:dyDescent="0.25">
      <c r="K2267" s="54"/>
    </row>
    <row r="2268" spans="11:11" x14ac:dyDescent="0.25">
      <c r="K2268" s="54"/>
    </row>
    <row r="2269" spans="11:11" x14ac:dyDescent="0.25">
      <c r="K2269" s="54"/>
    </row>
    <row r="2270" spans="11:11" x14ac:dyDescent="0.25">
      <c r="K2270" s="54"/>
    </row>
    <row r="2271" spans="11:11" x14ac:dyDescent="0.25">
      <c r="K2271" s="54"/>
    </row>
    <row r="2272" spans="11:11" x14ac:dyDescent="0.25">
      <c r="K2272" s="54"/>
    </row>
    <row r="2273" spans="11:11" x14ac:dyDescent="0.25">
      <c r="K2273" s="54"/>
    </row>
    <row r="2274" spans="11:11" x14ac:dyDescent="0.25">
      <c r="K2274" s="54"/>
    </row>
    <row r="2275" spans="11:11" x14ac:dyDescent="0.25">
      <c r="K2275" s="54"/>
    </row>
    <row r="2276" spans="11:11" x14ac:dyDescent="0.25">
      <c r="K2276" s="54"/>
    </row>
    <row r="2277" spans="11:11" x14ac:dyDescent="0.25">
      <c r="K2277" s="54"/>
    </row>
    <row r="2278" spans="11:11" x14ac:dyDescent="0.25">
      <c r="K2278" s="54"/>
    </row>
    <row r="2279" spans="11:11" x14ac:dyDescent="0.25">
      <c r="K2279" s="54"/>
    </row>
    <row r="2280" spans="11:11" x14ac:dyDescent="0.25">
      <c r="K2280" s="54"/>
    </row>
    <row r="2281" spans="11:11" x14ac:dyDescent="0.25">
      <c r="K2281" s="54"/>
    </row>
    <row r="2282" spans="11:11" x14ac:dyDescent="0.25">
      <c r="K2282" s="54"/>
    </row>
    <row r="2283" spans="11:11" x14ac:dyDescent="0.25">
      <c r="K2283" s="54"/>
    </row>
    <row r="2284" spans="11:11" x14ac:dyDescent="0.25">
      <c r="K2284" s="54"/>
    </row>
    <row r="2285" spans="11:11" x14ac:dyDescent="0.25">
      <c r="K2285" s="54"/>
    </row>
    <row r="2286" spans="11:11" x14ac:dyDescent="0.25">
      <c r="K2286" s="54"/>
    </row>
    <row r="2287" spans="11:11" x14ac:dyDescent="0.25">
      <c r="K2287" s="54"/>
    </row>
    <row r="2288" spans="11:11" x14ac:dyDescent="0.25">
      <c r="K2288" s="54"/>
    </row>
    <row r="2289" spans="11:11" x14ac:dyDescent="0.25">
      <c r="K2289" s="54"/>
    </row>
    <row r="2290" spans="11:11" x14ac:dyDescent="0.25">
      <c r="K2290" s="54"/>
    </row>
    <row r="2291" spans="11:11" x14ac:dyDescent="0.25">
      <c r="K2291" s="54"/>
    </row>
    <row r="2292" spans="11:11" x14ac:dyDescent="0.25">
      <c r="K2292" s="54"/>
    </row>
    <row r="2293" spans="11:11" x14ac:dyDescent="0.25">
      <c r="K2293" s="54"/>
    </row>
    <row r="2294" spans="11:11" x14ac:dyDescent="0.25">
      <c r="K2294" s="54"/>
    </row>
    <row r="2295" spans="11:11" x14ac:dyDescent="0.25">
      <c r="K2295" s="54"/>
    </row>
    <row r="2296" spans="11:11" x14ac:dyDescent="0.25">
      <c r="K2296" s="54"/>
    </row>
    <row r="2297" spans="11:11" x14ac:dyDescent="0.25">
      <c r="K2297" s="54"/>
    </row>
    <row r="2298" spans="11:11" x14ac:dyDescent="0.25">
      <c r="K2298" s="54"/>
    </row>
    <row r="2299" spans="11:11" x14ac:dyDescent="0.25">
      <c r="K2299" s="54"/>
    </row>
    <row r="2300" spans="11:11" x14ac:dyDescent="0.25">
      <c r="K2300" s="54"/>
    </row>
    <row r="2301" spans="11:11" x14ac:dyDescent="0.25">
      <c r="K2301" s="54"/>
    </row>
    <row r="2302" spans="11:11" x14ac:dyDescent="0.25">
      <c r="K2302" s="54"/>
    </row>
    <row r="2303" spans="11:11" x14ac:dyDescent="0.25">
      <c r="K2303" s="54"/>
    </row>
    <row r="2304" spans="11:11" x14ac:dyDescent="0.25">
      <c r="K2304" s="54"/>
    </row>
    <row r="2305" spans="11:11" x14ac:dyDescent="0.25">
      <c r="K2305" s="54"/>
    </row>
    <row r="2306" spans="11:11" x14ac:dyDescent="0.25">
      <c r="K2306" s="54"/>
    </row>
    <row r="2307" spans="11:11" x14ac:dyDescent="0.25">
      <c r="K2307" s="54"/>
    </row>
    <row r="2308" spans="11:11" x14ac:dyDescent="0.25">
      <c r="K2308" s="54"/>
    </row>
    <row r="2309" spans="11:11" x14ac:dyDescent="0.25">
      <c r="K2309" s="54"/>
    </row>
    <row r="2310" spans="11:11" x14ac:dyDescent="0.25">
      <c r="K2310" s="54"/>
    </row>
    <row r="2311" spans="11:11" x14ac:dyDescent="0.25">
      <c r="K2311" s="54"/>
    </row>
    <row r="2312" spans="11:11" x14ac:dyDescent="0.25">
      <c r="K2312" s="54"/>
    </row>
    <row r="2313" spans="11:11" x14ac:dyDescent="0.25">
      <c r="K2313" s="54"/>
    </row>
    <row r="2314" spans="11:11" x14ac:dyDescent="0.25">
      <c r="K2314" s="54"/>
    </row>
    <row r="2315" spans="11:11" x14ac:dyDescent="0.25">
      <c r="K2315" s="54"/>
    </row>
    <row r="2316" spans="11:11" x14ac:dyDescent="0.25">
      <c r="K2316" s="54"/>
    </row>
    <row r="2317" spans="11:11" x14ac:dyDescent="0.25">
      <c r="K2317" s="54"/>
    </row>
    <row r="2318" spans="11:11" x14ac:dyDescent="0.25">
      <c r="K2318" s="54"/>
    </row>
    <row r="2319" spans="11:11" x14ac:dyDescent="0.25">
      <c r="K2319" s="54"/>
    </row>
    <row r="2320" spans="11:11" x14ac:dyDescent="0.25">
      <c r="K2320" s="54"/>
    </row>
    <row r="2321" spans="11:11" x14ac:dyDescent="0.25">
      <c r="K2321" s="54"/>
    </row>
    <row r="2322" spans="11:11" x14ac:dyDescent="0.25">
      <c r="K2322" s="54"/>
    </row>
    <row r="2323" spans="11:11" x14ac:dyDescent="0.25">
      <c r="K2323" s="54"/>
    </row>
    <row r="2324" spans="11:11" x14ac:dyDescent="0.25">
      <c r="K2324" s="54"/>
    </row>
    <row r="2325" spans="11:11" x14ac:dyDescent="0.25">
      <c r="K2325" s="54"/>
    </row>
    <row r="2326" spans="11:11" x14ac:dyDescent="0.25">
      <c r="K2326" s="54"/>
    </row>
    <row r="2327" spans="11:11" x14ac:dyDescent="0.25">
      <c r="K2327" s="54"/>
    </row>
    <row r="2328" spans="11:11" x14ac:dyDescent="0.25">
      <c r="K2328" s="54"/>
    </row>
    <row r="2329" spans="11:11" x14ac:dyDescent="0.25">
      <c r="K2329" s="54"/>
    </row>
    <row r="2330" spans="11:11" x14ac:dyDescent="0.25">
      <c r="K2330" s="54"/>
    </row>
    <row r="2331" spans="11:11" x14ac:dyDescent="0.25">
      <c r="K2331" s="54"/>
    </row>
    <row r="2332" spans="11:11" x14ac:dyDescent="0.25">
      <c r="K2332" s="54"/>
    </row>
    <row r="2333" spans="11:11" x14ac:dyDescent="0.25">
      <c r="K2333" s="54"/>
    </row>
    <row r="2334" spans="11:11" x14ac:dyDescent="0.25">
      <c r="K2334" s="54"/>
    </row>
    <row r="2335" spans="11:11" x14ac:dyDescent="0.25">
      <c r="K2335" s="54"/>
    </row>
    <row r="2336" spans="11:11" x14ac:dyDescent="0.25">
      <c r="K2336" s="54"/>
    </row>
    <row r="2337" spans="11:11" x14ac:dyDescent="0.25">
      <c r="K2337" s="54"/>
    </row>
    <row r="2338" spans="11:11" x14ac:dyDescent="0.25">
      <c r="K2338" s="54"/>
    </row>
    <row r="2339" spans="11:11" x14ac:dyDescent="0.25">
      <c r="K2339" s="54"/>
    </row>
    <row r="2340" spans="11:11" x14ac:dyDescent="0.25">
      <c r="K2340" s="54"/>
    </row>
    <row r="2341" spans="11:11" x14ac:dyDescent="0.25">
      <c r="K2341" s="54"/>
    </row>
    <row r="2342" spans="11:11" x14ac:dyDescent="0.25">
      <c r="K2342" s="54"/>
    </row>
    <row r="2343" spans="11:11" x14ac:dyDescent="0.25">
      <c r="K2343" s="54"/>
    </row>
    <row r="2344" spans="11:11" x14ac:dyDescent="0.25">
      <c r="K2344" s="54"/>
    </row>
    <row r="2345" spans="11:11" x14ac:dyDescent="0.25">
      <c r="K2345" s="54"/>
    </row>
    <row r="2346" spans="11:11" x14ac:dyDescent="0.25">
      <c r="K2346" s="54"/>
    </row>
    <row r="2347" spans="11:11" x14ac:dyDescent="0.25">
      <c r="K2347" s="54"/>
    </row>
    <row r="2348" spans="11:11" x14ac:dyDescent="0.25">
      <c r="K2348" s="54"/>
    </row>
    <row r="2349" spans="11:11" x14ac:dyDescent="0.25">
      <c r="K2349" s="54"/>
    </row>
    <row r="2350" spans="11:11" x14ac:dyDescent="0.25">
      <c r="K2350" s="54"/>
    </row>
    <row r="2351" spans="11:11" x14ac:dyDescent="0.25">
      <c r="K2351" s="54"/>
    </row>
    <row r="2352" spans="11:11" x14ac:dyDescent="0.25">
      <c r="K2352" s="54"/>
    </row>
    <row r="2353" spans="11:11" x14ac:dyDescent="0.25">
      <c r="K2353" s="54"/>
    </row>
    <row r="2354" spans="11:11" x14ac:dyDescent="0.25">
      <c r="K2354" s="54"/>
    </row>
    <row r="2355" spans="11:11" x14ac:dyDescent="0.25">
      <c r="K2355" s="54"/>
    </row>
    <row r="2356" spans="11:11" x14ac:dyDescent="0.25">
      <c r="K2356" s="54"/>
    </row>
    <row r="2357" spans="11:11" x14ac:dyDescent="0.25">
      <c r="K2357" s="54"/>
    </row>
    <row r="2358" spans="11:11" x14ac:dyDescent="0.25">
      <c r="K2358" s="54"/>
    </row>
    <row r="2359" spans="11:11" x14ac:dyDescent="0.25">
      <c r="K2359" s="54"/>
    </row>
    <row r="2360" spans="11:11" x14ac:dyDescent="0.25">
      <c r="K2360" s="54"/>
    </row>
    <row r="2361" spans="11:11" x14ac:dyDescent="0.25">
      <c r="K2361" s="54"/>
    </row>
    <row r="2362" spans="11:11" x14ac:dyDescent="0.25">
      <c r="K2362" s="54"/>
    </row>
    <row r="2363" spans="11:11" x14ac:dyDescent="0.25">
      <c r="K2363" s="54"/>
    </row>
    <row r="2364" spans="11:11" x14ac:dyDescent="0.25">
      <c r="K2364" s="54"/>
    </row>
    <row r="2365" spans="11:11" x14ac:dyDescent="0.25">
      <c r="K2365" s="54"/>
    </row>
    <row r="2366" spans="11:11" x14ac:dyDescent="0.25">
      <c r="K2366" s="54"/>
    </row>
    <row r="2367" spans="11:11" x14ac:dyDescent="0.25">
      <c r="K2367" s="54"/>
    </row>
    <row r="2368" spans="11:11" x14ac:dyDescent="0.25">
      <c r="K2368" s="54"/>
    </row>
    <row r="2369" spans="11:11" x14ac:dyDescent="0.25">
      <c r="K2369" s="54"/>
    </row>
    <row r="2370" spans="11:11" x14ac:dyDescent="0.25">
      <c r="K2370" s="54"/>
    </row>
    <row r="2371" spans="11:11" x14ac:dyDescent="0.25">
      <c r="K2371" s="54"/>
    </row>
    <row r="2372" spans="11:11" x14ac:dyDescent="0.25">
      <c r="K2372" s="54"/>
    </row>
    <row r="2373" spans="11:11" x14ac:dyDescent="0.25">
      <c r="K2373" s="54"/>
    </row>
    <row r="2374" spans="11:11" x14ac:dyDescent="0.25">
      <c r="K2374" s="54"/>
    </row>
    <row r="2375" spans="11:11" x14ac:dyDescent="0.25">
      <c r="K2375" s="54"/>
    </row>
    <row r="2376" spans="11:11" x14ac:dyDescent="0.25">
      <c r="K2376" s="54"/>
    </row>
    <row r="2377" spans="11:11" x14ac:dyDescent="0.25">
      <c r="K2377" s="54"/>
    </row>
    <row r="2378" spans="11:11" x14ac:dyDescent="0.25">
      <c r="K2378" s="54"/>
    </row>
    <row r="2379" spans="11:11" x14ac:dyDescent="0.25">
      <c r="K2379" s="54"/>
    </row>
    <row r="2380" spans="11:11" x14ac:dyDescent="0.25">
      <c r="K2380" s="54"/>
    </row>
    <row r="2381" spans="11:11" x14ac:dyDescent="0.25">
      <c r="K2381" s="54"/>
    </row>
    <row r="2382" spans="11:11" x14ac:dyDescent="0.25">
      <c r="K2382" s="54"/>
    </row>
    <row r="2383" spans="11:11" x14ac:dyDescent="0.25">
      <c r="K2383" s="54"/>
    </row>
    <row r="2384" spans="11:11" x14ac:dyDescent="0.25">
      <c r="K2384" s="54"/>
    </row>
    <row r="2385" spans="11:11" x14ac:dyDescent="0.25">
      <c r="K2385" s="54"/>
    </row>
    <row r="2386" spans="11:11" x14ac:dyDescent="0.25">
      <c r="K2386" s="54"/>
    </row>
    <row r="2387" spans="11:11" x14ac:dyDescent="0.25">
      <c r="K2387" s="54"/>
    </row>
    <row r="2388" spans="11:11" x14ac:dyDescent="0.25">
      <c r="K2388" s="54"/>
    </row>
    <row r="2389" spans="11:11" x14ac:dyDescent="0.25">
      <c r="K2389" s="54"/>
    </row>
    <row r="2390" spans="11:11" x14ac:dyDescent="0.25">
      <c r="K2390" s="54"/>
    </row>
    <row r="2391" spans="11:11" x14ac:dyDescent="0.25">
      <c r="K2391" s="54"/>
    </row>
    <row r="2392" spans="11:11" x14ac:dyDescent="0.25">
      <c r="K2392" s="54"/>
    </row>
    <row r="2393" spans="11:11" x14ac:dyDescent="0.25">
      <c r="K2393" s="54"/>
    </row>
    <row r="2394" spans="11:11" x14ac:dyDescent="0.25">
      <c r="K2394" s="54"/>
    </row>
    <row r="2395" spans="11:11" x14ac:dyDescent="0.25">
      <c r="K2395" s="54"/>
    </row>
    <row r="2396" spans="11:11" x14ac:dyDescent="0.25">
      <c r="K2396" s="54"/>
    </row>
    <row r="2397" spans="11:11" x14ac:dyDescent="0.25">
      <c r="K2397" s="54"/>
    </row>
    <row r="2398" spans="11:11" x14ac:dyDescent="0.25">
      <c r="K2398" s="54"/>
    </row>
    <row r="2399" spans="11:11" x14ac:dyDescent="0.25">
      <c r="K2399" s="54"/>
    </row>
    <row r="2400" spans="11:11" x14ac:dyDescent="0.25">
      <c r="K2400" s="54"/>
    </row>
    <row r="2401" spans="11:11" x14ac:dyDescent="0.25">
      <c r="K2401" s="54"/>
    </row>
    <row r="2402" spans="11:11" x14ac:dyDescent="0.25">
      <c r="K2402" s="54"/>
    </row>
    <row r="2403" spans="11:11" x14ac:dyDescent="0.25">
      <c r="K2403" s="54"/>
    </row>
    <row r="2404" spans="11:11" x14ac:dyDescent="0.25">
      <c r="K2404" s="54"/>
    </row>
    <row r="2405" spans="11:11" x14ac:dyDescent="0.25">
      <c r="K2405" s="54"/>
    </row>
    <row r="2406" spans="11:11" x14ac:dyDescent="0.25">
      <c r="K2406" s="54"/>
    </row>
    <row r="2407" spans="11:11" x14ac:dyDescent="0.25">
      <c r="K2407" s="54"/>
    </row>
    <row r="2408" spans="11:11" x14ac:dyDescent="0.25">
      <c r="K2408" s="54"/>
    </row>
    <row r="2409" spans="11:11" x14ac:dyDescent="0.25">
      <c r="K2409" s="54"/>
    </row>
    <row r="2410" spans="11:11" x14ac:dyDescent="0.25">
      <c r="K2410" s="54"/>
    </row>
    <row r="2411" spans="11:11" x14ac:dyDescent="0.25">
      <c r="K2411" s="54"/>
    </row>
    <row r="2412" spans="11:11" x14ac:dyDescent="0.25">
      <c r="K2412" s="54"/>
    </row>
    <row r="2413" spans="11:11" x14ac:dyDescent="0.25">
      <c r="K2413" s="54"/>
    </row>
    <row r="2414" spans="11:11" x14ac:dyDescent="0.25">
      <c r="K2414" s="54"/>
    </row>
    <row r="2415" spans="11:11" x14ac:dyDescent="0.25">
      <c r="K2415" s="54"/>
    </row>
    <row r="2416" spans="11:11" x14ac:dyDescent="0.25">
      <c r="K2416" s="54"/>
    </row>
    <row r="2417" spans="11:11" x14ac:dyDescent="0.25">
      <c r="K2417" s="54"/>
    </row>
    <row r="2418" spans="11:11" x14ac:dyDescent="0.25">
      <c r="K2418" s="54"/>
    </row>
    <row r="2419" spans="11:11" x14ac:dyDescent="0.25">
      <c r="K2419" s="54"/>
    </row>
    <row r="2420" spans="11:11" x14ac:dyDescent="0.25">
      <c r="K2420" s="54"/>
    </row>
    <row r="2421" spans="11:11" x14ac:dyDescent="0.25">
      <c r="K2421" s="54"/>
    </row>
    <row r="2422" spans="11:11" x14ac:dyDescent="0.25">
      <c r="K2422" s="54"/>
    </row>
    <row r="2423" spans="11:11" x14ac:dyDescent="0.25">
      <c r="K2423" s="54"/>
    </row>
    <row r="2424" spans="11:11" x14ac:dyDescent="0.25">
      <c r="K2424" s="54"/>
    </row>
    <row r="2425" spans="11:11" x14ac:dyDescent="0.25">
      <c r="K2425" s="54"/>
    </row>
    <row r="2426" spans="11:11" x14ac:dyDescent="0.25">
      <c r="K2426" s="54"/>
    </row>
    <row r="2427" spans="11:11" x14ac:dyDescent="0.25">
      <c r="K2427" s="54"/>
    </row>
    <row r="2428" spans="11:11" x14ac:dyDescent="0.25">
      <c r="K2428" s="54"/>
    </row>
    <row r="2429" spans="11:11" x14ac:dyDescent="0.25">
      <c r="K2429" s="54"/>
    </row>
    <row r="2430" spans="11:11" x14ac:dyDescent="0.25">
      <c r="K2430" s="54"/>
    </row>
    <row r="2431" spans="11:11" x14ac:dyDescent="0.25">
      <c r="K2431" s="54"/>
    </row>
    <row r="2432" spans="11:11" x14ac:dyDescent="0.25">
      <c r="K2432" s="54"/>
    </row>
    <row r="2433" spans="11:11" x14ac:dyDescent="0.25">
      <c r="K2433" s="54"/>
    </row>
    <row r="2434" spans="11:11" x14ac:dyDescent="0.25">
      <c r="K2434" s="54"/>
    </row>
    <row r="2435" spans="11:11" x14ac:dyDescent="0.25">
      <c r="K2435" s="54"/>
    </row>
    <row r="2436" spans="11:11" x14ac:dyDescent="0.25">
      <c r="K2436" s="54"/>
    </row>
    <row r="2437" spans="11:11" x14ac:dyDescent="0.25">
      <c r="K2437" s="54"/>
    </row>
    <row r="2438" spans="11:11" x14ac:dyDescent="0.25">
      <c r="K2438" s="54"/>
    </row>
    <row r="2439" spans="11:11" x14ac:dyDescent="0.25">
      <c r="K2439" s="54"/>
    </row>
    <row r="2440" spans="11:11" x14ac:dyDescent="0.25">
      <c r="K2440" s="54"/>
    </row>
    <row r="2441" spans="11:11" x14ac:dyDescent="0.25">
      <c r="K2441" s="54"/>
    </row>
    <row r="2442" spans="11:11" x14ac:dyDescent="0.25">
      <c r="K2442" s="54"/>
    </row>
    <row r="2443" spans="11:11" x14ac:dyDescent="0.25">
      <c r="K2443" s="54"/>
    </row>
    <row r="2444" spans="11:11" x14ac:dyDescent="0.25">
      <c r="K2444" s="54"/>
    </row>
    <row r="2445" spans="11:11" x14ac:dyDescent="0.25">
      <c r="K2445" s="54"/>
    </row>
    <row r="2446" spans="11:11" x14ac:dyDescent="0.25">
      <c r="K2446" s="54"/>
    </row>
    <row r="2447" spans="11:11" x14ac:dyDescent="0.25">
      <c r="K2447" s="54"/>
    </row>
    <row r="2448" spans="11:11" x14ac:dyDescent="0.25">
      <c r="K2448" s="54"/>
    </row>
    <row r="2449" spans="11:11" x14ac:dyDescent="0.25">
      <c r="K2449" s="54"/>
    </row>
    <row r="2450" spans="11:11" x14ac:dyDescent="0.25">
      <c r="K2450" s="54"/>
    </row>
    <row r="2451" spans="11:11" x14ac:dyDescent="0.25">
      <c r="K2451" s="54"/>
    </row>
    <row r="2452" spans="11:11" x14ac:dyDescent="0.25">
      <c r="K2452" s="54"/>
    </row>
    <row r="2453" spans="11:11" x14ac:dyDescent="0.25">
      <c r="K2453" s="54"/>
    </row>
    <row r="2454" spans="11:11" x14ac:dyDescent="0.25">
      <c r="K2454" s="54"/>
    </row>
    <row r="2455" spans="11:11" x14ac:dyDescent="0.25">
      <c r="K2455" s="54"/>
    </row>
    <row r="2456" spans="11:11" x14ac:dyDescent="0.25">
      <c r="K2456" s="54"/>
    </row>
    <row r="2457" spans="11:11" x14ac:dyDescent="0.25">
      <c r="K2457" s="54"/>
    </row>
    <row r="2458" spans="11:11" x14ac:dyDescent="0.25">
      <c r="K2458" s="54"/>
    </row>
    <row r="2459" spans="11:11" x14ac:dyDescent="0.25">
      <c r="K2459" s="54"/>
    </row>
    <row r="2460" spans="11:11" x14ac:dyDescent="0.25">
      <c r="K2460" s="54"/>
    </row>
    <row r="2461" spans="11:11" x14ac:dyDescent="0.25">
      <c r="K2461" s="54"/>
    </row>
    <row r="2462" spans="11:11" x14ac:dyDescent="0.25">
      <c r="K2462" s="54"/>
    </row>
    <row r="2463" spans="11:11" x14ac:dyDescent="0.25">
      <c r="K2463" s="54"/>
    </row>
    <row r="2464" spans="11:11" x14ac:dyDescent="0.25">
      <c r="K2464" s="54"/>
    </row>
    <row r="2465" spans="11:11" x14ac:dyDescent="0.25">
      <c r="K2465" s="54"/>
    </row>
    <row r="2466" spans="11:11" x14ac:dyDescent="0.25">
      <c r="K2466" s="54"/>
    </row>
    <row r="2467" spans="11:11" x14ac:dyDescent="0.25">
      <c r="K2467" s="54"/>
    </row>
    <row r="2468" spans="11:11" x14ac:dyDescent="0.25">
      <c r="K2468" s="54"/>
    </row>
    <row r="2469" spans="11:11" x14ac:dyDescent="0.25">
      <c r="K2469" s="54"/>
    </row>
    <row r="2470" spans="11:11" x14ac:dyDescent="0.25">
      <c r="K2470" s="54"/>
    </row>
    <row r="2471" spans="11:11" x14ac:dyDescent="0.25">
      <c r="K2471" s="54"/>
    </row>
    <row r="2472" spans="11:11" x14ac:dyDescent="0.25">
      <c r="K2472" s="54"/>
    </row>
    <row r="2473" spans="11:11" x14ac:dyDescent="0.25">
      <c r="K2473" s="54"/>
    </row>
    <row r="2474" spans="11:11" x14ac:dyDescent="0.25">
      <c r="K2474" s="54"/>
    </row>
    <row r="2475" spans="11:11" x14ac:dyDescent="0.25">
      <c r="K2475" s="54"/>
    </row>
    <row r="2476" spans="11:11" x14ac:dyDescent="0.25">
      <c r="K2476" s="54"/>
    </row>
    <row r="2477" spans="11:11" x14ac:dyDescent="0.25">
      <c r="K2477" s="54"/>
    </row>
    <row r="2478" spans="11:11" x14ac:dyDescent="0.25">
      <c r="K2478" s="54"/>
    </row>
    <row r="2479" spans="11:11" x14ac:dyDescent="0.25">
      <c r="K2479" s="54"/>
    </row>
    <row r="2480" spans="11:11" x14ac:dyDescent="0.25">
      <c r="K2480" s="54"/>
    </row>
    <row r="2481" spans="11:11" x14ac:dyDescent="0.25">
      <c r="K2481" s="54"/>
    </row>
    <row r="2482" spans="11:11" x14ac:dyDescent="0.25">
      <c r="K2482" s="54"/>
    </row>
    <row r="2483" spans="11:11" x14ac:dyDescent="0.25">
      <c r="K2483" s="54"/>
    </row>
    <row r="2484" spans="11:11" x14ac:dyDescent="0.25">
      <c r="K2484" s="54"/>
    </row>
    <row r="2485" spans="11:11" x14ac:dyDescent="0.25">
      <c r="K2485" s="54"/>
    </row>
    <row r="2486" spans="11:11" x14ac:dyDescent="0.25">
      <c r="K2486" s="54"/>
    </row>
    <row r="2487" spans="11:11" x14ac:dyDescent="0.25">
      <c r="K2487" s="54"/>
    </row>
    <row r="2488" spans="11:11" x14ac:dyDescent="0.25">
      <c r="K2488" s="54"/>
    </row>
    <row r="2489" spans="11:11" x14ac:dyDescent="0.25">
      <c r="K2489" s="54"/>
    </row>
    <row r="2490" spans="11:11" x14ac:dyDescent="0.25">
      <c r="K2490" s="54"/>
    </row>
    <row r="2491" spans="11:11" x14ac:dyDescent="0.25">
      <c r="K2491" s="54"/>
    </row>
    <row r="2492" spans="11:11" x14ac:dyDescent="0.25">
      <c r="K2492" s="54"/>
    </row>
    <row r="2493" spans="11:11" x14ac:dyDescent="0.25">
      <c r="K2493" s="54"/>
    </row>
    <row r="2494" spans="11:11" x14ac:dyDescent="0.25">
      <c r="K2494" s="54"/>
    </row>
    <row r="2495" spans="11:11" x14ac:dyDescent="0.25">
      <c r="K2495" s="54"/>
    </row>
    <row r="2496" spans="11:11" x14ac:dyDescent="0.25">
      <c r="K2496" s="54"/>
    </row>
    <row r="2497" spans="11:11" x14ac:dyDescent="0.25">
      <c r="K2497" s="54"/>
    </row>
    <row r="2498" spans="11:11" x14ac:dyDescent="0.25">
      <c r="K2498" s="54"/>
    </row>
    <row r="2499" spans="11:11" x14ac:dyDescent="0.25">
      <c r="K2499" s="54"/>
    </row>
    <row r="2500" spans="11:11" x14ac:dyDescent="0.25">
      <c r="K2500" s="54"/>
    </row>
    <row r="2501" spans="11:11" x14ac:dyDescent="0.25">
      <c r="K2501" s="54"/>
    </row>
    <row r="2502" spans="11:11" x14ac:dyDescent="0.25">
      <c r="K2502" s="54"/>
    </row>
    <row r="2503" spans="11:11" x14ac:dyDescent="0.25">
      <c r="K2503" s="54"/>
    </row>
    <row r="2504" spans="11:11" x14ac:dyDescent="0.25">
      <c r="K2504" s="54"/>
    </row>
    <row r="2505" spans="11:11" x14ac:dyDescent="0.25">
      <c r="K2505" s="54"/>
    </row>
    <row r="2506" spans="11:11" x14ac:dyDescent="0.25">
      <c r="K2506" s="54"/>
    </row>
    <row r="2507" spans="11:11" x14ac:dyDescent="0.25">
      <c r="K2507" s="54"/>
    </row>
    <row r="2508" spans="11:11" x14ac:dyDescent="0.25">
      <c r="K2508" s="54"/>
    </row>
    <row r="2509" spans="11:11" x14ac:dyDescent="0.25">
      <c r="K2509" s="54"/>
    </row>
    <row r="2510" spans="11:11" x14ac:dyDescent="0.25">
      <c r="K2510" s="54"/>
    </row>
    <row r="2511" spans="11:11" x14ac:dyDescent="0.25">
      <c r="K2511" s="54"/>
    </row>
    <row r="2512" spans="11:11" x14ac:dyDescent="0.25">
      <c r="K2512" s="54"/>
    </row>
    <row r="2513" spans="11:11" x14ac:dyDescent="0.25">
      <c r="K2513" s="54"/>
    </row>
    <row r="2514" spans="11:11" x14ac:dyDescent="0.25">
      <c r="K2514" s="54"/>
    </row>
    <row r="2515" spans="11:11" x14ac:dyDescent="0.25">
      <c r="K2515" s="54"/>
    </row>
    <row r="2516" spans="11:11" x14ac:dyDescent="0.25">
      <c r="K2516" s="54"/>
    </row>
    <row r="2517" spans="11:11" x14ac:dyDescent="0.25">
      <c r="K2517" s="54"/>
    </row>
    <row r="2518" spans="11:11" x14ac:dyDescent="0.25">
      <c r="K2518" s="54"/>
    </row>
    <row r="2519" spans="11:11" x14ac:dyDescent="0.25">
      <c r="K2519" s="54"/>
    </row>
    <row r="2520" spans="11:11" x14ac:dyDescent="0.25">
      <c r="K2520" s="54"/>
    </row>
    <row r="2521" spans="11:11" x14ac:dyDescent="0.25">
      <c r="K2521" s="54"/>
    </row>
    <row r="2522" spans="11:11" x14ac:dyDescent="0.25">
      <c r="K2522" s="54"/>
    </row>
    <row r="2523" spans="11:11" x14ac:dyDescent="0.25">
      <c r="K2523" s="54"/>
    </row>
    <row r="2524" spans="11:11" x14ac:dyDescent="0.25">
      <c r="K2524" s="54"/>
    </row>
    <row r="2525" spans="11:11" x14ac:dyDescent="0.25">
      <c r="K2525" s="54"/>
    </row>
    <row r="2526" spans="11:11" x14ac:dyDescent="0.25">
      <c r="K2526" s="54"/>
    </row>
    <row r="2527" spans="11:11" x14ac:dyDescent="0.25">
      <c r="K2527" s="54"/>
    </row>
    <row r="2528" spans="11:11" x14ac:dyDescent="0.25">
      <c r="K2528" s="54"/>
    </row>
    <row r="2529" spans="11:11" x14ac:dyDescent="0.25">
      <c r="K2529" s="54"/>
    </row>
    <row r="2530" spans="11:11" x14ac:dyDescent="0.25">
      <c r="K2530" s="54"/>
    </row>
    <row r="2531" spans="11:11" x14ac:dyDescent="0.25">
      <c r="K2531" s="54"/>
    </row>
    <row r="2532" spans="11:11" x14ac:dyDescent="0.25">
      <c r="K2532" s="54"/>
    </row>
    <row r="2533" spans="11:11" x14ac:dyDescent="0.25">
      <c r="K2533" s="54"/>
    </row>
    <row r="2534" spans="11:11" x14ac:dyDescent="0.25">
      <c r="K2534" s="54"/>
    </row>
    <row r="2535" spans="11:11" x14ac:dyDescent="0.25">
      <c r="K2535" s="54"/>
    </row>
    <row r="2536" spans="11:11" x14ac:dyDescent="0.25">
      <c r="K2536" s="54"/>
    </row>
    <row r="2537" spans="11:11" x14ac:dyDescent="0.25">
      <c r="K2537" s="54"/>
    </row>
    <row r="2538" spans="11:11" x14ac:dyDescent="0.25">
      <c r="K2538" s="54"/>
    </row>
    <row r="2539" spans="11:11" x14ac:dyDescent="0.25">
      <c r="K2539" s="54"/>
    </row>
    <row r="2540" spans="11:11" x14ac:dyDescent="0.25">
      <c r="K2540" s="54"/>
    </row>
    <row r="2541" spans="11:11" x14ac:dyDescent="0.25">
      <c r="K2541" s="54"/>
    </row>
    <row r="2542" spans="11:11" x14ac:dyDescent="0.25">
      <c r="K2542" s="54"/>
    </row>
    <row r="2543" spans="11:11" x14ac:dyDescent="0.25">
      <c r="K2543" s="54"/>
    </row>
    <row r="2544" spans="11:11" x14ac:dyDescent="0.25">
      <c r="K2544" s="54"/>
    </row>
    <row r="2545" spans="11:11" x14ac:dyDescent="0.25">
      <c r="K2545" s="54"/>
    </row>
    <row r="2546" spans="11:11" x14ac:dyDescent="0.25">
      <c r="K2546" s="54"/>
    </row>
    <row r="2547" spans="11:11" x14ac:dyDescent="0.25">
      <c r="K2547" s="54"/>
    </row>
    <row r="2548" spans="11:11" x14ac:dyDescent="0.25">
      <c r="K2548" s="54"/>
    </row>
    <row r="2549" spans="11:11" x14ac:dyDescent="0.25">
      <c r="K2549" s="54"/>
    </row>
    <row r="2550" spans="11:11" x14ac:dyDescent="0.25">
      <c r="K2550" s="54"/>
    </row>
    <row r="2551" spans="11:11" x14ac:dyDescent="0.25">
      <c r="K2551" s="54"/>
    </row>
    <row r="2552" spans="11:11" x14ac:dyDescent="0.25">
      <c r="K2552" s="54"/>
    </row>
    <row r="2553" spans="11:11" x14ac:dyDescent="0.25">
      <c r="K2553" s="54"/>
    </row>
    <row r="2554" spans="11:11" x14ac:dyDescent="0.25">
      <c r="K2554" s="54"/>
    </row>
    <row r="2555" spans="11:11" x14ac:dyDescent="0.25">
      <c r="K2555" s="54"/>
    </row>
    <row r="2556" spans="11:11" x14ac:dyDescent="0.25">
      <c r="K2556" s="54"/>
    </row>
    <row r="2557" spans="11:11" x14ac:dyDescent="0.25">
      <c r="K2557" s="54"/>
    </row>
    <row r="2558" spans="11:11" x14ac:dyDescent="0.25">
      <c r="K2558" s="54"/>
    </row>
    <row r="2559" spans="11:11" x14ac:dyDescent="0.25">
      <c r="K2559" s="54"/>
    </row>
    <row r="2560" spans="11:11" x14ac:dyDescent="0.25">
      <c r="K2560" s="54"/>
    </row>
    <row r="2561" spans="11:11" x14ac:dyDescent="0.25">
      <c r="K2561" s="54"/>
    </row>
    <row r="2562" spans="11:11" x14ac:dyDescent="0.25">
      <c r="K2562" s="54"/>
    </row>
    <row r="2563" spans="11:11" x14ac:dyDescent="0.25">
      <c r="K2563" s="54"/>
    </row>
    <row r="2564" spans="11:11" x14ac:dyDescent="0.25">
      <c r="K2564" s="54"/>
    </row>
    <row r="2565" spans="11:11" x14ac:dyDescent="0.25">
      <c r="K2565" s="54"/>
    </row>
    <row r="2566" spans="11:11" x14ac:dyDescent="0.25">
      <c r="K2566" s="54"/>
    </row>
    <row r="2567" spans="11:11" x14ac:dyDescent="0.25">
      <c r="K2567" s="54"/>
    </row>
    <row r="2568" spans="11:11" x14ac:dyDescent="0.25">
      <c r="K2568" s="54"/>
    </row>
    <row r="2569" spans="11:11" x14ac:dyDescent="0.25">
      <c r="K2569" s="54"/>
    </row>
    <row r="2570" spans="11:11" x14ac:dyDescent="0.25">
      <c r="K2570" s="54"/>
    </row>
    <row r="2571" spans="11:11" x14ac:dyDescent="0.25">
      <c r="K2571" s="54"/>
    </row>
    <row r="2572" spans="11:11" x14ac:dyDescent="0.25">
      <c r="K2572" s="54"/>
    </row>
    <row r="2573" spans="11:11" x14ac:dyDescent="0.25">
      <c r="K2573" s="54"/>
    </row>
    <row r="2574" spans="11:11" x14ac:dyDescent="0.25">
      <c r="K2574" s="54"/>
    </row>
    <row r="2575" spans="11:11" x14ac:dyDescent="0.25">
      <c r="K2575" s="54"/>
    </row>
    <row r="2576" spans="11:11" x14ac:dyDescent="0.25">
      <c r="K2576" s="54"/>
    </row>
    <row r="2577" spans="11:11" x14ac:dyDescent="0.25">
      <c r="K2577" s="54"/>
    </row>
    <row r="2578" spans="11:11" x14ac:dyDescent="0.25">
      <c r="K2578" s="54"/>
    </row>
    <row r="2579" spans="11:11" x14ac:dyDescent="0.25">
      <c r="K2579" s="54"/>
    </row>
    <row r="2580" spans="11:11" x14ac:dyDescent="0.25">
      <c r="K2580" s="54"/>
    </row>
    <row r="2581" spans="11:11" x14ac:dyDescent="0.25">
      <c r="K2581" s="54"/>
    </row>
    <row r="2582" spans="11:11" x14ac:dyDescent="0.25">
      <c r="K2582" s="54"/>
    </row>
    <row r="2583" spans="11:11" x14ac:dyDescent="0.25">
      <c r="K2583" s="54"/>
    </row>
    <row r="2584" spans="11:11" x14ac:dyDescent="0.25">
      <c r="K2584" s="54"/>
    </row>
    <row r="2585" spans="11:11" x14ac:dyDescent="0.25">
      <c r="K2585" s="54"/>
    </row>
    <row r="2586" spans="11:11" x14ac:dyDescent="0.25">
      <c r="K2586" s="54"/>
    </row>
    <row r="2587" spans="11:11" x14ac:dyDescent="0.25">
      <c r="K2587" s="54"/>
    </row>
    <row r="2588" spans="11:11" x14ac:dyDescent="0.25">
      <c r="K2588" s="54"/>
    </row>
    <row r="2589" spans="11:11" x14ac:dyDescent="0.25">
      <c r="K2589" s="54"/>
    </row>
    <row r="2590" spans="11:11" x14ac:dyDescent="0.25">
      <c r="K2590" s="54"/>
    </row>
    <row r="2591" spans="11:11" x14ac:dyDescent="0.25">
      <c r="K2591" s="54"/>
    </row>
    <row r="2592" spans="11:11" x14ac:dyDescent="0.25">
      <c r="K2592" s="54"/>
    </row>
    <row r="2593" spans="11:11" x14ac:dyDescent="0.25">
      <c r="K2593" s="54"/>
    </row>
    <row r="2594" spans="11:11" x14ac:dyDescent="0.25">
      <c r="K2594" s="54"/>
    </row>
    <row r="2595" spans="11:11" x14ac:dyDescent="0.25">
      <c r="K2595" s="54"/>
    </row>
    <row r="2596" spans="11:11" x14ac:dyDescent="0.25">
      <c r="K2596" s="54"/>
    </row>
    <row r="2597" spans="11:11" x14ac:dyDescent="0.25">
      <c r="K2597" s="54"/>
    </row>
    <row r="2598" spans="11:11" x14ac:dyDescent="0.25">
      <c r="K2598" s="54"/>
    </row>
    <row r="2599" spans="11:11" x14ac:dyDescent="0.25">
      <c r="K2599" s="54"/>
    </row>
    <row r="2600" spans="11:11" x14ac:dyDescent="0.25">
      <c r="K2600" s="54"/>
    </row>
    <row r="2601" spans="11:11" x14ac:dyDescent="0.25">
      <c r="K2601" s="54"/>
    </row>
    <row r="2602" spans="11:11" x14ac:dyDescent="0.25">
      <c r="K2602" s="54"/>
    </row>
    <row r="2603" spans="11:11" x14ac:dyDescent="0.25">
      <c r="K2603" s="54"/>
    </row>
    <row r="2604" spans="11:11" x14ac:dyDescent="0.25">
      <c r="K2604" s="54"/>
    </row>
    <row r="2605" spans="11:11" x14ac:dyDescent="0.25">
      <c r="K2605" s="54"/>
    </row>
    <row r="2606" spans="11:11" x14ac:dyDescent="0.25">
      <c r="K2606" s="54"/>
    </row>
    <row r="2607" spans="11:11" x14ac:dyDescent="0.25">
      <c r="K2607" s="54"/>
    </row>
    <row r="2608" spans="11:11" x14ac:dyDescent="0.25">
      <c r="K2608" s="54"/>
    </row>
    <row r="2609" spans="11:11" x14ac:dyDescent="0.25">
      <c r="K2609" s="54"/>
    </row>
    <row r="2610" spans="11:11" x14ac:dyDescent="0.25">
      <c r="K2610" s="54"/>
    </row>
    <row r="2611" spans="11:11" x14ac:dyDescent="0.25">
      <c r="K2611" s="54"/>
    </row>
    <row r="2612" spans="11:11" x14ac:dyDescent="0.25">
      <c r="K2612" s="54"/>
    </row>
    <row r="2613" spans="11:11" x14ac:dyDescent="0.25">
      <c r="K2613" s="54"/>
    </row>
    <row r="2614" spans="11:11" x14ac:dyDescent="0.25">
      <c r="K2614" s="54"/>
    </row>
    <row r="2615" spans="11:11" x14ac:dyDescent="0.25">
      <c r="K2615" s="54"/>
    </row>
    <row r="2616" spans="11:11" x14ac:dyDescent="0.25">
      <c r="K2616" s="54"/>
    </row>
    <row r="2617" spans="11:11" x14ac:dyDescent="0.25">
      <c r="K2617" s="54"/>
    </row>
    <row r="2618" spans="11:11" x14ac:dyDescent="0.25">
      <c r="K2618" s="54"/>
    </row>
    <row r="2619" spans="11:11" x14ac:dyDescent="0.25">
      <c r="K2619" s="54"/>
    </row>
    <row r="2620" spans="11:11" x14ac:dyDescent="0.25">
      <c r="K2620" s="54"/>
    </row>
    <row r="2621" spans="11:11" x14ac:dyDescent="0.25">
      <c r="K2621" s="54"/>
    </row>
    <row r="2622" spans="11:11" x14ac:dyDescent="0.25">
      <c r="K2622" s="54"/>
    </row>
    <row r="2623" spans="11:11" x14ac:dyDescent="0.25">
      <c r="K2623" s="54"/>
    </row>
    <row r="2624" spans="11:11" x14ac:dyDescent="0.25">
      <c r="K2624" s="54"/>
    </row>
    <row r="2625" spans="11:11" x14ac:dyDescent="0.25">
      <c r="K2625" s="54"/>
    </row>
    <row r="2626" spans="11:11" x14ac:dyDescent="0.25">
      <c r="K2626" s="54"/>
    </row>
    <row r="2627" spans="11:11" x14ac:dyDescent="0.25">
      <c r="K2627" s="54"/>
    </row>
    <row r="2628" spans="11:11" x14ac:dyDescent="0.25">
      <c r="K2628" s="54"/>
    </row>
    <row r="2629" spans="11:11" x14ac:dyDescent="0.25">
      <c r="K2629" s="54"/>
    </row>
    <row r="2630" spans="11:11" x14ac:dyDescent="0.25">
      <c r="K2630" s="54"/>
    </row>
    <row r="2631" spans="11:11" x14ac:dyDescent="0.25">
      <c r="K2631" s="54"/>
    </row>
    <row r="2632" spans="11:11" x14ac:dyDescent="0.25">
      <c r="K2632" s="54"/>
    </row>
    <row r="2633" spans="11:11" x14ac:dyDescent="0.25">
      <c r="K2633" s="54"/>
    </row>
    <row r="2634" spans="11:11" x14ac:dyDescent="0.25">
      <c r="K2634" s="54"/>
    </row>
    <row r="2635" spans="11:11" x14ac:dyDescent="0.25">
      <c r="K2635" s="54"/>
    </row>
    <row r="2636" spans="11:11" x14ac:dyDescent="0.25">
      <c r="K2636" s="54"/>
    </row>
    <row r="2637" spans="11:11" x14ac:dyDescent="0.25">
      <c r="K2637" s="54"/>
    </row>
    <row r="2638" spans="11:11" x14ac:dyDescent="0.25">
      <c r="K2638" s="54"/>
    </row>
    <row r="2639" spans="11:11" x14ac:dyDescent="0.25">
      <c r="K2639" s="54"/>
    </row>
    <row r="2640" spans="11:11" x14ac:dyDescent="0.25">
      <c r="K2640" s="54"/>
    </row>
    <row r="2641" spans="11:11" x14ac:dyDescent="0.25">
      <c r="K2641" s="54"/>
    </row>
    <row r="2642" spans="11:11" x14ac:dyDescent="0.25">
      <c r="K2642" s="54"/>
    </row>
    <row r="2643" spans="11:11" x14ac:dyDescent="0.25">
      <c r="K2643" s="54"/>
    </row>
    <row r="2644" spans="11:11" x14ac:dyDescent="0.25">
      <c r="K2644" s="54"/>
    </row>
    <row r="2645" spans="11:11" x14ac:dyDescent="0.25">
      <c r="K2645" s="54"/>
    </row>
    <row r="2646" spans="11:11" x14ac:dyDescent="0.25">
      <c r="K2646" s="54"/>
    </row>
    <row r="2647" spans="11:11" x14ac:dyDescent="0.25">
      <c r="K2647" s="54"/>
    </row>
    <row r="2648" spans="11:11" x14ac:dyDescent="0.25">
      <c r="K2648" s="54"/>
    </row>
    <row r="2649" spans="11:11" x14ac:dyDescent="0.25">
      <c r="K2649" s="54"/>
    </row>
    <row r="2650" spans="11:11" x14ac:dyDescent="0.25">
      <c r="K2650" s="54"/>
    </row>
    <row r="2651" spans="11:11" x14ac:dyDescent="0.25">
      <c r="K2651" s="54"/>
    </row>
    <row r="2652" spans="11:11" x14ac:dyDescent="0.25">
      <c r="K2652" s="54"/>
    </row>
    <row r="2653" spans="11:11" x14ac:dyDescent="0.25">
      <c r="K2653" s="54"/>
    </row>
    <row r="2654" spans="11:11" x14ac:dyDescent="0.25">
      <c r="K2654" s="54"/>
    </row>
    <row r="2655" spans="11:11" x14ac:dyDescent="0.25">
      <c r="K2655" s="54"/>
    </row>
    <row r="2656" spans="11:11" x14ac:dyDescent="0.25">
      <c r="K2656" s="54"/>
    </row>
    <row r="2657" spans="11:11" x14ac:dyDescent="0.25">
      <c r="K2657" s="54"/>
    </row>
    <row r="2658" spans="11:11" x14ac:dyDescent="0.25">
      <c r="K2658" s="54"/>
    </row>
    <row r="2659" spans="11:11" x14ac:dyDescent="0.25">
      <c r="K2659" s="54"/>
    </row>
    <row r="2660" spans="11:11" x14ac:dyDescent="0.25">
      <c r="K2660" s="54"/>
    </row>
    <row r="2661" spans="11:11" x14ac:dyDescent="0.25">
      <c r="K2661" s="54"/>
    </row>
    <row r="2662" spans="11:11" x14ac:dyDescent="0.25">
      <c r="K2662" s="54"/>
    </row>
    <row r="2663" spans="11:11" x14ac:dyDescent="0.25">
      <c r="K2663" s="54"/>
    </row>
    <row r="2664" spans="11:11" x14ac:dyDescent="0.25">
      <c r="K2664" s="54"/>
    </row>
    <row r="2665" spans="11:11" x14ac:dyDescent="0.25">
      <c r="K2665" s="54"/>
    </row>
    <row r="2666" spans="11:11" x14ac:dyDescent="0.25">
      <c r="K2666" s="54"/>
    </row>
    <row r="2667" spans="11:11" x14ac:dyDescent="0.25">
      <c r="K2667" s="54"/>
    </row>
    <row r="2668" spans="11:11" x14ac:dyDescent="0.25">
      <c r="K2668" s="54"/>
    </row>
    <row r="2669" spans="11:11" x14ac:dyDescent="0.25">
      <c r="K2669" s="54"/>
    </row>
    <row r="2670" spans="11:11" x14ac:dyDescent="0.25">
      <c r="K2670" s="54"/>
    </row>
    <row r="2671" spans="11:11" x14ac:dyDescent="0.25">
      <c r="K2671" s="54"/>
    </row>
    <row r="2672" spans="11:11" x14ac:dyDescent="0.25">
      <c r="K2672" s="54"/>
    </row>
    <row r="2673" spans="11:11" x14ac:dyDescent="0.25">
      <c r="K2673" s="54"/>
    </row>
    <row r="2674" spans="11:11" x14ac:dyDescent="0.25">
      <c r="K2674" s="54"/>
    </row>
    <row r="2675" spans="11:11" x14ac:dyDescent="0.25">
      <c r="K2675" s="54"/>
    </row>
    <row r="2676" spans="11:11" x14ac:dyDescent="0.25">
      <c r="K2676" s="54"/>
    </row>
    <row r="2677" spans="11:11" x14ac:dyDescent="0.25">
      <c r="K2677" s="54"/>
    </row>
    <row r="2678" spans="11:11" x14ac:dyDescent="0.25">
      <c r="K2678" s="54"/>
    </row>
    <row r="2679" spans="11:11" x14ac:dyDescent="0.25">
      <c r="K2679" s="54"/>
    </row>
    <row r="2680" spans="11:11" x14ac:dyDescent="0.25">
      <c r="K2680" s="54"/>
    </row>
    <row r="2681" spans="11:11" x14ac:dyDescent="0.25">
      <c r="K2681" s="54"/>
    </row>
    <row r="2682" spans="11:11" x14ac:dyDescent="0.25">
      <c r="K2682" s="54"/>
    </row>
    <row r="2683" spans="11:11" x14ac:dyDescent="0.25">
      <c r="K2683" s="54"/>
    </row>
    <row r="2684" spans="11:11" x14ac:dyDescent="0.25">
      <c r="K2684" s="54"/>
    </row>
    <row r="2685" spans="11:11" x14ac:dyDescent="0.25">
      <c r="K2685" s="54"/>
    </row>
    <row r="2686" spans="11:11" x14ac:dyDescent="0.25">
      <c r="K2686" s="54"/>
    </row>
    <row r="2687" spans="11:11" x14ac:dyDescent="0.25">
      <c r="K2687" s="54"/>
    </row>
    <row r="2688" spans="11:11" x14ac:dyDescent="0.25">
      <c r="K2688" s="54"/>
    </row>
    <row r="2689" spans="11:11" x14ac:dyDescent="0.25">
      <c r="K2689" s="54"/>
    </row>
    <row r="2690" spans="11:11" x14ac:dyDescent="0.25">
      <c r="K2690" s="54"/>
    </row>
    <row r="2691" spans="11:11" x14ac:dyDescent="0.25">
      <c r="K2691" s="54"/>
    </row>
    <row r="2692" spans="11:11" x14ac:dyDescent="0.25">
      <c r="K2692" s="54"/>
    </row>
    <row r="2693" spans="11:11" x14ac:dyDescent="0.25">
      <c r="K2693" s="54"/>
    </row>
    <row r="2694" spans="11:11" x14ac:dyDescent="0.25">
      <c r="K2694" s="54"/>
    </row>
    <row r="2695" spans="11:11" x14ac:dyDescent="0.25">
      <c r="K2695" s="54"/>
    </row>
    <row r="2696" spans="11:11" x14ac:dyDescent="0.25">
      <c r="K2696" s="54"/>
    </row>
    <row r="2697" spans="11:11" x14ac:dyDescent="0.25">
      <c r="K2697" s="54"/>
    </row>
    <row r="2698" spans="11:11" x14ac:dyDescent="0.25">
      <c r="K2698" s="54"/>
    </row>
    <row r="2699" spans="11:11" x14ac:dyDescent="0.25">
      <c r="K2699" s="54"/>
    </row>
    <row r="2700" spans="11:11" x14ac:dyDescent="0.25">
      <c r="K2700" s="54"/>
    </row>
    <row r="2701" spans="11:11" x14ac:dyDescent="0.25">
      <c r="K2701" s="54"/>
    </row>
    <row r="2702" spans="11:11" x14ac:dyDescent="0.25">
      <c r="K2702" s="54"/>
    </row>
    <row r="2703" spans="11:11" x14ac:dyDescent="0.25">
      <c r="K2703" s="54"/>
    </row>
    <row r="2704" spans="11:11" x14ac:dyDescent="0.25">
      <c r="K2704" s="54"/>
    </row>
    <row r="2705" spans="11:11" x14ac:dyDescent="0.25">
      <c r="K2705" s="54"/>
    </row>
    <row r="2706" spans="11:11" x14ac:dyDescent="0.25">
      <c r="K2706" s="54"/>
    </row>
    <row r="2707" spans="11:11" x14ac:dyDescent="0.25">
      <c r="K2707" s="54"/>
    </row>
    <row r="2708" spans="11:11" x14ac:dyDescent="0.25">
      <c r="K2708" s="54"/>
    </row>
    <row r="2709" spans="11:11" x14ac:dyDescent="0.25">
      <c r="K2709" s="54"/>
    </row>
    <row r="2710" spans="11:11" x14ac:dyDescent="0.25">
      <c r="K2710" s="54"/>
    </row>
    <row r="2711" spans="11:11" x14ac:dyDescent="0.25">
      <c r="K2711" s="54"/>
    </row>
    <row r="2712" spans="11:11" x14ac:dyDescent="0.25">
      <c r="K2712" s="54"/>
    </row>
    <row r="2713" spans="11:11" x14ac:dyDescent="0.25">
      <c r="K2713" s="54"/>
    </row>
    <row r="2714" spans="11:11" x14ac:dyDescent="0.25">
      <c r="K2714" s="54"/>
    </row>
    <row r="2715" spans="11:11" x14ac:dyDescent="0.25">
      <c r="K2715" s="54"/>
    </row>
    <row r="2716" spans="11:11" x14ac:dyDescent="0.25">
      <c r="K2716" s="54"/>
    </row>
    <row r="2717" spans="11:11" x14ac:dyDescent="0.25">
      <c r="K2717" s="54"/>
    </row>
    <row r="2718" spans="11:11" x14ac:dyDescent="0.25">
      <c r="K2718" s="54"/>
    </row>
    <row r="2719" spans="11:11" x14ac:dyDescent="0.25">
      <c r="K2719" s="54"/>
    </row>
    <row r="2720" spans="11:11" x14ac:dyDescent="0.25">
      <c r="K2720" s="54"/>
    </row>
    <row r="2721" spans="11:11" x14ac:dyDescent="0.25">
      <c r="K2721" s="54"/>
    </row>
    <row r="2722" spans="11:11" x14ac:dyDescent="0.25">
      <c r="K2722" s="54"/>
    </row>
    <row r="2723" spans="11:11" x14ac:dyDescent="0.25">
      <c r="K2723" s="54"/>
    </row>
    <row r="2724" spans="11:11" x14ac:dyDescent="0.25">
      <c r="K2724" s="54"/>
    </row>
    <row r="2725" spans="11:11" x14ac:dyDescent="0.25">
      <c r="K2725" s="54"/>
    </row>
    <row r="2726" spans="11:11" x14ac:dyDescent="0.25">
      <c r="K2726" s="54"/>
    </row>
    <row r="2727" spans="11:11" x14ac:dyDescent="0.25">
      <c r="K2727" s="54"/>
    </row>
    <row r="2728" spans="11:11" x14ac:dyDescent="0.25">
      <c r="K2728" s="54"/>
    </row>
    <row r="2729" spans="11:11" x14ac:dyDescent="0.25">
      <c r="K2729" s="54"/>
    </row>
    <row r="2730" spans="11:11" x14ac:dyDescent="0.25">
      <c r="K2730" s="54"/>
    </row>
    <row r="2731" spans="11:11" x14ac:dyDescent="0.25">
      <c r="K2731" s="54"/>
    </row>
    <row r="2732" spans="11:11" x14ac:dyDescent="0.25">
      <c r="K2732" s="54"/>
    </row>
    <row r="2733" spans="11:11" x14ac:dyDescent="0.25">
      <c r="K2733" s="54"/>
    </row>
    <row r="2734" spans="11:11" x14ac:dyDescent="0.25">
      <c r="K2734" s="54"/>
    </row>
    <row r="2735" spans="11:11" x14ac:dyDescent="0.25">
      <c r="K2735" s="54"/>
    </row>
    <row r="2736" spans="11:11" x14ac:dyDescent="0.25">
      <c r="K2736" s="54"/>
    </row>
    <row r="2737" spans="11:11" x14ac:dyDescent="0.25">
      <c r="K2737" s="54"/>
    </row>
    <row r="2738" spans="11:11" x14ac:dyDescent="0.25">
      <c r="K2738" s="54"/>
    </row>
    <row r="2739" spans="11:11" x14ac:dyDescent="0.25">
      <c r="K2739" s="54"/>
    </row>
    <row r="2740" spans="11:11" x14ac:dyDescent="0.25">
      <c r="K2740" s="54"/>
    </row>
    <row r="2741" spans="11:11" x14ac:dyDescent="0.25">
      <c r="K2741" s="54"/>
    </row>
    <row r="2742" spans="11:11" x14ac:dyDescent="0.25">
      <c r="K2742" s="54"/>
    </row>
    <row r="2743" spans="11:11" x14ac:dyDescent="0.25">
      <c r="K2743" s="54"/>
    </row>
    <row r="2744" spans="11:11" x14ac:dyDescent="0.25">
      <c r="K2744" s="54"/>
    </row>
    <row r="2745" spans="11:11" x14ac:dyDescent="0.25">
      <c r="K2745" s="54"/>
    </row>
    <row r="2746" spans="11:11" x14ac:dyDescent="0.25">
      <c r="K2746" s="54"/>
    </row>
    <row r="2747" spans="11:11" x14ac:dyDescent="0.25">
      <c r="K2747" s="54"/>
    </row>
    <row r="2748" spans="11:11" x14ac:dyDescent="0.25">
      <c r="K2748" s="54"/>
    </row>
    <row r="2749" spans="11:11" x14ac:dyDescent="0.25">
      <c r="K2749" s="54"/>
    </row>
    <row r="2750" spans="11:11" x14ac:dyDescent="0.25">
      <c r="K2750" s="54"/>
    </row>
    <row r="2751" spans="11:11" x14ac:dyDescent="0.25">
      <c r="K2751" s="54"/>
    </row>
    <row r="2752" spans="11:11" x14ac:dyDescent="0.25">
      <c r="K2752" s="54"/>
    </row>
    <row r="2753" spans="11:11" x14ac:dyDescent="0.25">
      <c r="K2753" s="54"/>
    </row>
    <row r="2754" spans="11:11" x14ac:dyDescent="0.25">
      <c r="K2754" s="54"/>
    </row>
    <row r="2755" spans="11:11" x14ac:dyDescent="0.25">
      <c r="K2755" s="54"/>
    </row>
    <row r="2756" spans="11:11" x14ac:dyDescent="0.25">
      <c r="K2756" s="54"/>
    </row>
    <row r="2757" spans="11:11" x14ac:dyDescent="0.25">
      <c r="K2757" s="54"/>
    </row>
    <row r="2758" spans="11:11" x14ac:dyDescent="0.25">
      <c r="K2758" s="54"/>
    </row>
    <row r="2759" spans="11:11" x14ac:dyDescent="0.25">
      <c r="K2759" s="54"/>
    </row>
    <row r="2760" spans="11:11" x14ac:dyDescent="0.25">
      <c r="K2760" s="54"/>
    </row>
    <row r="2761" spans="11:11" x14ac:dyDescent="0.25">
      <c r="K2761" s="54"/>
    </row>
    <row r="2762" spans="11:11" x14ac:dyDescent="0.25">
      <c r="K2762" s="54"/>
    </row>
    <row r="2763" spans="11:11" x14ac:dyDescent="0.25">
      <c r="K2763" s="54"/>
    </row>
    <row r="2764" spans="11:11" x14ac:dyDescent="0.25">
      <c r="K2764" s="54"/>
    </row>
    <row r="2765" spans="11:11" x14ac:dyDescent="0.25">
      <c r="K2765" s="54"/>
    </row>
    <row r="2766" spans="11:11" x14ac:dyDescent="0.25">
      <c r="K2766" s="54"/>
    </row>
    <row r="2767" spans="11:11" x14ac:dyDescent="0.25">
      <c r="K2767" s="54"/>
    </row>
    <row r="2768" spans="11:11" x14ac:dyDescent="0.25">
      <c r="K2768" s="54"/>
    </row>
    <row r="2769" spans="11:11" x14ac:dyDescent="0.25">
      <c r="K2769" s="54"/>
    </row>
    <row r="2770" spans="11:11" x14ac:dyDescent="0.25">
      <c r="K2770" s="54"/>
    </row>
    <row r="2771" spans="11:11" x14ac:dyDescent="0.25">
      <c r="K2771" s="54"/>
    </row>
    <row r="2772" spans="11:11" x14ac:dyDescent="0.25">
      <c r="K2772" s="54"/>
    </row>
    <row r="2773" spans="11:11" x14ac:dyDescent="0.25">
      <c r="K2773" s="54"/>
    </row>
    <row r="2774" spans="11:11" x14ac:dyDescent="0.25">
      <c r="K2774" s="54"/>
    </row>
    <row r="2775" spans="11:11" x14ac:dyDescent="0.25">
      <c r="K2775" s="54"/>
    </row>
    <row r="2776" spans="11:11" x14ac:dyDescent="0.25">
      <c r="K2776" s="54"/>
    </row>
    <row r="2777" spans="11:11" x14ac:dyDescent="0.25">
      <c r="K2777" s="54"/>
    </row>
    <row r="2778" spans="11:11" x14ac:dyDescent="0.25">
      <c r="K2778" s="54"/>
    </row>
    <row r="2779" spans="11:11" x14ac:dyDescent="0.25">
      <c r="K2779" s="54"/>
    </row>
    <row r="2780" spans="11:11" x14ac:dyDescent="0.25">
      <c r="K2780" s="54"/>
    </row>
    <row r="2781" spans="11:11" x14ac:dyDescent="0.25">
      <c r="K2781" s="54"/>
    </row>
    <row r="2782" spans="11:11" x14ac:dyDescent="0.25">
      <c r="K2782" s="54"/>
    </row>
    <row r="2783" spans="11:11" x14ac:dyDescent="0.25">
      <c r="K2783" s="54"/>
    </row>
    <row r="2784" spans="11:11" x14ac:dyDescent="0.25">
      <c r="K2784" s="54"/>
    </row>
    <row r="2785" spans="11:11" x14ac:dyDescent="0.25">
      <c r="K2785" s="54"/>
    </row>
    <row r="2786" spans="11:11" x14ac:dyDescent="0.25">
      <c r="K2786" s="54"/>
    </row>
    <row r="2787" spans="11:11" x14ac:dyDescent="0.25">
      <c r="K2787" s="54"/>
    </row>
    <row r="2788" spans="11:11" x14ac:dyDescent="0.25">
      <c r="K2788" s="54"/>
    </row>
    <row r="2789" spans="11:11" x14ac:dyDescent="0.25">
      <c r="K2789" s="54"/>
    </row>
    <row r="2790" spans="11:11" x14ac:dyDescent="0.25">
      <c r="K2790" s="54"/>
    </row>
    <row r="2791" spans="11:11" x14ac:dyDescent="0.25">
      <c r="K2791" s="54"/>
    </row>
    <row r="2792" spans="11:11" x14ac:dyDescent="0.25">
      <c r="K2792" s="54"/>
    </row>
    <row r="2793" spans="11:11" x14ac:dyDescent="0.25">
      <c r="K2793" s="54"/>
    </row>
    <row r="2794" spans="11:11" x14ac:dyDescent="0.25">
      <c r="K2794" s="54"/>
    </row>
    <row r="2795" spans="11:11" x14ac:dyDescent="0.25">
      <c r="K2795" s="54"/>
    </row>
    <row r="2796" spans="11:11" x14ac:dyDescent="0.25">
      <c r="K2796" s="54"/>
    </row>
    <row r="2797" spans="11:11" x14ac:dyDescent="0.25">
      <c r="K2797" s="54"/>
    </row>
    <row r="2798" spans="11:11" x14ac:dyDescent="0.25">
      <c r="K2798" s="54"/>
    </row>
    <row r="2799" spans="11:11" x14ac:dyDescent="0.25">
      <c r="K2799" s="54"/>
    </row>
    <row r="2800" spans="11:11" x14ac:dyDescent="0.25">
      <c r="K2800" s="54"/>
    </row>
    <row r="2801" spans="11:11" x14ac:dyDescent="0.25">
      <c r="K2801" s="54"/>
    </row>
    <row r="2802" spans="11:11" x14ac:dyDescent="0.25">
      <c r="K2802" s="54"/>
    </row>
    <row r="2803" spans="11:11" x14ac:dyDescent="0.25">
      <c r="K2803" s="54"/>
    </row>
    <row r="2804" spans="11:11" x14ac:dyDescent="0.25">
      <c r="K2804" s="54"/>
    </row>
    <row r="2805" spans="11:11" x14ac:dyDescent="0.25">
      <c r="K2805" s="54"/>
    </row>
    <row r="2806" spans="11:11" x14ac:dyDescent="0.25">
      <c r="K2806" s="54"/>
    </row>
    <row r="2807" spans="11:11" x14ac:dyDescent="0.25">
      <c r="K2807" s="54"/>
    </row>
    <row r="2808" spans="11:11" x14ac:dyDescent="0.25">
      <c r="K2808" s="54"/>
    </row>
    <row r="2809" spans="11:11" x14ac:dyDescent="0.25">
      <c r="K2809" s="54"/>
    </row>
    <row r="2810" spans="11:11" x14ac:dyDescent="0.25">
      <c r="K2810" s="54"/>
    </row>
    <row r="2811" spans="11:11" x14ac:dyDescent="0.25">
      <c r="K2811" s="54"/>
    </row>
    <row r="2812" spans="11:11" x14ac:dyDescent="0.25">
      <c r="K2812" s="54"/>
    </row>
    <row r="2813" spans="11:11" x14ac:dyDescent="0.25">
      <c r="K2813" s="54"/>
    </row>
    <row r="2814" spans="11:11" x14ac:dyDescent="0.25">
      <c r="K2814" s="54"/>
    </row>
    <row r="2815" spans="11:11" x14ac:dyDescent="0.25">
      <c r="K2815" s="54"/>
    </row>
    <row r="2816" spans="11:11" x14ac:dyDescent="0.25">
      <c r="K2816" s="54"/>
    </row>
    <row r="2817" spans="11:11" x14ac:dyDescent="0.25">
      <c r="K2817" s="54"/>
    </row>
    <row r="2818" spans="11:11" x14ac:dyDescent="0.25">
      <c r="K2818" s="54"/>
    </row>
    <row r="2819" spans="11:11" x14ac:dyDescent="0.25">
      <c r="K2819" s="54"/>
    </row>
    <row r="2820" spans="11:11" x14ac:dyDescent="0.25">
      <c r="K2820" s="54"/>
    </row>
    <row r="2821" spans="11:11" x14ac:dyDescent="0.25">
      <c r="K2821" s="54"/>
    </row>
    <row r="2822" spans="11:11" x14ac:dyDescent="0.25">
      <c r="K2822" s="54"/>
    </row>
    <row r="2823" spans="11:11" x14ac:dyDescent="0.25">
      <c r="K2823" s="54"/>
    </row>
    <row r="2824" spans="11:11" x14ac:dyDescent="0.25">
      <c r="K2824" s="54"/>
    </row>
    <row r="2825" spans="11:11" x14ac:dyDescent="0.25">
      <c r="K2825" s="54"/>
    </row>
    <row r="2826" spans="11:11" x14ac:dyDescent="0.25">
      <c r="K2826" s="54"/>
    </row>
    <row r="2827" spans="11:11" x14ac:dyDescent="0.25">
      <c r="K2827" s="54"/>
    </row>
    <row r="2828" spans="11:11" x14ac:dyDescent="0.25">
      <c r="K2828" s="54"/>
    </row>
    <row r="2829" spans="11:11" x14ac:dyDescent="0.25">
      <c r="K2829" s="54"/>
    </row>
    <row r="2830" spans="11:11" x14ac:dyDescent="0.25">
      <c r="K2830" s="54"/>
    </row>
    <row r="2831" spans="11:11" x14ac:dyDescent="0.25">
      <c r="K2831" s="54"/>
    </row>
    <row r="2832" spans="11:11" x14ac:dyDescent="0.25">
      <c r="K2832" s="54"/>
    </row>
    <row r="2833" spans="11:11" x14ac:dyDescent="0.25">
      <c r="K2833" s="54"/>
    </row>
    <row r="2834" spans="11:11" x14ac:dyDescent="0.25">
      <c r="K2834" s="54"/>
    </row>
    <row r="2835" spans="11:11" x14ac:dyDescent="0.25">
      <c r="K2835" s="54"/>
    </row>
    <row r="2836" spans="11:11" x14ac:dyDescent="0.25">
      <c r="K2836" s="54"/>
    </row>
    <row r="2837" spans="11:11" x14ac:dyDescent="0.25">
      <c r="K2837" s="54"/>
    </row>
    <row r="2838" spans="11:11" x14ac:dyDescent="0.25">
      <c r="K2838" s="54"/>
    </row>
    <row r="2839" spans="11:11" x14ac:dyDescent="0.25">
      <c r="K2839" s="54"/>
    </row>
    <row r="2840" spans="11:11" x14ac:dyDescent="0.25">
      <c r="K2840" s="54"/>
    </row>
    <row r="2841" spans="11:11" x14ac:dyDescent="0.25">
      <c r="K2841" s="54"/>
    </row>
    <row r="2842" spans="11:11" x14ac:dyDescent="0.25">
      <c r="K2842" s="54"/>
    </row>
    <row r="2843" spans="11:11" x14ac:dyDescent="0.25">
      <c r="K2843" s="54"/>
    </row>
    <row r="2844" spans="11:11" x14ac:dyDescent="0.25">
      <c r="K2844" s="54"/>
    </row>
    <row r="2845" spans="11:11" x14ac:dyDescent="0.25">
      <c r="K2845" s="54"/>
    </row>
    <row r="2846" spans="11:11" x14ac:dyDescent="0.25">
      <c r="K2846" s="54"/>
    </row>
    <row r="2847" spans="11:11" x14ac:dyDescent="0.25">
      <c r="K2847" s="54"/>
    </row>
    <row r="2848" spans="11:11" x14ac:dyDescent="0.25">
      <c r="K2848" s="54"/>
    </row>
    <row r="2849" spans="11:11" x14ac:dyDescent="0.25">
      <c r="K2849" s="54"/>
    </row>
    <row r="2850" spans="11:11" x14ac:dyDescent="0.25">
      <c r="K2850" s="54"/>
    </row>
    <row r="2851" spans="11:11" x14ac:dyDescent="0.25">
      <c r="K2851" s="54"/>
    </row>
    <row r="2852" spans="11:11" x14ac:dyDescent="0.25">
      <c r="K2852" s="54"/>
    </row>
    <row r="2853" spans="11:11" x14ac:dyDescent="0.25">
      <c r="K2853" s="54"/>
    </row>
    <row r="2854" spans="11:11" x14ac:dyDescent="0.25">
      <c r="K2854" s="54"/>
    </row>
    <row r="2855" spans="11:11" x14ac:dyDescent="0.25">
      <c r="K2855" s="54"/>
    </row>
    <row r="2856" spans="11:11" x14ac:dyDescent="0.25">
      <c r="K2856" s="54"/>
    </row>
    <row r="2857" spans="11:11" x14ac:dyDescent="0.25">
      <c r="K2857" s="54"/>
    </row>
    <row r="2858" spans="11:11" x14ac:dyDescent="0.25">
      <c r="K2858" s="54"/>
    </row>
    <row r="2859" spans="11:11" x14ac:dyDescent="0.25">
      <c r="K2859" s="54"/>
    </row>
    <row r="2860" spans="11:11" x14ac:dyDescent="0.25">
      <c r="K2860" s="54"/>
    </row>
    <row r="2861" spans="11:11" x14ac:dyDescent="0.25">
      <c r="K2861" s="54"/>
    </row>
    <row r="2862" spans="11:11" x14ac:dyDescent="0.25">
      <c r="K2862" s="54"/>
    </row>
    <row r="2863" spans="11:11" x14ac:dyDescent="0.25">
      <c r="K2863" s="54"/>
    </row>
    <row r="2864" spans="11:11" x14ac:dyDescent="0.25">
      <c r="K2864" s="54"/>
    </row>
    <row r="2865" spans="11:11" x14ac:dyDescent="0.25">
      <c r="K2865" s="54"/>
    </row>
    <row r="2866" spans="11:11" x14ac:dyDescent="0.25">
      <c r="K2866" s="54"/>
    </row>
    <row r="2867" spans="11:11" x14ac:dyDescent="0.25">
      <c r="K2867" s="54"/>
    </row>
    <row r="2868" spans="11:11" x14ac:dyDescent="0.25">
      <c r="K2868" s="54"/>
    </row>
    <row r="2869" spans="11:11" x14ac:dyDescent="0.25">
      <c r="K2869" s="54"/>
    </row>
    <row r="2870" spans="11:11" x14ac:dyDescent="0.25">
      <c r="K2870" s="54"/>
    </row>
    <row r="2871" spans="11:11" x14ac:dyDescent="0.25">
      <c r="K2871" s="54"/>
    </row>
    <row r="2872" spans="11:11" x14ac:dyDescent="0.25">
      <c r="K2872" s="54"/>
    </row>
    <row r="2873" spans="11:11" x14ac:dyDescent="0.25">
      <c r="K2873" s="54"/>
    </row>
    <row r="2874" spans="11:11" x14ac:dyDescent="0.25">
      <c r="K2874" s="54"/>
    </row>
    <row r="2875" spans="11:11" x14ac:dyDescent="0.25">
      <c r="K2875" s="54"/>
    </row>
    <row r="2876" spans="11:11" x14ac:dyDescent="0.25">
      <c r="K2876" s="54"/>
    </row>
    <row r="2877" spans="11:11" x14ac:dyDescent="0.25">
      <c r="K2877" s="54"/>
    </row>
    <row r="2878" spans="11:11" x14ac:dyDescent="0.25">
      <c r="K2878" s="54"/>
    </row>
    <row r="2879" spans="11:11" x14ac:dyDescent="0.25">
      <c r="K2879" s="54"/>
    </row>
    <row r="2880" spans="11:11" x14ac:dyDescent="0.25">
      <c r="K2880" s="54"/>
    </row>
    <row r="2881" spans="11:11" x14ac:dyDescent="0.25">
      <c r="K2881" s="54"/>
    </row>
    <row r="2882" spans="11:11" x14ac:dyDescent="0.25">
      <c r="K2882" s="54"/>
    </row>
    <row r="2883" spans="11:11" x14ac:dyDescent="0.25">
      <c r="K2883" s="54"/>
    </row>
    <row r="2884" spans="11:11" x14ac:dyDescent="0.25">
      <c r="K2884" s="54"/>
    </row>
    <row r="2885" spans="11:11" x14ac:dyDescent="0.25">
      <c r="K2885" s="54"/>
    </row>
    <row r="2886" spans="11:11" x14ac:dyDescent="0.25">
      <c r="K2886" s="54"/>
    </row>
    <row r="2887" spans="11:11" x14ac:dyDescent="0.25">
      <c r="K2887" s="54"/>
    </row>
    <row r="2888" spans="11:11" x14ac:dyDescent="0.25">
      <c r="K2888" s="54"/>
    </row>
    <row r="2889" spans="11:11" x14ac:dyDescent="0.25">
      <c r="K2889" s="54"/>
    </row>
    <row r="2890" spans="11:11" x14ac:dyDescent="0.25">
      <c r="K2890" s="54"/>
    </row>
    <row r="2891" spans="11:11" x14ac:dyDescent="0.25">
      <c r="K2891" s="54"/>
    </row>
    <row r="2892" spans="11:11" x14ac:dyDescent="0.25">
      <c r="K2892" s="54"/>
    </row>
    <row r="2893" spans="11:11" x14ac:dyDescent="0.25">
      <c r="K2893" s="54"/>
    </row>
    <row r="2894" spans="11:11" x14ac:dyDescent="0.25">
      <c r="K2894" s="54"/>
    </row>
    <row r="2895" spans="11:11" x14ac:dyDescent="0.25">
      <c r="K2895" s="54"/>
    </row>
    <row r="2896" spans="11:11" x14ac:dyDescent="0.25">
      <c r="K2896" s="54"/>
    </row>
    <row r="2897" spans="11:11" x14ac:dyDescent="0.25">
      <c r="K2897" s="54"/>
    </row>
    <row r="2898" spans="11:11" x14ac:dyDescent="0.25">
      <c r="K2898" s="54"/>
    </row>
    <row r="2899" spans="11:11" x14ac:dyDescent="0.25">
      <c r="K2899" s="54"/>
    </row>
    <row r="2900" spans="11:11" x14ac:dyDescent="0.25">
      <c r="K2900" s="54"/>
    </row>
    <row r="2901" spans="11:11" x14ac:dyDescent="0.25">
      <c r="K2901" s="54"/>
    </row>
    <row r="2902" spans="11:11" x14ac:dyDescent="0.25">
      <c r="K2902" s="54"/>
    </row>
    <row r="2903" spans="11:11" x14ac:dyDescent="0.25">
      <c r="K2903" s="54"/>
    </row>
    <row r="2904" spans="11:11" x14ac:dyDescent="0.25">
      <c r="K2904" s="54"/>
    </row>
    <row r="2905" spans="11:11" x14ac:dyDescent="0.25">
      <c r="K2905" s="54"/>
    </row>
    <row r="2906" spans="11:11" x14ac:dyDescent="0.25">
      <c r="K2906" s="54"/>
    </row>
    <row r="2907" spans="11:11" x14ac:dyDescent="0.25">
      <c r="K2907" s="54"/>
    </row>
    <row r="2908" spans="11:11" x14ac:dyDescent="0.25">
      <c r="K2908" s="54"/>
    </row>
    <row r="2909" spans="11:11" x14ac:dyDescent="0.25">
      <c r="K2909" s="54"/>
    </row>
    <row r="2910" spans="11:11" x14ac:dyDescent="0.25">
      <c r="K2910" s="54"/>
    </row>
    <row r="2911" spans="11:11" x14ac:dyDescent="0.25">
      <c r="K2911" s="54"/>
    </row>
    <row r="2912" spans="11:11" x14ac:dyDescent="0.25">
      <c r="K2912" s="54"/>
    </row>
    <row r="2913" spans="11:11" x14ac:dyDescent="0.25">
      <c r="K2913" s="54"/>
    </row>
    <row r="2914" spans="11:11" x14ac:dyDescent="0.25">
      <c r="K2914" s="54"/>
    </row>
    <row r="2915" spans="11:11" x14ac:dyDescent="0.25">
      <c r="K2915" s="54"/>
    </row>
    <row r="2916" spans="11:11" x14ac:dyDescent="0.25">
      <c r="K2916" s="54"/>
    </row>
    <row r="2917" spans="11:11" x14ac:dyDescent="0.25">
      <c r="K2917" s="54"/>
    </row>
    <row r="2918" spans="11:11" x14ac:dyDescent="0.25">
      <c r="K2918" s="54"/>
    </row>
    <row r="2919" spans="11:11" x14ac:dyDescent="0.25">
      <c r="K2919" s="54"/>
    </row>
    <row r="2920" spans="11:11" x14ac:dyDescent="0.25">
      <c r="K2920" s="54"/>
    </row>
    <row r="2921" spans="11:11" x14ac:dyDescent="0.25">
      <c r="K2921" s="54"/>
    </row>
    <row r="2922" spans="11:11" x14ac:dyDescent="0.25">
      <c r="K2922" s="54"/>
    </row>
    <row r="2923" spans="11:11" x14ac:dyDescent="0.25">
      <c r="K2923" s="54"/>
    </row>
    <row r="2924" spans="11:11" x14ac:dyDescent="0.25">
      <c r="K2924" s="54"/>
    </row>
    <row r="2925" spans="11:11" x14ac:dyDescent="0.25">
      <c r="K2925" s="54"/>
    </row>
    <row r="2926" spans="11:11" x14ac:dyDescent="0.25">
      <c r="K2926" s="54"/>
    </row>
    <row r="2927" spans="11:11" x14ac:dyDescent="0.25">
      <c r="K2927" s="54"/>
    </row>
    <row r="2928" spans="11:11" x14ac:dyDescent="0.25">
      <c r="K2928" s="54"/>
    </row>
    <row r="2929" spans="11:11" x14ac:dyDescent="0.25">
      <c r="K2929" s="54"/>
    </row>
    <row r="2930" spans="11:11" x14ac:dyDescent="0.25">
      <c r="K2930" s="54"/>
    </row>
    <row r="2931" spans="11:11" x14ac:dyDescent="0.25">
      <c r="K2931" s="54"/>
    </row>
    <row r="2932" spans="11:11" x14ac:dyDescent="0.25">
      <c r="K2932" s="54"/>
    </row>
    <row r="2933" spans="11:11" x14ac:dyDescent="0.25">
      <c r="K2933" s="54"/>
    </row>
    <row r="2934" spans="11:11" x14ac:dyDescent="0.25">
      <c r="K2934" s="54"/>
    </row>
    <row r="2935" spans="11:11" x14ac:dyDescent="0.25">
      <c r="K2935" s="54"/>
    </row>
    <row r="2936" spans="11:11" x14ac:dyDescent="0.25">
      <c r="K2936" s="54"/>
    </row>
    <row r="2937" spans="11:11" x14ac:dyDescent="0.25">
      <c r="K2937" s="54"/>
    </row>
    <row r="2938" spans="11:11" x14ac:dyDescent="0.25">
      <c r="K2938" s="54"/>
    </row>
    <row r="2939" spans="11:11" x14ac:dyDescent="0.25">
      <c r="K2939" s="54"/>
    </row>
    <row r="2940" spans="11:11" x14ac:dyDescent="0.25">
      <c r="K2940" s="54"/>
    </row>
    <row r="2941" spans="11:11" x14ac:dyDescent="0.25">
      <c r="K2941" s="54"/>
    </row>
    <row r="2942" spans="11:11" x14ac:dyDescent="0.25">
      <c r="K2942" s="54"/>
    </row>
    <row r="2943" spans="11:11" x14ac:dyDescent="0.25">
      <c r="K2943" s="54"/>
    </row>
    <row r="2944" spans="11:11" x14ac:dyDescent="0.25">
      <c r="K2944" s="54"/>
    </row>
    <row r="2945" spans="11:11" x14ac:dyDescent="0.25">
      <c r="K2945" s="54"/>
    </row>
    <row r="2946" spans="11:11" x14ac:dyDescent="0.25">
      <c r="K2946" s="54"/>
    </row>
    <row r="2947" spans="11:11" x14ac:dyDescent="0.25">
      <c r="K2947" s="54"/>
    </row>
    <row r="2948" spans="11:11" x14ac:dyDescent="0.25">
      <c r="K2948" s="54"/>
    </row>
    <row r="2949" spans="11:11" x14ac:dyDescent="0.25">
      <c r="K2949" s="54"/>
    </row>
    <row r="2950" spans="11:11" x14ac:dyDescent="0.25">
      <c r="K2950" s="54"/>
    </row>
    <row r="2951" spans="11:11" x14ac:dyDescent="0.25">
      <c r="K2951" s="54"/>
    </row>
    <row r="2952" spans="11:11" x14ac:dyDescent="0.25">
      <c r="K2952" s="54"/>
    </row>
    <row r="2953" spans="11:11" x14ac:dyDescent="0.25">
      <c r="K2953" s="54"/>
    </row>
    <row r="2954" spans="11:11" x14ac:dyDescent="0.25">
      <c r="K2954" s="54"/>
    </row>
    <row r="2955" spans="11:11" x14ac:dyDescent="0.25">
      <c r="K2955" s="54"/>
    </row>
    <row r="2956" spans="11:11" x14ac:dyDescent="0.25">
      <c r="K2956" s="54"/>
    </row>
    <row r="2957" spans="11:11" x14ac:dyDescent="0.25">
      <c r="K2957" s="54"/>
    </row>
    <row r="2958" spans="11:11" x14ac:dyDescent="0.25">
      <c r="K2958" s="54"/>
    </row>
    <row r="2959" spans="11:11" x14ac:dyDescent="0.25">
      <c r="K2959" s="54"/>
    </row>
    <row r="2960" spans="11:11" x14ac:dyDescent="0.25">
      <c r="K2960" s="54"/>
    </row>
    <row r="2961" spans="11:11" x14ac:dyDescent="0.25">
      <c r="K2961" s="54"/>
    </row>
    <row r="2962" spans="11:11" x14ac:dyDescent="0.25">
      <c r="K2962" s="54"/>
    </row>
    <row r="2963" spans="11:11" x14ac:dyDescent="0.25">
      <c r="K2963" s="54"/>
    </row>
    <row r="2964" spans="11:11" x14ac:dyDescent="0.25">
      <c r="K2964" s="54"/>
    </row>
    <row r="2965" spans="11:11" x14ac:dyDescent="0.25">
      <c r="K2965" s="54"/>
    </row>
    <row r="2966" spans="11:11" x14ac:dyDescent="0.25">
      <c r="K2966" s="54"/>
    </row>
    <row r="2967" spans="11:11" x14ac:dyDescent="0.25">
      <c r="K2967" s="54"/>
    </row>
    <row r="2968" spans="11:11" x14ac:dyDescent="0.25">
      <c r="K2968" s="54"/>
    </row>
    <row r="2969" spans="11:11" x14ac:dyDescent="0.25">
      <c r="K2969" s="54"/>
    </row>
    <row r="2970" spans="11:11" x14ac:dyDescent="0.25">
      <c r="K2970" s="54"/>
    </row>
    <row r="2971" spans="11:11" x14ac:dyDescent="0.25">
      <c r="K2971" s="54"/>
    </row>
    <row r="2972" spans="11:11" x14ac:dyDescent="0.25">
      <c r="K2972" s="54"/>
    </row>
    <row r="2973" spans="11:11" x14ac:dyDescent="0.25">
      <c r="K2973" s="54"/>
    </row>
    <row r="2974" spans="11:11" x14ac:dyDescent="0.25">
      <c r="K2974" s="54"/>
    </row>
    <row r="2975" spans="11:11" x14ac:dyDescent="0.25">
      <c r="K2975" s="54"/>
    </row>
    <row r="2976" spans="11:11" x14ac:dyDescent="0.25">
      <c r="K2976" s="54"/>
    </row>
    <row r="2977" spans="11:11" x14ac:dyDescent="0.25">
      <c r="K2977" s="54"/>
    </row>
    <row r="2978" spans="11:11" x14ac:dyDescent="0.25">
      <c r="K2978" s="54"/>
    </row>
    <row r="2979" spans="11:11" x14ac:dyDescent="0.25">
      <c r="K2979" s="54"/>
    </row>
    <row r="2980" spans="11:11" x14ac:dyDescent="0.25">
      <c r="K2980" s="54"/>
    </row>
    <row r="2981" spans="11:11" x14ac:dyDescent="0.25">
      <c r="K2981" s="54"/>
    </row>
    <row r="2982" spans="11:11" x14ac:dyDescent="0.25">
      <c r="K2982" s="54"/>
    </row>
    <row r="2983" spans="11:11" x14ac:dyDescent="0.25">
      <c r="K2983" s="54"/>
    </row>
    <row r="2984" spans="11:11" x14ac:dyDescent="0.25">
      <c r="K2984" s="54"/>
    </row>
    <row r="2985" spans="11:11" x14ac:dyDescent="0.25">
      <c r="K2985" s="54"/>
    </row>
    <row r="2986" spans="11:11" x14ac:dyDescent="0.25">
      <c r="K2986" s="54"/>
    </row>
    <row r="2987" spans="11:11" x14ac:dyDescent="0.25">
      <c r="K2987" s="54"/>
    </row>
    <row r="2988" spans="11:11" x14ac:dyDescent="0.25">
      <c r="K2988" s="54"/>
    </row>
    <row r="2989" spans="11:11" x14ac:dyDescent="0.25">
      <c r="K2989" s="54"/>
    </row>
    <row r="2990" spans="11:11" x14ac:dyDescent="0.25">
      <c r="K2990" s="54"/>
    </row>
    <row r="2991" spans="11:11" x14ac:dyDescent="0.25">
      <c r="K2991" s="54"/>
    </row>
    <row r="2992" spans="11:11" x14ac:dyDescent="0.25">
      <c r="K2992" s="54"/>
    </row>
    <row r="2993" spans="11:11" x14ac:dyDescent="0.25">
      <c r="K2993" s="54"/>
    </row>
    <row r="2994" spans="11:11" x14ac:dyDescent="0.25">
      <c r="K2994" s="54"/>
    </row>
    <row r="2995" spans="11:11" x14ac:dyDescent="0.25">
      <c r="K2995" s="54"/>
    </row>
    <row r="2996" spans="11:11" x14ac:dyDescent="0.25">
      <c r="K2996" s="54"/>
    </row>
    <row r="2997" spans="11:11" x14ac:dyDescent="0.25">
      <c r="K2997" s="54"/>
    </row>
    <row r="2998" spans="11:11" x14ac:dyDescent="0.25">
      <c r="K2998" s="54"/>
    </row>
    <row r="2999" spans="11:11" x14ac:dyDescent="0.25">
      <c r="K2999" s="54"/>
    </row>
    <row r="3000" spans="11:11" x14ac:dyDescent="0.25">
      <c r="K3000" s="54"/>
    </row>
    <row r="3001" spans="11:11" x14ac:dyDescent="0.25">
      <c r="K3001" s="54"/>
    </row>
    <row r="3002" spans="11:11" x14ac:dyDescent="0.25">
      <c r="K3002" s="54"/>
    </row>
    <row r="3003" spans="11:11" x14ac:dyDescent="0.25">
      <c r="K3003" s="54"/>
    </row>
    <row r="3004" spans="11:11" x14ac:dyDescent="0.25">
      <c r="K3004" s="54"/>
    </row>
    <row r="3005" spans="11:11" x14ac:dyDescent="0.25">
      <c r="K3005" s="54"/>
    </row>
    <row r="3006" spans="11:11" x14ac:dyDescent="0.25">
      <c r="K3006" s="54"/>
    </row>
    <row r="3007" spans="11:11" x14ac:dyDescent="0.25">
      <c r="K3007" s="54"/>
    </row>
    <row r="3008" spans="11:11" x14ac:dyDescent="0.25">
      <c r="K3008" s="54"/>
    </row>
    <row r="3009" spans="11:11" x14ac:dyDescent="0.25">
      <c r="K3009" s="54"/>
    </row>
    <row r="3010" spans="11:11" x14ac:dyDescent="0.25">
      <c r="K3010" s="54"/>
    </row>
    <row r="3011" spans="11:11" x14ac:dyDescent="0.25">
      <c r="K3011" s="54"/>
    </row>
    <row r="3012" spans="11:11" x14ac:dyDescent="0.25">
      <c r="K3012" s="54"/>
    </row>
    <row r="3013" spans="11:11" x14ac:dyDescent="0.25">
      <c r="K3013" s="54"/>
    </row>
    <row r="3014" spans="11:11" x14ac:dyDescent="0.25">
      <c r="K3014" s="54"/>
    </row>
    <row r="3015" spans="11:11" x14ac:dyDescent="0.25">
      <c r="K3015" s="54"/>
    </row>
    <row r="3016" spans="11:11" x14ac:dyDescent="0.25">
      <c r="K3016" s="54"/>
    </row>
    <row r="3017" spans="11:11" x14ac:dyDescent="0.25">
      <c r="K3017" s="54"/>
    </row>
    <row r="3018" spans="11:11" x14ac:dyDescent="0.25">
      <c r="K3018" s="54"/>
    </row>
    <row r="3019" spans="11:11" x14ac:dyDescent="0.25">
      <c r="K3019" s="54"/>
    </row>
    <row r="3020" spans="11:11" x14ac:dyDescent="0.25">
      <c r="K3020" s="54"/>
    </row>
    <row r="3021" spans="11:11" x14ac:dyDescent="0.25">
      <c r="K3021" s="54"/>
    </row>
    <row r="3022" spans="11:11" x14ac:dyDescent="0.25">
      <c r="K3022" s="54"/>
    </row>
    <row r="3023" spans="11:11" x14ac:dyDescent="0.25">
      <c r="K3023" s="54"/>
    </row>
    <row r="3024" spans="11:11" x14ac:dyDescent="0.25">
      <c r="K3024" s="54"/>
    </row>
    <row r="3025" spans="11:11" x14ac:dyDescent="0.25">
      <c r="K3025" s="54"/>
    </row>
    <row r="3026" spans="11:11" x14ac:dyDescent="0.25">
      <c r="K3026" s="54"/>
    </row>
    <row r="3027" spans="11:11" x14ac:dyDescent="0.25">
      <c r="K3027" s="54"/>
    </row>
    <row r="3028" spans="11:11" x14ac:dyDescent="0.25">
      <c r="K3028" s="54"/>
    </row>
    <row r="3029" spans="11:11" x14ac:dyDescent="0.25">
      <c r="K3029" s="54"/>
    </row>
    <row r="3030" spans="11:11" x14ac:dyDescent="0.25">
      <c r="K3030" s="54"/>
    </row>
    <row r="3031" spans="11:11" x14ac:dyDescent="0.25">
      <c r="K3031" s="54"/>
    </row>
    <row r="3032" spans="11:11" x14ac:dyDescent="0.25">
      <c r="K3032" s="54"/>
    </row>
    <row r="3033" spans="11:11" x14ac:dyDescent="0.25">
      <c r="K3033" s="54"/>
    </row>
    <row r="3034" spans="11:11" x14ac:dyDescent="0.25">
      <c r="K3034" s="54"/>
    </row>
    <row r="3035" spans="11:11" x14ac:dyDescent="0.25">
      <c r="K3035" s="54"/>
    </row>
    <row r="3036" spans="11:11" x14ac:dyDescent="0.25">
      <c r="K3036" s="54"/>
    </row>
    <row r="3037" spans="11:11" x14ac:dyDescent="0.25">
      <c r="K3037" s="54"/>
    </row>
    <row r="3038" spans="11:11" x14ac:dyDescent="0.25">
      <c r="K3038" s="54"/>
    </row>
    <row r="3039" spans="11:11" x14ac:dyDescent="0.25">
      <c r="K3039" s="54"/>
    </row>
    <row r="3040" spans="11:11" x14ac:dyDescent="0.25">
      <c r="K3040" s="54"/>
    </row>
    <row r="3041" spans="11:11" x14ac:dyDescent="0.25">
      <c r="K3041" s="54"/>
    </row>
    <row r="3042" spans="11:11" x14ac:dyDescent="0.25">
      <c r="K3042" s="54"/>
    </row>
    <row r="3043" spans="11:11" x14ac:dyDescent="0.25">
      <c r="K3043" s="54"/>
    </row>
    <row r="3044" spans="11:11" x14ac:dyDescent="0.25">
      <c r="K3044" s="54"/>
    </row>
    <row r="3045" spans="11:11" x14ac:dyDescent="0.25">
      <c r="K3045" s="54"/>
    </row>
    <row r="3046" spans="11:11" x14ac:dyDescent="0.25">
      <c r="K3046" s="54"/>
    </row>
    <row r="3047" spans="11:11" x14ac:dyDescent="0.25">
      <c r="K3047" s="54"/>
    </row>
    <row r="3048" spans="11:11" x14ac:dyDescent="0.25">
      <c r="K3048" s="54"/>
    </row>
    <row r="3049" spans="11:11" x14ac:dyDescent="0.25">
      <c r="K3049" s="54"/>
    </row>
    <row r="3050" spans="11:11" x14ac:dyDescent="0.25">
      <c r="K3050" s="54"/>
    </row>
    <row r="3051" spans="11:11" x14ac:dyDescent="0.25">
      <c r="K3051" s="54"/>
    </row>
    <row r="3052" spans="11:11" x14ac:dyDescent="0.25">
      <c r="K3052" s="54"/>
    </row>
    <row r="3053" spans="11:11" x14ac:dyDescent="0.25">
      <c r="K3053" s="54"/>
    </row>
    <row r="3054" spans="11:11" x14ac:dyDescent="0.25">
      <c r="K3054" s="54"/>
    </row>
    <row r="3055" spans="11:11" x14ac:dyDescent="0.25">
      <c r="K3055" s="54"/>
    </row>
    <row r="3056" spans="11:11" x14ac:dyDescent="0.25">
      <c r="K3056" s="54"/>
    </row>
    <row r="3057" spans="11:11" x14ac:dyDescent="0.25">
      <c r="K3057" s="54"/>
    </row>
    <row r="3058" spans="11:11" x14ac:dyDescent="0.25">
      <c r="K3058" s="54"/>
    </row>
    <row r="3059" spans="11:11" x14ac:dyDescent="0.25">
      <c r="K3059" s="54"/>
    </row>
    <row r="3060" spans="11:11" x14ac:dyDescent="0.25">
      <c r="K3060" s="54"/>
    </row>
    <row r="3061" spans="11:11" x14ac:dyDescent="0.25">
      <c r="K3061" s="54"/>
    </row>
    <row r="3062" spans="11:11" x14ac:dyDescent="0.25">
      <c r="K3062" s="54"/>
    </row>
    <row r="3063" spans="11:11" x14ac:dyDescent="0.25">
      <c r="K3063" s="54"/>
    </row>
    <row r="3064" spans="11:11" x14ac:dyDescent="0.25">
      <c r="K3064" s="54"/>
    </row>
    <row r="3065" spans="11:11" x14ac:dyDescent="0.25">
      <c r="K3065" s="54"/>
    </row>
    <row r="3066" spans="11:11" x14ac:dyDescent="0.25">
      <c r="K3066" s="54"/>
    </row>
    <row r="3067" spans="11:11" x14ac:dyDescent="0.25">
      <c r="K3067" s="54"/>
    </row>
    <row r="3068" spans="11:11" x14ac:dyDescent="0.25">
      <c r="K3068" s="54"/>
    </row>
    <row r="3069" spans="11:11" x14ac:dyDescent="0.25">
      <c r="K3069" s="54"/>
    </row>
    <row r="3070" spans="11:11" x14ac:dyDescent="0.25">
      <c r="K3070" s="54"/>
    </row>
    <row r="3071" spans="11:11" x14ac:dyDescent="0.25">
      <c r="K3071" s="54"/>
    </row>
    <row r="3072" spans="11:11" x14ac:dyDescent="0.25">
      <c r="K3072" s="54"/>
    </row>
    <row r="3073" spans="11:11" x14ac:dyDescent="0.25">
      <c r="K3073" s="54"/>
    </row>
    <row r="3074" spans="11:11" x14ac:dyDescent="0.25">
      <c r="K3074" s="54"/>
    </row>
    <row r="3075" spans="11:11" x14ac:dyDescent="0.25">
      <c r="K3075" s="54"/>
    </row>
    <row r="3076" spans="11:11" x14ac:dyDescent="0.25">
      <c r="K3076" s="54"/>
    </row>
    <row r="3077" spans="11:11" x14ac:dyDescent="0.25">
      <c r="K3077" s="54"/>
    </row>
    <row r="3078" spans="11:11" x14ac:dyDescent="0.25">
      <c r="K3078" s="54"/>
    </row>
    <row r="3079" spans="11:11" x14ac:dyDescent="0.25">
      <c r="K3079" s="54"/>
    </row>
    <row r="3080" spans="11:11" x14ac:dyDescent="0.25">
      <c r="K3080" s="54"/>
    </row>
    <row r="3081" spans="11:11" x14ac:dyDescent="0.25">
      <c r="K3081" s="54"/>
    </row>
    <row r="3082" spans="11:11" x14ac:dyDescent="0.25">
      <c r="K3082" s="54"/>
    </row>
    <row r="3083" spans="11:11" x14ac:dyDescent="0.25">
      <c r="K3083" s="54"/>
    </row>
    <row r="3084" spans="11:11" x14ac:dyDescent="0.25">
      <c r="K3084" s="54"/>
    </row>
    <row r="3085" spans="11:11" x14ac:dyDescent="0.25">
      <c r="K3085" s="54"/>
    </row>
    <row r="3086" spans="11:11" x14ac:dyDescent="0.25">
      <c r="K3086" s="54"/>
    </row>
    <row r="3087" spans="11:11" x14ac:dyDescent="0.25">
      <c r="K3087" s="54"/>
    </row>
    <row r="3088" spans="11:11" x14ac:dyDescent="0.25">
      <c r="K3088" s="54"/>
    </row>
    <row r="3089" spans="11:11" x14ac:dyDescent="0.25">
      <c r="K3089" s="54"/>
    </row>
    <row r="3090" spans="11:11" x14ac:dyDescent="0.25">
      <c r="K3090" s="54"/>
    </row>
    <row r="3091" spans="11:11" x14ac:dyDescent="0.25">
      <c r="K3091" s="54"/>
    </row>
    <row r="3092" spans="11:11" x14ac:dyDescent="0.25">
      <c r="K3092" s="54"/>
    </row>
    <row r="3093" spans="11:11" x14ac:dyDescent="0.25">
      <c r="K3093" s="54"/>
    </row>
    <row r="3094" spans="11:11" x14ac:dyDescent="0.25">
      <c r="K3094" s="54"/>
    </row>
    <row r="3095" spans="11:11" x14ac:dyDescent="0.25">
      <c r="K3095" s="54"/>
    </row>
    <row r="3096" spans="11:11" x14ac:dyDescent="0.25">
      <c r="K3096" s="54"/>
    </row>
    <row r="3097" spans="11:11" x14ac:dyDescent="0.25">
      <c r="K3097" s="54"/>
    </row>
    <row r="3098" spans="11:11" x14ac:dyDescent="0.25">
      <c r="K3098" s="54"/>
    </row>
    <row r="3099" spans="11:11" x14ac:dyDescent="0.25">
      <c r="K3099" s="54"/>
    </row>
    <row r="3100" spans="11:11" x14ac:dyDescent="0.25">
      <c r="K3100" s="54"/>
    </row>
    <row r="3101" spans="11:11" x14ac:dyDescent="0.25">
      <c r="K3101" s="54"/>
    </row>
    <row r="3102" spans="11:11" x14ac:dyDescent="0.25">
      <c r="K3102" s="54"/>
    </row>
    <row r="3103" spans="11:11" x14ac:dyDescent="0.25">
      <c r="K3103" s="54"/>
    </row>
    <row r="3104" spans="11:11" x14ac:dyDescent="0.25">
      <c r="K3104" s="54"/>
    </row>
    <row r="3105" spans="11:11" x14ac:dyDescent="0.25">
      <c r="K3105" s="54"/>
    </row>
    <row r="3106" spans="11:11" x14ac:dyDescent="0.25">
      <c r="K3106" s="54"/>
    </row>
    <row r="3107" spans="11:11" x14ac:dyDescent="0.25">
      <c r="K3107" s="54"/>
    </row>
    <row r="3108" spans="11:11" x14ac:dyDescent="0.25">
      <c r="K3108" s="54"/>
    </row>
    <row r="3109" spans="11:11" x14ac:dyDescent="0.25">
      <c r="K3109" s="54"/>
    </row>
    <row r="3110" spans="11:11" x14ac:dyDescent="0.25">
      <c r="K3110" s="54"/>
    </row>
    <row r="3111" spans="11:11" x14ac:dyDescent="0.25">
      <c r="K3111" s="54"/>
    </row>
    <row r="3112" spans="11:11" x14ac:dyDescent="0.25">
      <c r="K3112" s="54"/>
    </row>
    <row r="3113" spans="11:11" x14ac:dyDescent="0.25">
      <c r="K3113" s="54"/>
    </row>
    <row r="3114" spans="11:11" x14ac:dyDescent="0.25">
      <c r="K3114" s="54"/>
    </row>
    <row r="3115" spans="11:11" x14ac:dyDescent="0.25">
      <c r="K3115" s="54"/>
    </row>
    <row r="3116" spans="11:11" x14ac:dyDescent="0.25">
      <c r="K3116" s="54"/>
    </row>
    <row r="3117" spans="11:11" x14ac:dyDescent="0.25">
      <c r="K3117" s="54"/>
    </row>
    <row r="3118" spans="11:11" x14ac:dyDescent="0.25">
      <c r="K3118" s="54"/>
    </row>
    <row r="3119" spans="11:11" x14ac:dyDescent="0.25">
      <c r="K3119" s="54"/>
    </row>
    <row r="3120" spans="11:11" x14ac:dyDescent="0.25">
      <c r="K3120" s="54"/>
    </row>
    <row r="3121" spans="11:11" x14ac:dyDescent="0.25">
      <c r="K3121" s="54"/>
    </row>
    <row r="3122" spans="11:11" x14ac:dyDescent="0.25">
      <c r="K3122" s="54"/>
    </row>
    <row r="3123" spans="11:11" x14ac:dyDescent="0.25">
      <c r="K3123" s="54"/>
    </row>
    <row r="3124" spans="11:11" x14ac:dyDescent="0.25">
      <c r="K3124" s="54"/>
    </row>
    <row r="3125" spans="11:11" x14ac:dyDescent="0.25">
      <c r="K3125" s="54"/>
    </row>
    <row r="3126" spans="11:11" x14ac:dyDescent="0.25">
      <c r="K3126" s="54"/>
    </row>
    <row r="3127" spans="11:11" x14ac:dyDescent="0.25">
      <c r="K3127" s="54"/>
    </row>
    <row r="3128" spans="11:11" x14ac:dyDescent="0.25">
      <c r="K3128" s="54"/>
    </row>
    <row r="3129" spans="11:11" x14ac:dyDescent="0.25">
      <c r="K3129" s="54"/>
    </row>
    <row r="3130" spans="11:11" x14ac:dyDescent="0.25">
      <c r="K3130" s="54"/>
    </row>
    <row r="3131" spans="11:11" x14ac:dyDescent="0.25">
      <c r="K3131" s="54"/>
    </row>
    <row r="3132" spans="11:11" x14ac:dyDescent="0.25">
      <c r="K3132" s="54"/>
    </row>
    <row r="3133" spans="11:11" x14ac:dyDescent="0.25">
      <c r="K3133" s="54"/>
    </row>
    <row r="3134" spans="11:11" x14ac:dyDescent="0.25">
      <c r="K3134" s="54"/>
    </row>
    <row r="3135" spans="11:11" x14ac:dyDescent="0.25">
      <c r="K3135" s="54"/>
    </row>
    <row r="3136" spans="11:11" x14ac:dyDescent="0.25">
      <c r="K3136" s="54"/>
    </row>
    <row r="3137" spans="11:11" x14ac:dyDescent="0.25">
      <c r="K3137" s="54"/>
    </row>
    <row r="3138" spans="11:11" x14ac:dyDescent="0.25">
      <c r="K3138" s="54"/>
    </row>
    <row r="3139" spans="11:11" x14ac:dyDescent="0.25">
      <c r="K3139" s="54"/>
    </row>
    <row r="3140" spans="11:11" x14ac:dyDescent="0.25">
      <c r="K3140" s="54"/>
    </row>
    <row r="3141" spans="11:11" x14ac:dyDescent="0.25">
      <c r="K3141" s="54"/>
    </row>
    <row r="3142" spans="11:11" x14ac:dyDescent="0.25">
      <c r="K3142" s="54"/>
    </row>
    <row r="3143" spans="11:11" x14ac:dyDescent="0.25">
      <c r="K3143" s="54"/>
    </row>
    <row r="3144" spans="11:11" x14ac:dyDescent="0.25">
      <c r="K3144" s="54"/>
    </row>
    <row r="3145" spans="11:11" x14ac:dyDescent="0.25">
      <c r="K3145" s="54"/>
    </row>
    <row r="3146" spans="11:11" x14ac:dyDescent="0.25">
      <c r="K3146" s="54"/>
    </row>
    <row r="3147" spans="11:11" x14ac:dyDescent="0.25">
      <c r="K3147" s="54"/>
    </row>
    <row r="3148" spans="11:11" x14ac:dyDescent="0.25">
      <c r="K3148" s="54"/>
    </row>
    <row r="3149" spans="11:11" x14ac:dyDescent="0.25">
      <c r="K3149" s="54"/>
    </row>
    <row r="3150" spans="11:11" x14ac:dyDescent="0.25">
      <c r="K3150" s="54"/>
    </row>
    <row r="3151" spans="11:11" x14ac:dyDescent="0.25">
      <c r="K3151" s="54"/>
    </row>
    <row r="3152" spans="11:11" x14ac:dyDescent="0.25">
      <c r="K3152" s="54"/>
    </row>
    <row r="3153" spans="11:11" x14ac:dyDescent="0.25">
      <c r="K3153" s="54"/>
    </row>
    <row r="3154" spans="11:11" x14ac:dyDescent="0.25">
      <c r="K3154" s="54"/>
    </row>
    <row r="3155" spans="11:11" x14ac:dyDescent="0.25">
      <c r="K3155" s="54"/>
    </row>
    <row r="3156" spans="11:11" x14ac:dyDescent="0.25">
      <c r="K3156" s="54"/>
    </row>
    <row r="3157" spans="11:11" x14ac:dyDescent="0.25">
      <c r="K3157" s="54"/>
    </row>
    <row r="3158" spans="11:11" x14ac:dyDescent="0.25">
      <c r="K3158" s="54"/>
    </row>
    <row r="3159" spans="11:11" x14ac:dyDescent="0.25">
      <c r="K3159" s="54"/>
    </row>
    <row r="3160" spans="11:11" x14ac:dyDescent="0.25">
      <c r="K3160" s="54"/>
    </row>
    <row r="3161" spans="11:11" x14ac:dyDescent="0.25">
      <c r="K3161" s="54"/>
    </row>
    <row r="3162" spans="11:11" x14ac:dyDescent="0.25">
      <c r="K3162" s="54"/>
    </row>
    <row r="3163" spans="11:11" x14ac:dyDescent="0.25">
      <c r="K3163" s="54"/>
    </row>
    <row r="3164" spans="11:11" x14ac:dyDescent="0.25">
      <c r="K3164" s="54"/>
    </row>
    <row r="3165" spans="11:11" x14ac:dyDescent="0.25">
      <c r="K3165" s="54"/>
    </row>
    <row r="3166" spans="11:11" x14ac:dyDescent="0.25">
      <c r="K3166" s="54"/>
    </row>
    <row r="3167" spans="11:11" x14ac:dyDescent="0.25">
      <c r="K3167" s="54"/>
    </row>
    <row r="3168" spans="11:11" x14ac:dyDescent="0.25">
      <c r="K3168" s="54"/>
    </row>
    <row r="3169" spans="11:11" x14ac:dyDescent="0.25">
      <c r="K3169" s="54"/>
    </row>
    <row r="3170" spans="11:11" x14ac:dyDescent="0.25">
      <c r="K3170" s="54"/>
    </row>
    <row r="3171" spans="11:11" x14ac:dyDescent="0.25">
      <c r="K3171" s="54"/>
    </row>
    <row r="3172" spans="11:11" x14ac:dyDescent="0.25">
      <c r="K3172" s="54"/>
    </row>
    <row r="3173" spans="11:11" x14ac:dyDescent="0.25">
      <c r="K3173" s="54"/>
    </row>
    <row r="3174" spans="11:11" x14ac:dyDescent="0.25">
      <c r="K3174" s="54"/>
    </row>
    <row r="3175" spans="11:11" x14ac:dyDescent="0.25">
      <c r="K3175" s="54"/>
    </row>
    <row r="3176" spans="11:11" x14ac:dyDescent="0.25">
      <c r="K3176" s="54"/>
    </row>
    <row r="3177" spans="11:11" x14ac:dyDescent="0.25">
      <c r="K3177" s="54"/>
    </row>
    <row r="3178" spans="11:11" x14ac:dyDescent="0.25">
      <c r="K3178" s="54"/>
    </row>
    <row r="3179" spans="11:11" x14ac:dyDescent="0.25">
      <c r="K3179" s="54"/>
    </row>
    <row r="3180" spans="11:11" x14ac:dyDescent="0.25">
      <c r="K3180" s="54"/>
    </row>
    <row r="3181" spans="11:11" x14ac:dyDescent="0.25">
      <c r="K3181" s="54"/>
    </row>
    <row r="3182" spans="11:11" x14ac:dyDescent="0.25">
      <c r="K3182" s="54"/>
    </row>
    <row r="3183" spans="11:11" x14ac:dyDescent="0.25">
      <c r="K3183" s="54"/>
    </row>
    <row r="3184" spans="11:11" x14ac:dyDescent="0.25">
      <c r="K3184" s="54"/>
    </row>
    <row r="3185" spans="11:11" x14ac:dyDescent="0.25">
      <c r="K3185" s="54"/>
    </row>
    <row r="3186" spans="11:11" x14ac:dyDescent="0.25">
      <c r="K3186" s="54"/>
    </row>
    <row r="3187" spans="11:11" x14ac:dyDescent="0.25">
      <c r="K3187" s="54"/>
    </row>
    <row r="3188" spans="11:11" x14ac:dyDescent="0.25">
      <c r="K3188" s="54"/>
    </row>
    <row r="3189" spans="11:11" x14ac:dyDescent="0.25">
      <c r="K3189" s="54"/>
    </row>
    <row r="3190" spans="11:11" x14ac:dyDescent="0.25">
      <c r="K3190" s="54"/>
    </row>
    <row r="3191" spans="11:11" x14ac:dyDescent="0.25">
      <c r="K3191" s="54"/>
    </row>
    <row r="3192" spans="11:11" x14ac:dyDescent="0.25">
      <c r="K3192" s="54"/>
    </row>
    <row r="3193" spans="11:11" x14ac:dyDescent="0.25">
      <c r="K3193" s="54"/>
    </row>
    <row r="3194" spans="11:11" x14ac:dyDescent="0.25">
      <c r="K3194" s="54"/>
    </row>
    <row r="3195" spans="11:11" x14ac:dyDescent="0.25">
      <c r="K3195" s="54"/>
    </row>
    <row r="3196" spans="11:11" x14ac:dyDescent="0.25">
      <c r="K3196" s="54"/>
    </row>
    <row r="3197" spans="11:11" x14ac:dyDescent="0.25">
      <c r="K3197" s="54"/>
    </row>
    <row r="3198" spans="11:11" x14ac:dyDescent="0.25">
      <c r="K3198" s="54"/>
    </row>
    <row r="3199" spans="11:11" x14ac:dyDescent="0.25">
      <c r="K3199" s="54"/>
    </row>
    <row r="3200" spans="11:11" x14ac:dyDescent="0.25">
      <c r="K3200" s="54"/>
    </row>
    <row r="3201" spans="11:11" x14ac:dyDescent="0.25">
      <c r="K3201" s="54"/>
    </row>
    <row r="3202" spans="11:11" x14ac:dyDescent="0.25">
      <c r="K3202" s="54"/>
    </row>
    <row r="3203" spans="11:11" x14ac:dyDescent="0.25">
      <c r="K3203" s="54"/>
    </row>
    <row r="3204" spans="11:11" x14ac:dyDescent="0.25">
      <c r="K3204" s="54"/>
    </row>
    <row r="3205" spans="11:11" x14ac:dyDescent="0.25">
      <c r="K3205" s="54"/>
    </row>
    <row r="3206" spans="11:11" x14ac:dyDescent="0.25">
      <c r="K3206" s="54"/>
    </row>
    <row r="3207" spans="11:11" x14ac:dyDescent="0.25">
      <c r="K3207" s="54"/>
    </row>
    <row r="3208" spans="11:11" x14ac:dyDescent="0.25">
      <c r="K3208" s="54"/>
    </row>
    <row r="3209" spans="11:11" x14ac:dyDescent="0.25">
      <c r="K3209" s="54"/>
    </row>
    <row r="3210" spans="11:11" x14ac:dyDescent="0.25">
      <c r="K3210" s="54"/>
    </row>
    <row r="3211" spans="11:11" x14ac:dyDescent="0.25">
      <c r="K3211" s="54"/>
    </row>
    <row r="3212" spans="11:11" x14ac:dyDescent="0.25">
      <c r="K3212" s="54"/>
    </row>
    <row r="3213" spans="11:11" x14ac:dyDescent="0.25">
      <c r="K3213" s="54"/>
    </row>
    <row r="3214" spans="11:11" x14ac:dyDescent="0.25">
      <c r="K3214" s="54"/>
    </row>
    <row r="3215" spans="11:11" x14ac:dyDescent="0.25">
      <c r="K3215" s="54"/>
    </row>
    <row r="3216" spans="11:11" x14ac:dyDescent="0.25">
      <c r="K3216" s="54"/>
    </row>
    <row r="3217" spans="11:11" x14ac:dyDescent="0.25">
      <c r="K3217" s="54"/>
    </row>
    <row r="3218" spans="11:11" x14ac:dyDescent="0.25">
      <c r="K3218" s="54"/>
    </row>
    <row r="3219" spans="11:11" x14ac:dyDescent="0.25">
      <c r="K3219" s="54"/>
    </row>
    <row r="3220" spans="11:11" x14ac:dyDescent="0.25">
      <c r="K3220" s="54"/>
    </row>
    <row r="3221" spans="11:11" x14ac:dyDescent="0.25">
      <c r="K3221" s="54"/>
    </row>
    <row r="3222" spans="11:11" x14ac:dyDescent="0.25">
      <c r="K3222" s="54"/>
    </row>
    <row r="3223" spans="11:11" x14ac:dyDescent="0.25">
      <c r="K3223" s="54"/>
    </row>
    <row r="3224" spans="11:11" x14ac:dyDescent="0.25">
      <c r="K3224" s="54"/>
    </row>
    <row r="3225" spans="11:11" x14ac:dyDescent="0.25">
      <c r="K3225" s="54"/>
    </row>
    <row r="3226" spans="11:11" x14ac:dyDescent="0.25">
      <c r="K3226" s="54"/>
    </row>
    <row r="3227" spans="11:11" x14ac:dyDescent="0.25">
      <c r="K3227" s="54"/>
    </row>
    <row r="3228" spans="11:11" x14ac:dyDescent="0.25">
      <c r="K3228" s="54"/>
    </row>
    <row r="3229" spans="11:11" x14ac:dyDescent="0.25">
      <c r="K3229" s="54"/>
    </row>
    <row r="3230" spans="11:11" x14ac:dyDescent="0.25">
      <c r="K3230" s="54"/>
    </row>
    <row r="3231" spans="11:11" x14ac:dyDescent="0.25">
      <c r="K3231" s="54"/>
    </row>
    <row r="3232" spans="11:11" x14ac:dyDescent="0.25">
      <c r="K3232" s="54"/>
    </row>
    <row r="3233" spans="11:11" x14ac:dyDescent="0.25">
      <c r="K3233" s="54"/>
    </row>
    <row r="3234" spans="11:11" x14ac:dyDescent="0.25">
      <c r="K3234" s="54"/>
    </row>
    <row r="3235" spans="11:11" x14ac:dyDescent="0.25">
      <c r="K3235" s="54"/>
    </row>
    <row r="3236" spans="11:11" x14ac:dyDescent="0.25">
      <c r="K3236" s="54"/>
    </row>
    <row r="3237" spans="11:11" x14ac:dyDescent="0.25">
      <c r="K3237" s="54"/>
    </row>
    <row r="3238" spans="11:11" x14ac:dyDescent="0.25">
      <c r="K3238" s="54"/>
    </row>
    <row r="3239" spans="11:11" x14ac:dyDescent="0.25">
      <c r="K3239" s="54"/>
    </row>
    <row r="3240" spans="11:11" x14ac:dyDescent="0.25">
      <c r="K3240" s="54"/>
    </row>
    <row r="3241" spans="11:11" x14ac:dyDescent="0.25">
      <c r="K3241" s="54"/>
    </row>
    <row r="3242" spans="11:11" x14ac:dyDescent="0.25">
      <c r="K3242" s="54"/>
    </row>
    <row r="3243" spans="11:11" x14ac:dyDescent="0.25">
      <c r="K3243" s="54"/>
    </row>
    <row r="3244" spans="11:11" x14ac:dyDescent="0.25">
      <c r="K3244" s="54"/>
    </row>
    <row r="3245" spans="11:11" x14ac:dyDescent="0.25">
      <c r="K3245" s="54"/>
    </row>
    <row r="3246" spans="11:11" x14ac:dyDescent="0.25">
      <c r="K3246" s="54"/>
    </row>
    <row r="3247" spans="11:11" x14ac:dyDescent="0.25">
      <c r="K3247" s="54"/>
    </row>
    <row r="3248" spans="11:11" x14ac:dyDescent="0.25">
      <c r="K3248" s="54"/>
    </row>
    <row r="3249" spans="11:11" x14ac:dyDescent="0.25">
      <c r="K3249" s="54"/>
    </row>
    <row r="3250" spans="11:11" x14ac:dyDescent="0.25">
      <c r="K3250" s="54"/>
    </row>
    <row r="3251" spans="11:11" x14ac:dyDescent="0.25">
      <c r="K3251" s="54"/>
    </row>
    <row r="3252" spans="11:11" x14ac:dyDescent="0.25">
      <c r="K3252" s="54"/>
    </row>
    <row r="3253" spans="11:11" x14ac:dyDescent="0.25">
      <c r="K3253" s="54"/>
    </row>
    <row r="3254" spans="11:11" x14ac:dyDescent="0.25">
      <c r="K3254" s="54"/>
    </row>
    <row r="3255" spans="11:11" x14ac:dyDescent="0.25">
      <c r="K3255" s="54"/>
    </row>
    <row r="3256" spans="11:11" x14ac:dyDescent="0.25">
      <c r="K3256" s="54"/>
    </row>
    <row r="3257" spans="11:11" x14ac:dyDescent="0.25">
      <c r="K3257" s="54"/>
    </row>
    <row r="3258" spans="11:11" x14ac:dyDescent="0.25">
      <c r="K3258" s="54"/>
    </row>
    <row r="3259" spans="11:11" x14ac:dyDescent="0.25">
      <c r="K3259" s="54"/>
    </row>
    <row r="3260" spans="11:11" x14ac:dyDescent="0.25">
      <c r="K3260" s="54"/>
    </row>
    <row r="3261" spans="11:11" x14ac:dyDescent="0.25">
      <c r="K3261" s="54"/>
    </row>
    <row r="3262" spans="11:11" x14ac:dyDescent="0.25">
      <c r="K3262" s="54"/>
    </row>
    <row r="3263" spans="11:11" x14ac:dyDescent="0.25">
      <c r="K3263" s="54"/>
    </row>
    <row r="3264" spans="11:11" x14ac:dyDescent="0.25">
      <c r="K3264" s="54"/>
    </row>
    <row r="3265" spans="11:11" x14ac:dyDescent="0.25">
      <c r="K3265" s="54"/>
    </row>
    <row r="3266" spans="11:11" x14ac:dyDescent="0.25">
      <c r="K3266" s="54"/>
    </row>
    <row r="3267" spans="11:11" x14ac:dyDescent="0.25">
      <c r="K3267" s="54"/>
    </row>
    <row r="3268" spans="11:11" x14ac:dyDescent="0.25">
      <c r="K3268" s="54"/>
    </row>
    <row r="3269" spans="11:11" x14ac:dyDescent="0.25">
      <c r="K3269" s="54"/>
    </row>
    <row r="3270" spans="11:11" x14ac:dyDescent="0.25">
      <c r="K3270" s="54"/>
    </row>
    <row r="3271" spans="11:11" x14ac:dyDescent="0.25">
      <c r="K3271" s="54"/>
    </row>
    <row r="3272" spans="11:11" x14ac:dyDescent="0.25">
      <c r="K3272" s="54"/>
    </row>
    <row r="3273" spans="11:11" x14ac:dyDescent="0.25">
      <c r="K3273" s="54"/>
    </row>
    <row r="3274" spans="11:11" x14ac:dyDescent="0.25">
      <c r="K3274" s="54"/>
    </row>
    <row r="3275" spans="11:11" x14ac:dyDescent="0.25">
      <c r="K3275" s="54"/>
    </row>
    <row r="3276" spans="11:11" x14ac:dyDescent="0.25">
      <c r="K3276" s="54"/>
    </row>
    <row r="3277" spans="11:11" x14ac:dyDescent="0.25">
      <c r="K3277" s="54"/>
    </row>
    <row r="3278" spans="11:11" x14ac:dyDescent="0.25">
      <c r="K3278" s="54"/>
    </row>
    <row r="3279" spans="11:11" x14ac:dyDescent="0.25">
      <c r="K3279" s="54"/>
    </row>
    <row r="3280" spans="11:11" x14ac:dyDescent="0.25">
      <c r="K3280" s="54"/>
    </row>
    <row r="3281" spans="11:11" x14ac:dyDescent="0.25">
      <c r="K3281" s="54"/>
    </row>
    <row r="3282" spans="11:11" x14ac:dyDescent="0.25">
      <c r="K3282" s="54"/>
    </row>
    <row r="3283" spans="11:11" x14ac:dyDescent="0.25">
      <c r="K3283" s="54"/>
    </row>
    <row r="3284" spans="11:11" x14ac:dyDescent="0.25">
      <c r="K3284" s="54"/>
    </row>
    <row r="3285" spans="11:11" x14ac:dyDescent="0.25">
      <c r="K3285" s="54"/>
    </row>
    <row r="3286" spans="11:11" x14ac:dyDescent="0.25">
      <c r="K3286" s="54"/>
    </row>
    <row r="3287" spans="11:11" x14ac:dyDescent="0.25">
      <c r="K3287" s="54"/>
    </row>
    <row r="3288" spans="11:11" x14ac:dyDescent="0.25">
      <c r="K3288" s="54"/>
    </row>
    <row r="3289" spans="11:11" x14ac:dyDescent="0.25">
      <c r="K3289" s="54"/>
    </row>
    <row r="3290" spans="11:11" x14ac:dyDescent="0.25">
      <c r="K3290" s="54"/>
    </row>
    <row r="3291" spans="11:11" x14ac:dyDescent="0.25">
      <c r="K3291" s="54"/>
    </row>
    <row r="3292" spans="11:11" x14ac:dyDescent="0.25">
      <c r="K3292" s="54"/>
    </row>
    <row r="3293" spans="11:11" x14ac:dyDescent="0.25">
      <c r="K3293" s="54"/>
    </row>
    <row r="3294" spans="11:11" x14ac:dyDescent="0.25">
      <c r="K3294" s="54"/>
    </row>
    <row r="3295" spans="11:11" x14ac:dyDescent="0.25">
      <c r="K3295" s="54"/>
    </row>
    <row r="3296" spans="11:11" x14ac:dyDescent="0.25">
      <c r="K3296" s="54"/>
    </row>
    <row r="3297" spans="11:11" x14ac:dyDescent="0.25">
      <c r="K3297" s="54"/>
    </row>
    <row r="3298" spans="11:11" x14ac:dyDescent="0.25">
      <c r="K3298" s="54"/>
    </row>
    <row r="3299" spans="11:11" x14ac:dyDescent="0.25">
      <c r="K3299" s="54"/>
    </row>
    <row r="3300" spans="11:11" x14ac:dyDescent="0.25">
      <c r="K3300" s="54"/>
    </row>
    <row r="3301" spans="11:11" x14ac:dyDescent="0.25">
      <c r="K3301" s="54"/>
    </row>
    <row r="3302" spans="11:11" x14ac:dyDescent="0.25">
      <c r="K3302" s="54"/>
    </row>
    <row r="3303" spans="11:11" x14ac:dyDescent="0.25">
      <c r="K3303" s="54"/>
    </row>
    <row r="3304" spans="11:11" x14ac:dyDescent="0.25">
      <c r="K3304" s="54"/>
    </row>
    <row r="3305" spans="11:11" x14ac:dyDescent="0.25">
      <c r="K3305" s="54"/>
    </row>
    <row r="3306" spans="11:11" x14ac:dyDescent="0.25">
      <c r="K3306" s="54"/>
    </row>
    <row r="3307" spans="11:11" x14ac:dyDescent="0.25">
      <c r="K3307" s="54"/>
    </row>
    <row r="3308" spans="11:11" x14ac:dyDescent="0.25">
      <c r="K3308" s="54"/>
    </row>
    <row r="3309" spans="11:11" x14ac:dyDescent="0.25">
      <c r="K3309" s="54"/>
    </row>
    <row r="3310" spans="11:11" x14ac:dyDescent="0.25">
      <c r="K3310" s="54"/>
    </row>
    <row r="3311" spans="11:11" x14ac:dyDescent="0.25">
      <c r="K3311" s="54"/>
    </row>
    <row r="3312" spans="11:11" x14ac:dyDescent="0.25">
      <c r="K3312" s="54"/>
    </row>
    <row r="3313" spans="11:11" x14ac:dyDescent="0.25">
      <c r="K3313" s="54"/>
    </row>
    <row r="3314" spans="11:11" x14ac:dyDescent="0.25">
      <c r="K3314" s="54"/>
    </row>
    <row r="3315" spans="11:11" x14ac:dyDescent="0.25">
      <c r="K3315" s="54"/>
    </row>
    <row r="3316" spans="11:11" x14ac:dyDescent="0.25">
      <c r="K3316" s="54"/>
    </row>
    <row r="3317" spans="11:11" x14ac:dyDescent="0.25">
      <c r="K3317" s="54"/>
    </row>
    <row r="3318" spans="11:11" x14ac:dyDescent="0.25">
      <c r="K3318" s="54"/>
    </row>
    <row r="3319" spans="11:11" x14ac:dyDescent="0.25">
      <c r="K3319" s="54"/>
    </row>
    <row r="3320" spans="11:11" x14ac:dyDescent="0.25">
      <c r="K3320" s="54"/>
    </row>
    <row r="3321" spans="11:11" x14ac:dyDescent="0.25">
      <c r="K3321" s="54"/>
    </row>
    <row r="3322" spans="11:11" x14ac:dyDescent="0.25">
      <c r="K3322" s="54"/>
    </row>
    <row r="3323" spans="11:11" x14ac:dyDescent="0.25">
      <c r="K3323" s="54"/>
    </row>
    <row r="3324" spans="11:11" x14ac:dyDescent="0.25">
      <c r="K3324" s="54"/>
    </row>
    <row r="3325" spans="11:11" x14ac:dyDescent="0.25">
      <c r="K3325" s="54"/>
    </row>
    <row r="3326" spans="11:11" x14ac:dyDescent="0.25">
      <c r="K3326" s="54"/>
    </row>
    <row r="3327" spans="11:11" x14ac:dyDescent="0.25">
      <c r="K3327" s="54"/>
    </row>
    <row r="3328" spans="11:11" x14ac:dyDescent="0.25">
      <c r="K3328" s="54"/>
    </row>
    <row r="3329" spans="11:11" x14ac:dyDescent="0.25">
      <c r="K3329" s="54"/>
    </row>
    <row r="3330" spans="11:11" x14ac:dyDescent="0.25">
      <c r="K3330" s="54"/>
    </row>
    <row r="3331" spans="11:11" x14ac:dyDescent="0.25">
      <c r="K3331" s="54"/>
    </row>
    <row r="3332" spans="11:11" x14ac:dyDescent="0.25">
      <c r="K3332" s="54"/>
    </row>
    <row r="3333" spans="11:11" x14ac:dyDescent="0.25">
      <c r="K3333" s="54"/>
    </row>
    <row r="3334" spans="11:11" x14ac:dyDescent="0.25">
      <c r="K3334" s="54"/>
    </row>
    <row r="3335" spans="11:11" x14ac:dyDescent="0.25">
      <c r="K3335" s="54"/>
    </row>
    <row r="3336" spans="11:11" x14ac:dyDescent="0.25">
      <c r="K3336" s="54"/>
    </row>
    <row r="3337" spans="11:11" x14ac:dyDescent="0.25">
      <c r="K3337" s="54"/>
    </row>
    <row r="3338" spans="11:11" x14ac:dyDescent="0.25">
      <c r="K3338" s="54"/>
    </row>
    <row r="3339" spans="11:11" x14ac:dyDescent="0.25">
      <c r="K3339" s="54"/>
    </row>
    <row r="3340" spans="11:11" x14ac:dyDescent="0.25">
      <c r="K3340" s="54"/>
    </row>
    <row r="3341" spans="11:11" x14ac:dyDescent="0.25">
      <c r="K3341" s="54"/>
    </row>
    <row r="3342" spans="11:11" x14ac:dyDescent="0.25">
      <c r="K3342" s="54"/>
    </row>
    <row r="3343" spans="11:11" x14ac:dyDescent="0.25">
      <c r="K3343" s="54"/>
    </row>
    <row r="3344" spans="11:11" x14ac:dyDescent="0.25">
      <c r="K3344" s="54"/>
    </row>
    <row r="3345" spans="11:11" x14ac:dyDescent="0.25">
      <c r="K3345" s="54"/>
    </row>
    <row r="3346" spans="11:11" x14ac:dyDescent="0.25">
      <c r="K3346" s="54"/>
    </row>
    <row r="3347" spans="11:11" x14ac:dyDescent="0.25">
      <c r="K3347" s="54"/>
    </row>
    <row r="3348" spans="11:11" x14ac:dyDescent="0.25">
      <c r="K3348" s="54"/>
    </row>
    <row r="3349" spans="11:11" x14ac:dyDescent="0.25">
      <c r="K3349" s="54"/>
    </row>
    <row r="3350" spans="11:11" x14ac:dyDescent="0.25">
      <c r="K3350" s="54"/>
    </row>
    <row r="3351" spans="11:11" x14ac:dyDescent="0.25">
      <c r="K3351" s="54"/>
    </row>
    <row r="3352" spans="11:11" x14ac:dyDescent="0.25">
      <c r="K3352" s="54"/>
    </row>
    <row r="3353" spans="11:11" x14ac:dyDescent="0.25">
      <c r="K3353" s="54"/>
    </row>
    <row r="3354" spans="11:11" x14ac:dyDescent="0.25">
      <c r="K3354" s="54"/>
    </row>
    <row r="3355" spans="11:11" x14ac:dyDescent="0.25">
      <c r="K3355" s="54"/>
    </row>
    <row r="3356" spans="11:11" x14ac:dyDescent="0.25">
      <c r="K3356" s="54"/>
    </row>
    <row r="3357" spans="11:11" x14ac:dyDescent="0.25">
      <c r="K3357" s="54"/>
    </row>
    <row r="3358" spans="11:11" x14ac:dyDescent="0.25">
      <c r="K3358" s="54"/>
    </row>
    <row r="3359" spans="11:11" x14ac:dyDescent="0.25">
      <c r="K3359" s="54"/>
    </row>
    <row r="3360" spans="11:11" x14ac:dyDescent="0.25">
      <c r="K3360" s="54"/>
    </row>
    <row r="3361" spans="11:11" x14ac:dyDescent="0.25">
      <c r="K3361" s="54"/>
    </row>
    <row r="3362" spans="11:11" x14ac:dyDescent="0.25">
      <c r="K3362" s="54"/>
    </row>
    <row r="3363" spans="11:11" x14ac:dyDescent="0.25">
      <c r="K3363" s="54"/>
    </row>
    <row r="3364" spans="11:11" x14ac:dyDescent="0.25">
      <c r="K3364" s="54"/>
    </row>
    <row r="3365" spans="11:11" x14ac:dyDescent="0.25">
      <c r="K3365" s="54"/>
    </row>
    <row r="3366" spans="11:11" x14ac:dyDescent="0.25">
      <c r="K3366" s="54"/>
    </row>
    <row r="3367" spans="11:11" x14ac:dyDescent="0.25">
      <c r="K3367" s="54"/>
    </row>
    <row r="3368" spans="11:11" x14ac:dyDescent="0.25">
      <c r="K3368" s="54"/>
    </row>
    <row r="3369" spans="11:11" x14ac:dyDescent="0.25">
      <c r="K3369" s="54"/>
    </row>
    <row r="3370" spans="11:11" x14ac:dyDescent="0.25">
      <c r="K3370" s="54"/>
    </row>
    <row r="3371" spans="11:11" x14ac:dyDescent="0.25">
      <c r="K3371" s="54"/>
    </row>
    <row r="3372" spans="11:11" x14ac:dyDescent="0.25">
      <c r="K3372" s="54"/>
    </row>
    <row r="3373" spans="11:11" x14ac:dyDescent="0.25">
      <c r="K3373" s="54"/>
    </row>
    <row r="3374" spans="11:11" x14ac:dyDescent="0.25">
      <c r="K3374" s="54"/>
    </row>
    <row r="3375" spans="11:11" x14ac:dyDescent="0.25">
      <c r="K3375" s="54"/>
    </row>
    <row r="3376" spans="11:11" x14ac:dyDescent="0.25">
      <c r="K3376" s="54"/>
    </row>
    <row r="3377" spans="11:11" x14ac:dyDescent="0.25">
      <c r="K3377" s="54"/>
    </row>
    <row r="3378" spans="11:11" x14ac:dyDescent="0.25">
      <c r="K3378" s="54"/>
    </row>
    <row r="3379" spans="11:11" x14ac:dyDescent="0.25">
      <c r="K3379" s="54"/>
    </row>
    <row r="3380" spans="11:11" x14ac:dyDescent="0.25">
      <c r="K3380" s="54"/>
    </row>
    <row r="3381" spans="11:11" x14ac:dyDescent="0.25">
      <c r="K3381" s="54"/>
    </row>
    <row r="3382" spans="11:11" x14ac:dyDescent="0.25">
      <c r="K3382" s="54"/>
    </row>
    <row r="3383" spans="11:11" x14ac:dyDescent="0.25">
      <c r="K3383" s="54"/>
    </row>
    <row r="3384" spans="11:11" x14ac:dyDescent="0.25">
      <c r="K3384" s="54"/>
    </row>
    <row r="3385" spans="11:11" x14ac:dyDescent="0.25">
      <c r="K3385" s="54"/>
    </row>
    <row r="3386" spans="11:11" x14ac:dyDescent="0.25">
      <c r="K3386" s="54"/>
    </row>
    <row r="3387" spans="11:11" x14ac:dyDescent="0.25">
      <c r="K3387" s="54"/>
    </row>
    <row r="3388" spans="11:11" x14ac:dyDescent="0.25">
      <c r="K3388" s="54"/>
    </row>
    <row r="3389" spans="11:11" x14ac:dyDescent="0.25">
      <c r="K3389" s="54"/>
    </row>
    <row r="3390" spans="11:11" x14ac:dyDescent="0.25">
      <c r="K3390" s="54"/>
    </row>
    <row r="3391" spans="11:11" x14ac:dyDescent="0.25">
      <c r="K3391" s="54"/>
    </row>
    <row r="3392" spans="11:11" x14ac:dyDescent="0.25">
      <c r="K3392" s="54"/>
    </row>
    <row r="3393" spans="11:11" x14ac:dyDescent="0.25">
      <c r="K3393" s="54"/>
    </row>
    <row r="3394" spans="11:11" x14ac:dyDescent="0.25">
      <c r="K3394" s="54"/>
    </row>
    <row r="3395" spans="11:11" x14ac:dyDescent="0.25">
      <c r="K3395" s="54"/>
    </row>
    <row r="3396" spans="11:11" x14ac:dyDescent="0.25">
      <c r="K3396" s="54"/>
    </row>
    <row r="3397" spans="11:11" x14ac:dyDescent="0.25">
      <c r="K3397" s="54"/>
    </row>
    <row r="3398" spans="11:11" x14ac:dyDescent="0.25">
      <c r="K3398" s="54"/>
    </row>
    <row r="3399" spans="11:11" x14ac:dyDescent="0.25">
      <c r="K3399" s="54"/>
    </row>
    <row r="3400" spans="11:11" x14ac:dyDescent="0.25">
      <c r="K3400" s="54"/>
    </row>
    <row r="3401" spans="11:11" x14ac:dyDescent="0.25">
      <c r="K3401" s="54"/>
    </row>
    <row r="3402" spans="11:11" x14ac:dyDescent="0.25">
      <c r="K3402" s="54"/>
    </row>
    <row r="3403" spans="11:11" x14ac:dyDescent="0.25">
      <c r="K3403" s="54"/>
    </row>
    <row r="3404" spans="11:11" x14ac:dyDescent="0.25">
      <c r="K3404" s="54"/>
    </row>
    <row r="3405" spans="11:11" x14ac:dyDescent="0.25">
      <c r="K3405" s="54"/>
    </row>
    <row r="3406" spans="11:11" x14ac:dyDescent="0.25">
      <c r="K3406" s="54"/>
    </row>
    <row r="3407" spans="11:11" x14ac:dyDescent="0.25">
      <c r="K3407" s="54"/>
    </row>
    <row r="3408" spans="11:11" x14ac:dyDescent="0.25">
      <c r="K3408" s="54"/>
    </row>
    <row r="3409" spans="11:11" x14ac:dyDescent="0.25">
      <c r="K3409" s="54"/>
    </row>
    <row r="3410" spans="11:11" x14ac:dyDescent="0.25">
      <c r="K3410" s="54"/>
    </row>
    <row r="3411" spans="11:11" x14ac:dyDescent="0.25">
      <c r="K3411" s="54"/>
    </row>
    <row r="3412" spans="11:11" x14ac:dyDescent="0.25">
      <c r="K3412" s="54"/>
    </row>
    <row r="3413" spans="11:11" x14ac:dyDescent="0.25">
      <c r="K3413" s="54"/>
    </row>
    <row r="3414" spans="11:11" x14ac:dyDescent="0.25">
      <c r="K3414" s="54"/>
    </row>
    <row r="3415" spans="11:11" x14ac:dyDescent="0.25">
      <c r="K3415" s="54"/>
    </row>
    <row r="3416" spans="11:11" x14ac:dyDescent="0.25">
      <c r="K3416" s="54"/>
    </row>
    <row r="3417" spans="11:11" x14ac:dyDescent="0.25">
      <c r="K3417" s="54"/>
    </row>
    <row r="3418" spans="11:11" x14ac:dyDescent="0.25">
      <c r="K3418" s="54"/>
    </row>
    <row r="3419" spans="11:11" x14ac:dyDescent="0.25">
      <c r="K3419" s="54"/>
    </row>
    <row r="3420" spans="11:11" x14ac:dyDescent="0.25">
      <c r="K3420" s="54"/>
    </row>
    <row r="3421" spans="11:11" x14ac:dyDescent="0.25">
      <c r="K3421" s="54"/>
    </row>
    <row r="3422" spans="11:11" x14ac:dyDescent="0.25">
      <c r="K3422" s="54"/>
    </row>
    <row r="3423" spans="11:11" x14ac:dyDescent="0.25">
      <c r="K3423" s="54"/>
    </row>
    <row r="3424" spans="11:11" x14ac:dyDescent="0.25">
      <c r="K3424" s="54"/>
    </row>
    <row r="3425" spans="11:11" x14ac:dyDescent="0.25">
      <c r="K3425" s="54"/>
    </row>
    <row r="3426" spans="11:11" x14ac:dyDescent="0.25">
      <c r="K3426" s="54"/>
    </row>
    <row r="3427" spans="11:11" x14ac:dyDescent="0.25">
      <c r="K3427" s="54"/>
    </row>
    <row r="3428" spans="11:11" x14ac:dyDescent="0.25">
      <c r="K3428" s="54"/>
    </row>
    <row r="3429" spans="11:11" x14ac:dyDescent="0.25">
      <c r="K3429" s="54"/>
    </row>
    <row r="3430" spans="11:11" x14ac:dyDescent="0.25">
      <c r="K3430" s="54"/>
    </row>
    <row r="3431" spans="11:11" x14ac:dyDescent="0.25">
      <c r="K3431" s="54"/>
    </row>
    <row r="3432" spans="11:11" x14ac:dyDescent="0.25">
      <c r="K3432" s="54"/>
    </row>
    <row r="3433" spans="11:11" x14ac:dyDescent="0.25">
      <c r="K3433" s="54"/>
    </row>
    <row r="3434" spans="11:11" x14ac:dyDescent="0.25">
      <c r="K3434" s="54"/>
    </row>
    <row r="3435" spans="11:11" x14ac:dyDescent="0.25">
      <c r="K3435" s="54"/>
    </row>
    <row r="3436" spans="11:11" x14ac:dyDescent="0.25">
      <c r="K3436" s="54"/>
    </row>
    <row r="3437" spans="11:11" x14ac:dyDescent="0.25">
      <c r="K3437" s="54"/>
    </row>
    <row r="3438" spans="11:11" x14ac:dyDescent="0.25">
      <c r="K3438" s="54"/>
    </row>
    <row r="3439" spans="11:11" x14ac:dyDescent="0.25">
      <c r="K3439" s="54"/>
    </row>
    <row r="3440" spans="11:11" x14ac:dyDescent="0.25">
      <c r="K3440" s="54"/>
    </row>
    <row r="3441" spans="11:11" x14ac:dyDescent="0.25">
      <c r="K3441" s="54"/>
    </row>
    <row r="3442" spans="11:11" x14ac:dyDescent="0.25">
      <c r="K3442" s="54"/>
    </row>
    <row r="3443" spans="11:11" x14ac:dyDescent="0.25">
      <c r="K3443" s="54"/>
    </row>
    <row r="3444" spans="11:11" x14ac:dyDescent="0.25">
      <c r="K3444" s="54"/>
    </row>
    <row r="3445" spans="11:11" x14ac:dyDescent="0.25">
      <c r="K3445" s="54"/>
    </row>
    <row r="3446" spans="11:11" x14ac:dyDescent="0.25">
      <c r="K3446" s="54"/>
    </row>
    <row r="3447" spans="11:11" x14ac:dyDescent="0.25">
      <c r="K3447" s="54"/>
    </row>
    <row r="3448" spans="11:11" x14ac:dyDescent="0.25">
      <c r="K3448" s="54"/>
    </row>
    <row r="3449" spans="11:11" x14ac:dyDescent="0.25">
      <c r="K3449" s="54"/>
    </row>
    <row r="3450" spans="11:11" x14ac:dyDescent="0.25">
      <c r="K3450" s="54"/>
    </row>
    <row r="3451" spans="11:11" x14ac:dyDescent="0.25">
      <c r="K3451" s="54"/>
    </row>
    <row r="3452" spans="11:11" x14ac:dyDescent="0.25">
      <c r="K3452" s="54"/>
    </row>
    <row r="3453" spans="11:11" x14ac:dyDescent="0.25">
      <c r="K3453" s="54"/>
    </row>
    <row r="3454" spans="11:11" x14ac:dyDescent="0.25">
      <c r="K3454" s="54"/>
    </row>
    <row r="3455" spans="11:11" x14ac:dyDescent="0.25">
      <c r="K3455" s="54"/>
    </row>
    <row r="3456" spans="11:11" x14ac:dyDescent="0.25">
      <c r="K3456" s="54"/>
    </row>
    <row r="3457" spans="11:11" x14ac:dyDescent="0.25">
      <c r="K3457" s="54"/>
    </row>
    <row r="3458" spans="11:11" x14ac:dyDescent="0.25">
      <c r="K3458" s="54"/>
    </row>
    <row r="3459" spans="11:11" x14ac:dyDescent="0.25">
      <c r="K3459" s="54"/>
    </row>
    <row r="3460" spans="11:11" x14ac:dyDescent="0.25">
      <c r="K3460" s="54"/>
    </row>
    <row r="3461" spans="11:11" x14ac:dyDescent="0.25">
      <c r="K3461" s="54"/>
    </row>
    <row r="3462" spans="11:11" x14ac:dyDescent="0.25">
      <c r="K3462" s="54"/>
    </row>
    <row r="3463" spans="11:11" x14ac:dyDescent="0.25">
      <c r="K3463" s="54"/>
    </row>
    <row r="3464" spans="11:11" x14ac:dyDescent="0.25">
      <c r="K3464" s="54"/>
    </row>
    <row r="3465" spans="11:11" x14ac:dyDescent="0.25">
      <c r="K3465" s="54"/>
    </row>
    <row r="3466" spans="11:11" x14ac:dyDescent="0.25">
      <c r="K3466" s="54"/>
    </row>
    <row r="3467" spans="11:11" x14ac:dyDescent="0.25">
      <c r="K3467" s="54"/>
    </row>
    <row r="3468" spans="11:11" x14ac:dyDescent="0.25">
      <c r="K3468" s="54"/>
    </row>
    <row r="3469" spans="11:11" x14ac:dyDescent="0.25">
      <c r="K3469" s="54"/>
    </row>
    <row r="3470" spans="11:11" x14ac:dyDescent="0.25">
      <c r="K3470" s="54"/>
    </row>
    <row r="3471" spans="11:11" x14ac:dyDescent="0.25">
      <c r="K3471" s="54"/>
    </row>
    <row r="3472" spans="11:11" x14ac:dyDescent="0.25">
      <c r="K3472" s="54"/>
    </row>
    <row r="3473" spans="11:11" x14ac:dyDescent="0.25">
      <c r="K3473" s="54"/>
    </row>
    <row r="3474" spans="11:11" x14ac:dyDescent="0.25">
      <c r="K3474" s="54"/>
    </row>
    <row r="3475" spans="11:11" x14ac:dyDescent="0.25">
      <c r="K3475" s="54"/>
    </row>
    <row r="3476" spans="11:11" x14ac:dyDescent="0.25">
      <c r="K3476" s="54"/>
    </row>
    <row r="3477" spans="11:11" x14ac:dyDescent="0.25">
      <c r="K3477" s="54"/>
    </row>
    <row r="3478" spans="11:11" x14ac:dyDescent="0.25">
      <c r="K3478" s="54"/>
    </row>
    <row r="3479" spans="11:11" x14ac:dyDescent="0.25">
      <c r="K3479" s="54"/>
    </row>
    <row r="3480" spans="11:11" x14ac:dyDescent="0.25">
      <c r="K3480" s="54"/>
    </row>
    <row r="3481" spans="11:11" x14ac:dyDescent="0.25">
      <c r="K3481" s="54"/>
    </row>
    <row r="3482" spans="11:11" x14ac:dyDescent="0.25">
      <c r="K3482" s="54"/>
    </row>
    <row r="3483" spans="11:11" x14ac:dyDescent="0.25">
      <c r="K3483" s="54"/>
    </row>
    <row r="3484" spans="11:11" x14ac:dyDescent="0.25">
      <c r="K3484" s="54"/>
    </row>
    <row r="3485" spans="11:11" x14ac:dyDescent="0.25">
      <c r="K3485" s="54"/>
    </row>
    <row r="3486" spans="11:11" x14ac:dyDescent="0.25">
      <c r="K3486" s="54"/>
    </row>
    <row r="3487" spans="11:11" x14ac:dyDescent="0.25">
      <c r="K3487" s="54"/>
    </row>
    <row r="3488" spans="11:11" x14ac:dyDescent="0.25">
      <c r="K3488" s="54"/>
    </row>
    <row r="3489" spans="11:11" x14ac:dyDescent="0.25">
      <c r="K3489" s="54"/>
    </row>
    <row r="3490" spans="11:11" x14ac:dyDescent="0.25">
      <c r="K3490" s="54"/>
    </row>
    <row r="3491" spans="11:11" x14ac:dyDescent="0.25">
      <c r="K3491" s="54"/>
    </row>
    <row r="3492" spans="11:11" x14ac:dyDescent="0.25">
      <c r="K3492" s="54"/>
    </row>
    <row r="3493" spans="11:11" x14ac:dyDescent="0.25">
      <c r="K3493" s="54"/>
    </row>
    <row r="3494" spans="11:11" x14ac:dyDescent="0.25">
      <c r="K3494" s="54"/>
    </row>
    <row r="3495" spans="11:11" x14ac:dyDescent="0.25">
      <c r="K3495" s="54"/>
    </row>
    <row r="3496" spans="11:11" x14ac:dyDescent="0.25">
      <c r="K3496" s="54"/>
    </row>
    <row r="3497" spans="11:11" x14ac:dyDescent="0.25">
      <c r="K3497" s="54"/>
    </row>
    <row r="3498" spans="11:11" x14ac:dyDescent="0.25">
      <c r="K3498" s="54"/>
    </row>
    <row r="3499" spans="11:11" x14ac:dyDescent="0.25">
      <c r="K3499" s="54"/>
    </row>
    <row r="3500" spans="11:11" x14ac:dyDescent="0.25">
      <c r="K3500" s="54"/>
    </row>
    <row r="3501" spans="11:11" x14ac:dyDescent="0.25">
      <c r="K3501" s="54"/>
    </row>
    <row r="3502" spans="11:11" x14ac:dyDescent="0.25">
      <c r="K3502" s="54"/>
    </row>
    <row r="3503" spans="11:11" x14ac:dyDescent="0.25">
      <c r="K3503" s="54"/>
    </row>
    <row r="3504" spans="11:11" x14ac:dyDescent="0.25">
      <c r="K3504" s="54"/>
    </row>
    <row r="3505" spans="11:11" x14ac:dyDescent="0.25">
      <c r="K3505" s="54"/>
    </row>
    <row r="3506" spans="11:11" x14ac:dyDescent="0.25">
      <c r="K3506" s="54"/>
    </row>
    <row r="3507" spans="11:11" x14ac:dyDescent="0.25">
      <c r="K3507" s="54"/>
    </row>
    <row r="3508" spans="11:11" x14ac:dyDescent="0.25">
      <c r="K3508" s="54"/>
    </row>
    <row r="3509" spans="11:11" x14ac:dyDescent="0.25">
      <c r="K3509" s="54"/>
    </row>
    <row r="3510" spans="11:11" x14ac:dyDescent="0.25">
      <c r="K3510" s="54"/>
    </row>
    <row r="3511" spans="11:11" x14ac:dyDescent="0.25">
      <c r="K3511" s="54"/>
    </row>
    <row r="3512" spans="11:11" x14ac:dyDescent="0.25">
      <c r="K3512" s="54"/>
    </row>
    <row r="3513" spans="11:11" x14ac:dyDescent="0.25">
      <c r="K3513" s="54"/>
    </row>
    <row r="3514" spans="11:11" x14ac:dyDescent="0.25">
      <c r="K3514" s="54"/>
    </row>
    <row r="3515" spans="11:11" x14ac:dyDescent="0.25">
      <c r="K3515" s="54"/>
    </row>
    <row r="3516" spans="11:11" x14ac:dyDescent="0.25">
      <c r="K3516" s="54"/>
    </row>
    <row r="3517" spans="11:11" x14ac:dyDescent="0.25">
      <c r="K3517" s="54"/>
    </row>
    <row r="3518" spans="11:11" x14ac:dyDescent="0.25">
      <c r="K3518" s="54"/>
    </row>
    <row r="3519" spans="11:11" x14ac:dyDescent="0.25">
      <c r="K3519" s="54"/>
    </row>
    <row r="3520" spans="11:11" x14ac:dyDescent="0.25">
      <c r="K3520" s="54"/>
    </row>
    <row r="3521" spans="11:11" x14ac:dyDescent="0.25">
      <c r="K3521" s="54"/>
    </row>
    <row r="3522" spans="11:11" x14ac:dyDescent="0.25">
      <c r="K3522" s="54"/>
    </row>
    <row r="3523" spans="11:11" x14ac:dyDescent="0.25">
      <c r="K3523" s="54"/>
    </row>
    <row r="3524" spans="11:11" x14ac:dyDescent="0.25">
      <c r="K3524" s="54"/>
    </row>
    <row r="3525" spans="11:11" x14ac:dyDescent="0.25">
      <c r="K3525" s="54"/>
    </row>
    <row r="3526" spans="11:11" x14ac:dyDescent="0.25">
      <c r="K3526" s="54"/>
    </row>
    <row r="3527" spans="11:11" x14ac:dyDescent="0.25">
      <c r="K3527" s="54"/>
    </row>
    <row r="3528" spans="11:11" x14ac:dyDescent="0.25">
      <c r="K3528" s="54"/>
    </row>
    <row r="3529" spans="11:11" x14ac:dyDescent="0.25">
      <c r="K3529" s="54"/>
    </row>
    <row r="3530" spans="11:11" x14ac:dyDescent="0.25">
      <c r="K3530" s="54"/>
    </row>
    <row r="3531" spans="11:11" x14ac:dyDescent="0.25">
      <c r="K3531" s="54"/>
    </row>
    <row r="3532" spans="11:11" x14ac:dyDescent="0.25">
      <c r="K3532" s="54"/>
    </row>
    <row r="3533" spans="11:11" x14ac:dyDescent="0.25">
      <c r="K3533" s="54"/>
    </row>
    <row r="3534" spans="11:11" x14ac:dyDescent="0.25">
      <c r="K3534" s="54"/>
    </row>
    <row r="3535" spans="11:11" x14ac:dyDescent="0.25">
      <c r="K3535" s="54"/>
    </row>
    <row r="3536" spans="11:11" x14ac:dyDescent="0.25">
      <c r="K3536" s="54"/>
    </row>
    <row r="3537" spans="11:11" x14ac:dyDescent="0.25">
      <c r="K3537" s="54"/>
    </row>
    <row r="3538" spans="11:11" x14ac:dyDescent="0.25">
      <c r="K3538" s="54"/>
    </row>
    <row r="3539" spans="11:11" x14ac:dyDescent="0.25">
      <c r="K3539" s="54"/>
    </row>
    <row r="3540" spans="11:11" x14ac:dyDescent="0.25">
      <c r="K3540" s="54"/>
    </row>
    <row r="3541" spans="11:11" x14ac:dyDescent="0.25">
      <c r="K3541" s="54"/>
    </row>
    <row r="3542" spans="11:11" x14ac:dyDescent="0.25">
      <c r="K3542" s="54"/>
    </row>
    <row r="3543" spans="11:11" x14ac:dyDescent="0.25">
      <c r="K3543" s="54"/>
    </row>
    <row r="3544" spans="11:11" x14ac:dyDescent="0.25">
      <c r="K3544" s="54"/>
    </row>
    <row r="3545" spans="11:11" x14ac:dyDescent="0.25">
      <c r="K3545" s="54"/>
    </row>
    <row r="3546" spans="11:11" x14ac:dyDescent="0.25">
      <c r="K3546" s="54"/>
    </row>
    <row r="3547" spans="11:11" x14ac:dyDescent="0.25">
      <c r="K3547" s="54"/>
    </row>
    <row r="3548" spans="11:11" x14ac:dyDescent="0.25">
      <c r="K3548" s="54"/>
    </row>
    <row r="3549" spans="11:11" x14ac:dyDescent="0.25">
      <c r="K3549" s="54"/>
    </row>
    <row r="3550" spans="11:11" x14ac:dyDescent="0.25">
      <c r="K3550" s="54"/>
    </row>
    <row r="3551" spans="11:11" x14ac:dyDescent="0.25">
      <c r="K3551" s="54"/>
    </row>
    <row r="3552" spans="11:11" x14ac:dyDescent="0.25">
      <c r="K3552" s="54"/>
    </row>
    <row r="3553" spans="11:11" x14ac:dyDescent="0.25">
      <c r="K3553" s="54"/>
    </row>
    <row r="3554" spans="11:11" x14ac:dyDescent="0.25">
      <c r="K3554" s="54"/>
    </row>
    <row r="3555" spans="11:11" x14ac:dyDescent="0.25">
      <c r="K3555" s="54"/>
    </row>
    <row r="3556" spans="11:11" x14ac:dyDescent="0.25">
      <c r="K3556" s="54"/>
    </row>
    <row r="3557" spans="11:11" x14ac:dyDescent="0.25">
      <c r="K3557" s="54"/>
    </row>
    <row r="3558" spans="11:11" x14ac:dyDescent="0.25">
      <c r="K3558" s="54"/>
    </row>
    <row r="3559" spans="11:11" x14ac:dyDescent="0.25">
      <c r="K3559" s="54"/>
    </row>
    <row r="3560" spans="11:11" x14ac:dyDescent="0.25">
      <c r="K3560" s="54"/>
    </row>
    <row r="3561" spans="11:11" x14ac:dyDescent="0.25">
      <c r="K3561" s="54"/>
    </row>
    <row r="3562" spans="11:11" x14ac:dyDescent="0.25">
      <c r="K3562" s="54"/>
    </row>
    <row r="3563" spans="11:11" x14ac:dyDescent="0.25">
      <c r="K3563" s="54"/>
    </row>
    <row r="3564" spans="11:11" x14ac:dyDescent="0.25">
      <c r="K3564" s="54"/>
    </row>
    <row r="3565" spans="11:11" x14ac:dyDescent="0.25">
      <c r="K3565" s="54"/>
    </row>
    <row r="3566" spans="11:11" x14ac:dyDescent="0.25">
      <c r="K3566" s="54"/>
    </row>
    <row r="3567" spans="11:11" x14ac:dyDescent="0.25">
      <c r="K3567" s="54"/>
    </row>
    <row r="3568" spans="11:11" x14ac:dyDescent="0.25">
      <c r="K3568" s="54"/>
    </row>
    <row r="3569" spans="11:11" x14ac:dyDescent="0.25">
      <c r="K3569" s="54"/>
    </row>
    <row r="3570" spans="11:11" x14ac:dyDescent="0.25">
      <c r="K3570" s="54"/>
    </row>
    <row r="3571" spans="11:11" x14ac:dyDescent="0.25">
      <c r="K3571" s="54"/>
    </row>
    <row r="3572" spans="11:11" x14ac:dyDescent="0.25">
      <c r="K3572" s="54"/>
    </row>
    <row r="3573" spans="11:11" x14ac:dyDescent="0.25">
      <c r="K3573" s="54"/>
    </row>
    <row r="3574" spans="11:11" x14ac:dyDescent="0.25">
      <c r="K3574" s="54"/>
    </row>
    <row r="3575" spans="11:11" x14ac:dyDescent="0.25">
      <c r="K3575" s="54"/>
    </row>
    <row r="3576" spans="11:11" x14ac:dyDescent="0.25">
      <c r="K3576" s="54"/>
    </row>
    <row r="3577" spans="11:11" x14ac:dyDescent="0.25">
      <c r="K3577" s="54"/>
    </row>
    <row r="3578" spans="11:11" x14ac:dyDescent="0.25">
      <c r="K3578" s="54"/>
    </row>
    <row r="3579" spans="11:11" x14ac:dyDescent="0.25">
      <c r="K3579" s="54"/>
    </row>
    <row r="3580" spans="11:11" x14ac:dyDescent="0.25">
      <c r="K3580" s="54"/>
    </row>
    <row r="3581" spans="11:11" x14ac:dyDescent="0.25">
      <c r="K3581" s="54"/>
    </row>
    <row r="3582" spans="11:11" x14ac:dyDescent="0.25">
      <c r="K3582" s="54"/>
    </row>
    <row r="3583" spans="11:11" x14ac:dyDescent="0.25">
      <c r="K3583" s="54"/>
    </row>
    <row r="3584" spans="11:11" x14ac:dyDescent="0.25">
      <c r="K3584" s="54"/>
    </row>
    <row r="3585" spans="11:11" x14ac:dyDescent="0.25">
      <c r="K3585" s="54"/>
    </row>
    <row r="3586" spans="11:11" x14ac:dyDescent="0.25">
      <c r="K3586" s="54"/>
    </row>
    <row r="3587" spans="11:11" x14ac:dyDescent="0.25">
      <c r="K3587" s="54"/>
    </row>
    <row r="3588" spans="11:11" x14ac:dyDescent="0.25">
      <c r="K3588" s="54"/>
    </row>
    <row r="3589" spans="11:11" x14ac:dyDescent="0.25">
      <c r="K3589" s="54"/>
    </row>
    <row r="3590" spans="11:11" x14ac:dyDescent="0.25">
      <c r="K3590" s="54"/>
    </row>
    <row r="3591" spans="11:11" x14ac:dyDescent="0.25">
      <c r="K3591" s="54"/>
    </row>
    <row r="3592" spans="11:11" x14ac:dyDescent="0.25">
      <c r="K3592" s="54"/>
    </row>
    <row r="3593" spans="11:11" x14ac:dyDescent="0.25">
      <c r="K3593" s="54"/>
    </row>
    <row r="3594" spans="11:11" x14ac:dyDescent="0.25">
      <c r="K3594" s="54"/>
    </row>
    <row r="3595" spans="11:11" x14ac:dyDescent="0.25">
      <c r="K3595" s="54"/>
    </row>
    <row r="3596" spans="11:11" x14ac:dyDescent="0.25">
      <c r="K3596" s="54"/>
    </row>
    <row r="3597" spans="11:11" x14ac:dyDescent="0.25">
      <c r="K3597" s="54"/>
    </row>
    <row r="3598" spans="11:11" x14ac:dyDescent="0.25">
      <c r="K3598" s="54"/>
    </row>
    <row r="3599" spans="11:11" x14ac:dyDescent="0.25">
      <c r="K3599" s="54"/>
    </row>
    <row r="3600" spans="11:11" x14ac:dyDescent="0.25">
      <c r="K3600" s="54"/>
    </row>
    <row r="3601" spans="11:11" x14ac:dyDescent="0.25">
      <c r="K3601" s="54"/>
    </row>
    <row r="3602" spans="11:11" x14ac:dyDescent="0.25">
      <c r="K3602" s="54"/>
    </row>
    <row r="3603" spans="11:11" x14ac:dyDescent="0.25">
      <c r="K3603" s="54"/>
    </row>
    <row r="3604" spans="11:11" x14ac:dyDescent="0.25">
      <c r="K3604" s="54"/>
    </row>
    <row r="3605" spans="11:11" x14ac:dyDescent="0.25">
      <c r="K3605" s="54"/>
    </row>
    <row r="3606" spans="11:11" x14ac:dyDescent="0.25">
      <c r="K3606" s="54"/>
    </row>
    <row r="3607" spans="11:11" x14ac:dyDescent="0.25">
      <c r="K3607" s="54"/>
    </row>
    <row r="3608" spans="11:11" x14ac:dyDescent="0.25">
      <c r="K3608" s="54"/>
    </row>
    <row r="3609" spans="11:11" x14ac:dyDescent="0.25">
      <c r="K3609" s="54"/>
    </row>
    <row r="3610" spans="11:11" x14ac:dyDescent="0.25">
      <c r="K3610" s="54"/>
    </row>
    <row r="3611" spans="11:11" x14ac:dyDescent="0.25">
      <c r="K3611" s="54"/>
    </row>
    <row r="3612" spans="11:11" x14ac:dyDescent="0.25">
      <c r="K3612" s="54"/>
    </row>
    <row r="3613" spans="11:11" x14ac:dyDescent="0.25">
      <c r="K3613" s="54"/>
    </row>
    <row r="3614" spans="11:11" x14ac:dyDescent="0.25">
      <c r="K3614" s="54"/>
    </row>
    <row r="3615" spans="11:11" x14ac:dyDescent="0.25">
      <c r="K3615" s="54"/>
    </row>
    <row r="3616" spans="11:11" x14ac:dyDescent="0.25">
      <c r="K3616" s="54"/>
    </row>
    <row r="3617" spans="11:11" x14ac:dyDescent="0.25">
      <c r="K3617" s="54"/>
    </row>
    <row r="3618" spans="11:11" x14ac:dyDescent="0.25">
      <c r="K3618" s="54"/>
    </row>
    <row r="3619" spans="11:11" x14ac:dyDescent="0.25">
      <c r="K3619" s="54"/>
    </row>
    <row r="3620" spans="11:11" x14ac:dyDescent="0.25">
      <c r="K3620" s="54"/>
    </row>
    <row r="3621" spans="11:11" x14ac:dyDescent="0.25">
      <c r="K3621" s="54"/>
    </row>
    <row r="3622" spans="11:11" x14ac:dyDescent="0.25">
      <c r="K3622" s="54"/>
    </row>
    <row r="3623" spans="11:11" x14ac:dyDescent="0.25">
      <c r="K3623" s="54"/>
    </row>
    <row r="3624" spans="11:11" x14ac:dyDescent="0.25">
      <c r="K3624" s="54"/>
    </row>
    <row r="3625" spans="11:11" x14ac:dyDescent="0.25">
      <c r="K3625" s="54"/>
    </row>
    <row r="3626" spans="11:11" x14ac:dyDescent="0.25">
      <c r="K3626" s="54"/>
    </row>
    <row r="3627" spans="11:11" x14ac:dyDescent="0.25">
      <c r="K3627" s="54"/>
    </row>
    <row r="3628" spans="11:11" x14ac:dyDescent="0.25">
      <c r="K3628" s="54"/>
    </row>
    <row r="3629" spans="11:11" x14ac:dyDescent="0.25">
      <c r="K3629" s="54"/>
    </row>
    <row r="3630" spans="11:11" x14ac:dyDescent="0.25">
      <c r="K3630" s="54"/>
    </row>
    <row r="3631" spans="11:11" x14ac:dyDescent="0.25">
      <c r="K3631" s="54"/>
    </row>
    <row r="3632" spans="11:11" x14ac:dyDescent="0.25">
      <c r="K3632" s="54"/>
    </row>
    <row r="3633" spans="11:11" x14ac:dyDescent="0.25">
      <c r="K3633" s="54"/>
    </row>
    <row r="3634" spans="11:11" x14ac:dyDescent="0.25">
      <c r="K3634" s="54"/>
    </row>
    <row r="3635" spans="11:11" x14ac:dyDescent="0.25">
      <c r="K3635" s="54"/>
    </row>
    <row r="3636" spans="11:11" x14ac:dyDescent="0.25">
      <c r="K3636" s="54"/>
    </row>
    <row r="3637" spans="11:11" x14ac:dyDescent="0.25">
      <c r="K3637" s="54"/>
    </row>
    <row r="3638" spans="11:11" x14ac:dyDescent="0.25">
      <c r="K3638" s="54"/>
    </row>
    <row r="3639" spans="11:11" x14ac:dyDescent="0.25">
      <c r="K3639" s="54"/>
    </row>
    <row r="3640" spans="11:11" x14ac:dyDescent="0.25">
      <c r="K3640" s="54"/>
    </row>
    <row r="3641" spans="11:11" x14ac:dyDescent="0.25">
      <c r="K3641" s="54"/>
    </row>
    <row r="3642" spans="11:11" x14ac:dyDescent="0.25">
      <c r="K3642" s="54"/>
    </row>
    <row r="3643" spans="11:11" x14ac:dyDescent="0.25">
      <c r="K3643" s="54"/>
    </row>
    <row r="3644" spans="11:11" x14ac:dyDescent="0.25">
      <c r="K3644" s="54"/>
    </row>
    <row r="3645" spans="11:11" x14ac:dyDescent="0.25">
      <c r="K3645" s="54"/>
    </row>
    <row r="3646" spans="11:11" x14ac:dyDescent="0.25">
      <c r="K3646" s="54"/>
    </row>
    <row r="3647" spans="11:11" x14ac:dyDescent="0.25">
      <c r="K3647" s="54"/>
    </row>
    <row r="3648" spans="11:11" x14ac:dyDescent="0.25">
      <c r="K3648" s="54"/>
    </row>
    <row r="3649" spans="11:11" x14ac:dyDescent="0.25">
      <c r="K3649" s="54"/>
    </row>
    <row r="3650" spans="11:11" x14ac:dyDescent="0.25">
      <c r="K3650" s="54"/>
    </row>
    <row r="3651" spans="11:11" x14ac:dyDescent="0.25">
      <c r="K3651" s="54"/>
    </row>
    <row r="3652" spans="11:11" x14ac:dyDescent="0.25">
      <c r="K3652" s="54"/>
    </row>
    <row r="3653" spans="11:11" x14ac:dyDescent="0.25">
      <c r="K3653" s="54"/>
    </row>
    <row r="3654" spans="11:11" x14ac:dyDescent="0.25">
      <c r="K3654" s="54"/>
    </row>
    <row r="3655" spans="11:11" x14ac:dyDescent="0.25">
      <c r="K3655" s="54"/>
    </row>
    <row r="3656" spans="11:11" x14ac:dyDescent="0.25">
      <c r="K3656" s="54"/>
    </row>
    <row r="3657" spans="11:11" x14ac:dyDescent="0.25">
      <c r="K3657" s="54"/>
    </row>
    <row r="3658" spans="11:11" x14ac:dyDescent="0.25">
      <c r="K3658" s="54"/>
    </row>
    <row r="3659" spans="11:11" x14ac:dyDescent="0.25">
      <c r="K3659" s="54"/>
    </row>
    <row r="3660" spans="11:11" x14ac:dyDescent="0.25">
      <c r="K3660" s="54"/>
    </row>
    <row r="3661" spans="11:11" x14ac:dyDescent="0.25">
      <c r="K3661" s="54"/>
    </row>
    <row r="3662" spans="11:11" x14ac:dyDescent="0.25">
      <c r="K3662" s="54"/>
    </row>
    <row r="3663" spans="11:11" x14ac:dyDescent="0.25">
      <c r="K3663" s="54"/>
    </row>
    <row r="3664" spans="11:11" x14ac:dyDescent="0.25">
      <c r="K3664" s="54"/>
    </row>
    <row r="3665" spans="11:11" x14ac:dyDescent="0.25">
      <c r="K3665" s="54"/>
    </row>
    <row r="3666" spans="11:11" x14ac:dyDescent="0.25">
      <c r="K3666" s="54"/>
    </row>
    <row r="3667" spans="11:11" x14ac:dyDescent="0.25">
      <c r="K3667" s="54"/>
    </row>
    <row r="3668" spans="11:11" x14ac:dyDescent="0.25">
      <c r="K3668" s="54"/>
    </row>
    <row r="3669" spans="11:11" x14ac:dyDescent="0.25">
      <c r="K3669" s="54"/>
    </row>
    <row r="3670" spans="11:11" x14ac:dyDescent="0.25">
      <c r="K3670" s="54"/>
    </row>
    <row r="3671" spans="11:11" x14ac:dyDescent="0.25">
      <c r="K3671" s="54"/>
    </row>
    <row r="3672" spans="11:11" x14ac:dyDescent="0.25">
      <c r="K3672" s="54"/>
    </row>
    <row r="3673" spans="11:11" x14ac:dyDescent="0.25">
      <c r="K3673" s="54"/>
    </row>
    <row r="3674" spans="11:11" x14ac:dyDescent="0.25">
      <c r="K3674" s="54"/>
    </row>
    <row r="3675" spans="11:11" x14ac:dyDescent="0.25">
      <c r="K3675" s="54"/>
    </row>
    <row r="3676" spans="11:11" x14ac:dyDescent="0.25">
      <c r="K3676" s="54"/>
    </row>
    <row r="3677" spans="11:11" x14ac:dyDescent="0.25">
      <c r="K3677" s="54"/>
    </row>
    <row r="3678" spans="11:11" x14ac:dyDescent="0.25">
      <c r="K3678" s="54"/>
    </row>
    <row r="3679" spans="11:11" x14ac:dyDescent="0.25">
      <c r="K3679" s="54"/>
    </row>
    <row r="3680" spans="11:11" x14ac:dyDescent="0.25">
      <c r="K3680" s="54"/>
    </row>
    <row r="3681" spans="11:11" x14ac:dyDescent="0.25">
      <c r="K3681" s="54"/>
    </row>
    <row r="3682" spans="11:11" x14ac:dyDescent="0.25">
      <c r="K3682" s="54"/>
    </row>
    <row r="3683" spans="11:11" x14ac:dyDescent="0.25">
      <c r="K3683" s="54"/>
    </row>
    <row r="3684" spans="11:11" x14ac:dyDescent="0.25">
      <c r="K3684" s="54"/>
    </row>
    <row r="3685" spans="11:11" x14ac:dyDescent="0.25">
      <c r="K3685" s="54"/>
    </row>
    <row r="3686" spans="11:11" x14ac:dyDescent="0.25">
      <c r="K3686" s="54"/>
    </row>
    <row r="3687" spans="11:11" x14ac:dyDescent="0.25">
      <c r="K3687" s="54"/>
    </row>
    <row r="3688" spans="11:11" x14ac:dyDescent="0.25">
      <c r="K3688" s="54"/>
    </row>
    <row r="3689" spans="11:11" x14ac:dyDescent="0.25">
      <c r="K3689" s="54"/>
    </row>
    <row r="3690" spans="11:11" x14ac:dyDescent="0.25">
      <c r="K3690" s="54"/>
    </row>
    <row r="3691" spans="11:11" x14ac:dyDescent="0.25">
      <c r="K3691" s="54"/>
    </row>
    <row r="3692" spans="11:11" x14ac:dyDescent="0.25">
      <c r="K3692" s="54"/>
    </row>
    <row r="3693" spans="11:11" x14ac:dyDescent="0.25">
      <c r="K3693" s="54"/>
    </row>
    <row r="3694" spans="11:11" x14ac:dyDescent="0.25">
      <c r="K3694" s="54"/>
    </row>
    <row r="3695" spans="11:11" x14ac:dyDescent="0.25">
      <c r="K3695" s="54"/>
    </row>
    <row r="3696" spans="11:11" x14ac:dyDescent="0.25">
      <c r="K3696" s="54"/>
    </row>
    <row r="3697" spans="11:11" x14ac:dyDescent="0.25">
      <c r="K3697" s="54"/>
    </row>
    <row r="3698" spans="11:11" x14ac:dyDescent="0.25">
      <c r="K3698" s="54"/>
    </row>
    <row r="3699" spans="11:11" x14ac:dyDescent="0.25">
      <c r="K3699" s="54"/>
    </row>
    <row r="3700" spans="11:11" x14ac:dyDescent="0.25">
      <c r="K3700" s="54"/>
    </row>
    <row r="3701" spans="11:11" x14ac:dyDescent="0.25">
      <c r="K3701" s="54"/>
    </row>
    <row r="3702" spans="11:11" x14ac:dyDescent="0.25">
      <c r="K3702" s="54"/>
    </row>
    <row r="3703" spans="11:11" x14ac:dyDescent="0.25">
      <c r="K3703" s="54"/>
    </row>
    <row r="3704" spans="11:11" x14ac:dyDescent="0.25">
      <c r="K3704" s="54"/>
    </row>
    <row r="3705" spans="11:11" x14ac:dyDescent="0.25">
      <c r="K3705" s="54"/>
    </row>
    <row r="3706" spans="11:11" x14ac:dyDescent="0.25">
      <c r="K3706" s="54"/>
    </row>
    <row r="3707" spans="11:11" x14ac:dyDescent="0.25">
      <c r="K3707" s="54"/>
    </row>
    <row r="3708" spans="11:11" x14ac:dyDescent="0.25">
      <c r="K3708" s="54"/>
    </row>
    <row r="3709" spans="11:11" x14ac:dyDescent="0.25">
      <c r="K3709" s="54"/>
    </row>
    <row r="3710" spans="11:11" x14ac:dyDescent="0.25">
      <c r="K3710" s="54"/>
    </row>
    <row r="3711" spans="11:11" x14ac:dyDescent="0.25">
      <c r="K3711" s="54"/>
    </row>
    <row r="3712" spans="11:11" x14ac:dyDescent="0.25">
      <c r="K3712" s="54"/>
    </row>
    <row r="3713" spans="11:11" x14ac:dyDescent="0.25">
      <c r="K3713" s="54"/>
    </row>
    <row r="3714" spans="11:11" x14ac:dyDescent="0.25">
      <c r="K3714" s="54"/>
    </row>
    <row r="3715" spans="11:11" x14ac:dyDescent="0.25">
      <c r="K3715" s="54"/>
    </row>
    <row r="3716" spans="11:11" x14ac:dyDescent="0.25">
      <c r="K3716" s="54"/>
    </row>
    <row r="3717" spans="11:11" x14ac:dyDescent="0.25">
      <c r="K3717" s="54"/>
    </row>
    <row r="3718" spans="11:11" x14ac:dyDescent="0.25">
      <c r="K3718" s="54"/>
    </row>
    <row r="3719" spans="11:11" x14ac:dyDescent="0.25">
      <c r="K3719" s="54"/>
    </row>
    <row r="3720" spans="11:11" x14ac:dyDescent="0.25">
      <c r="K3720" s="54"/>
    </row>
    <row r="3721" spans="11:11" x14ac:dyDescent="0.25">
      <c r="K3721" s="54"/>
    </row>
    <row r="3722" spans="11:11" x14ac:dyDescent="0.25">
      <c r="K3722" s="54"/>
    </row>
    <row r="3723" spans="11:11" x14ac:dyDescent="0.25">
      <c r="K3723" s="54"/>
    </row>
    <row r="3724" spans="11:11" x14ac:dyDescent="0.25">
      <c r="K3724" s="54"/>
    </row>
    <row r="3725" spans="11:11" x14ac:dyDescent="0.25">
      <c r="K3725" s="54"/>
    </row>
    <row r="3726" spans="11:11" x14ac:dyDescent="0.25">
      <c r="K3726" s="54"/>
    </row>
    <row r="3727" spans="11:11" x14ac:dyDescent="0.25">
      <c r="K3727" s="54"/>
    </row>
    <row r="3728" spans="11:11" x14ac:dyDescent="0.25">
      <c r="K3728" s="54"/>
    </row>
    <row r="3729" spans="11:11" x14ac:dyDescent="0.25">
      <c r="K3729" s="54"/>
    </row>
    <row r="3730" spans="11:11" x14ac:dyDescent="0.25">
      <c r="K3730" s="54"/>
    </row>
    <row r="3731" spans="11:11" x14ac:dyDescent="0.25">
      <c r="K3731" s="54"/>
    </row>
    <row r="3732" spans="11:11" x14ac:dyDescent="0.25">
      <c r="K3732" s="54"/>
    </row>
    <row r="3733" spans="11:11" x14ac:dyDescent="0.25">
      <c r="K3733" s="54"/>
    </row>
    <row r="3734" spans="11:11" x14ac:dyDescent="0.25">
      <c r="K3734" s="54"/>
    </row>
    <row r="3735" spans="11:11" x14ac:dyDescent="0.25">
      <c r="K3735" s="54"/>
    </row>
    <row r="3736" spans="11:11" x14ac:dyDescent="0.25">
      <c r="K3736" s="54"/>
    </row>
    <row r="3737" spans="11:11" x14ac:dyDescent="0.25">
      <c r="K3737" s="54"/>
    </row>
    <row r="3738" spans="11:11" x14ac:dyDescent="0.25">
      <c r="K3738" s="54"/>
    </row>
    <row r="3739" spans="11:11" x14ac:dyDescent="0.25">
      <c r="K3739" s="54"/>
    </row>
    <row r="3740" spans="11:11" x14ac:dyDescent="0.25">
      <c r="K3740" s="54"/>
    </row>
    <row r="3741" spans="11:11" x14ac:dyDescent="0.25">
      <c r="K3741" s="54"/>
    </row>
    <row r="3742" spans="11:11" x14ac:dyDescent="0.25">
      <c r="K3742" s="54"/>
    </row>
    <row r="3743" spans="11:11" x14ac:dyDescent="0.25">
      <c r="K3743" s="54"/>
    </row>
    <row r="3744" spans="11:11" x14ac:dyDescent="0.25">
      <c r="K3744" s="54"/>
    </row>
    <row r="3745" spans="11:11" x14ac:dyDescent="0.25">
      <c r="K3745" s="54"/>
    </row>
    <row r="3746" spans="11:11" x14ac:dyDescent="0.25">
      <c r="K3746" s="54"/>
    </row>
    <row r="3747" spans="11:11" x14ac:dyDescent="0.25">
      <c r="K3747" s="54"/>
    </row>
    <row r="3748" spans="11:11" x14ac:dyDescent="0.25">
      <c r="K3748" s="54"/>
    </row>
    <row r="3749" spans="11:11" x14ac:dyDescent="0.25">
      <c r="K3749" s="54"/>
    </row>
    <row r="3750" spans="11:11" x14ac:dyDescent="0.25">
      <c r="K3750" s="54"/>
    </row>
    <row r="3751" spans="11:11" x14ac:dyDescent="0.25">
      <c r="K3751" s="54"/>
    </row>
    <row r="3752" spans="11:11" x14ac:dyDescent="0.25">
      <c r="K3752" s="54"/>
    </row>
    <row r="3753" spans="11:11" x14ac:dyDescent="0.25">
      <c r="K3753" s="54"/>
    </row>
    <row r="3754" spans="11:11" x14ac:dyDescent="0.25">
      <c r="K3754" s="54"/>
    </row>
    <row r="3755" spans="11:11" x14ac:dyDescent="0.25">
      <c r="K3755" s="54"/>
    </row>
    <row r="3756" spans="11:11" x14ac:dyDescent="0.25">
      <c r="K3756" s="54"/>
    </row>
    <row r="3757" spans="11:11" x14ac:dyDescent="0.25">
      <c r="K3757" s="54"/>
    </row>
    <row r="3758" spans="11:11" x14ac:dyDescent="0.25">
      <c r="K3758" s="54"/>
    </row>
    <row r="3759" spans="11:11" x14ac:dyDescent="0.25">
      <c r="K3759" s="54"/>
    </row>
    <row r="3760" spans="11:11" x14ac:dyDescent="0.25">
      <c r="K3760" s="54"/>
    </row>
    <row r="3761" spans="11:11" x14ac:dyDescent="0.25">
      <c r="K3761" s="54"/>
    </row>
    <row r="3762" spans="11:11" x14ac:dyDescent="0.25">
      <c r="K3762" s="54"/>
    </row>
    <row r="3763" spans="11:11" x14ac:dyDescent="0.25">
      <c r="K3763" s="54"/>
    </row>
    <row r="3764" spans="11:11" x14ac:dyDescent="0.25">
      <c r="K3764" s="54"/>
    </row>
    <row r="3765" spans="11:11" x14ac:dyDescent="0.25">
      <c r="K3765" s="54"/>
    </row>
    <row r="3766" spans="11:11" x14ac:dyDescent="0.25">
      <c r="K3766" s="54"/>
    </row>
    <row r="3767" spans="11:11" x14ac:dyDescent="0.25">
      <c r="K3767" s="54"/>
    </row>
    <row r="3768" spans="11:11" x14ac:dyDescent="0.25">
      <c r="K3768" s="54"/>
    </row>
    <row r="3769" spans="11:11" x14ac:dyDescent="0.25">
      <c r="K3769" s="54"/>
    </row>
    <row r="3770" spans="11:11" x14ac:dyDescent="0.25">
      <c r="K3770" s="54"/>
    </row>
    <row r="3771" spans="11:11" x14ac:dyDescent="0.25">
      <c r="K3771" s="54"/>
    </row>
    <row r="3772" spans="11:11" x14ac:dyDescent="0.25">
      <c r="K3772" s="54"/>
    </row>
    <row r="3773" spans="11:11" x14ac:dyDescent="0.25">
      <c r="K3773" s="54"/>
    </row>
    <row r="3774" spans="11:11" x14ac:dyDescent="0.25">
      <c r="K3774" s="54"/>
    </row>
    <row r="3775" spans="11:11" x14ac:dyDescent="0.25">
      <c r="K3775" s="54"/>
    </row>
    <row r="3776" spans="11:11" x14ac:dyDescent="0.25">
      <c r="K3776" s="54"/>
    </row>
    <row r="3777" spans="11:11" x14ac:dyDescent="0.25">
      <c r="K3777" s="54"/>
    </row>
    <row r="3778" spans="11:11" x14ac:dyDescent="0.25">
      <c r="K3778" s="54"/>
    </row>
    <row r="3779" spans="11:11" x14ac:dyDescent="0.25">
      <c r="K3779" s="54"/>
    </row>
    <row r="3780" spans="11:11" x14ac:dyDescent="0.25">
      <c r="K3780" s="54"/>
    </row>
    <row r="3781" spans="11:11" x14ac:dyDescent="0.25">
      <c r="K3781" s="54"/>
    </row>
    <row r="3782" spans="11:11" x14ac:dyDescent="0.25">
      <c r="K3782" s="54"/>
    </row>
    <row r="3783" spans="11:11" x14ac:dyDescent="0.25">
      <c r="K3783" s="54"/>
    </row>
    <row r="3784" spans="11:11" x14ac:dyDescent="0.25">
      <c r="K3784" s="54"/>
    </row>
    <row r="3785" spans="11:11" x14ac:dyDescent="0.25">
      <c r="K3785" s="54"/>
    </row>
    <row r="3786" spans="11:11" x14ac:dyDescent="0.25">
      <c r="K3786" s="54"/>
    </row>
    <row r="3787" spans="11:11" x14ac:dyDescent="0.25">
      <c r="K3787" s="54"/>
    </row>
    <row r="3788" spans="11:11" x14ac:dyDescent="0.25">
      <c r="K3788" s="54"/>
    </row>
    <row r="3789" spans="11:11" x14ac:dyDescent="0.25">
      <c r="K3789" s="54"/>
    </row>
    <row r="3790" spans="11:11" x14ac:dyDescent="0.25">
      <c r="K3790" s="54"/>
    </row>
    <row r="3791" spans="11:11" x14ac:dyDescent="0.25">
      <c r="K3791" s="54"/>
    </row>
    <row r="3792" spans="11:11" x14ac:dyDescent="0.25">
      <c r="K3792" s="54"/>
    </row>
    <row r="3793" spans="11:11" x14ac:dyDescent="0.25">
      <c r="K3793" s="54"/>
    </row>
    <row r="3794" spans="11:11" x14ac:dyDescent="0.25">
      <c r="K3794" s="54"/>
    </row>
    <row r="3795" spans="11:11" x14ac:dyDescent="0.25">
      <c r="K3795" s="54"/>
    </row>
    <row r="3796" spans="11:11" x14ac:dyDescent="0.25">
      <c r="K3796" s="54"/>
    </row>
    <row r="3797" spans="11:11" x14ac:dyDescent="0.25">
      <c r="K3797" s="54"/>
    </row>
    <row r="3798" spans="11:11" x14ac:dyDescent="0.25">
      <c r="K3798" s="54"/>
    </row>
    <row r="3799" spans="11:11" x14ac:dyDescent="0.25">
      <c r="K3799" s="54"/>
    </row>
    <row r="3800" spans="11:11" x14ac:dyDescent="0.25">
      <c r="K3800" s="54"/>
    </row>
    <row r="3801" spans="11:11" x14ac:dyDescent="0.25">
      <c r="K3801" s="54"/>
    </row>
    <row r="3802" spans="11:11" x14ac:dyDescent="0.25">
      <c r="K3802" s="54"/>
    </row>
    <row r="3803" spans="11:11" x14ac:dyDescent="0.25">
      <c r="K3803" s="54"/>
    </row>
    <row r="3804" spans="11:11" x14ac:dyDescent="0.25">
      <c r="K3804" s="54"/>
    </row>
    <row r="3805" spans="11:11" x14ac:dyDescent="0.25">
      <c r="K3805" s="54"/>
    </row>
    <row r="3806" spans="11:11" x14ac:dyDescent="0.25">
      <c r="K3806" s="54"/>
    </row>
    <row r="3807" spans="11:11" x14ac:dyDescent="0.25">
      <c r="K3807" s="54"/>
    </row>
    <row r="3808" spans="11:11" x14ac:dyDescent="0.25">
      <c r="K3808" s="54"/>
    </row>
    <row r="3809" spans="11:11" x14ac:dyDescent="0.25">
      <c r="K3809" s="54"/>
    </row>
    <row r="3810" spans="11:11" x14ac:dyDescent="0.25">
      <c r="K3810" s="54"/>
    </row>
    <row r="3811" spans="11:11" x14ac:dyDescent="0.25">
      <c r="K3811" s="54"/>
    </row>
    <row r="3812" spans="11:11" x14ac:dyDescent="0.25">
      <c r="K3812" s="54"/>
    </row>
    <row r="3813" spans="11:11" x14ac:dyDescent="0.25">
      <c r="K3813" s="54"/>
    </row>
    <row r="3814" spans="11:11" x14ac:dyDescent="0.25">
      <c r="K3814" s="54"/>
    </row>
    <row r="3815" spans="11:11" x14ac:dyDescent="0.25">
      <c r="K3815" s="54"/>
    </row>
    <row r="3816" spans="11:11" x14ac:dyDescent="0.25">
      <c r="K3816" s="54"/>
    </row>
    <row r="3817" spans="11:11" x14ac:dyDescent="0.25">
      <c r="K3817" s="54"/>
    </row>
    <row r="3818" spans="11:11" x14ac:dyDescent="0.25">
      <c r="K3818" s="54"/>
    </row>
    <row r="3819" spans="11:11" x14ac:dyDescent="0.25">
      <c r="K3819" s="54"/>
    </row>
    <row r="3820" spans="11:11" x14ac:dyDescent="0.25">
      <c r="K3820" s="54"/>
    </row>
    <row r="3821" spans="11:11" x14ac:dyDescent="0.25">
      <c r="K3821" s="54"/>
    </row>
    <row r="3822" spans="11:11" x14ac:dyDescent="0.25">
      <c r="K3822" s="54"/>
    </row>
    <row r="3823" spans="11:11" x14ac:dyDescent="0.25">
      <c r="K3823" s="54"/>
    </row>
    <row r="3824" spans="11:11" x14ac:dyDescent="0.25">
      <c r="K3824" s="54"/>
    </row>
    <row r="3825" spans="11:11" x14ac:dyDescent="0.25">
      <c r="K3825" s="54"/>
    </row>
    <row r="3826" spans="11:11" x14ac:dyDescent="0.25">
      <c r="K3826" s="54"/>
    </row>
    <row r="3827" spans="11:11" x14ac:dyDescent="0.25">
      <c r="K3827" s="54"/>
    </row>
    <row r="3828" spans="11:11" x14ac:dyDescent="0.25">
      <c r="K3828" s="54"/>
    </row>
    <row r="3829" spans="11:11" x14ac:dyDescent="0.25">
      <c r="K3829" s="54"/>
    </row>
    <row r="3830" spans="11:11" x14ac:dyDescent="0.25">
      <c r="K3830" s="54"/>
    </row>
    <row r="3831" spans="11:11" x14ac:dyDescent="0.25">
      <c r="K3831" s="54"/>
    </row>
    <row r="3832" spans="11:11" x14ac:dyDescent="0.25">
      <c r="K3832" s="54"/>
    </row>
    <row r="3833" spans="11:11" x14ac:dyDescent="0.25">
      <c r="K3833" s="54"/>
    </row>
    <row r="3834" spans="11:11" x14ac:dyDescent="0.25">
      <c r="K3834" s="54"/>
    </row>
    <row r="3835" spans="11:11" x14ac:dyDescent="0.25">
      <c r="K3835" s="54"/>
    </row>
    <row r="3836" spans="11:11" x14ac:dyDescent="0.25">
      <c r="K3836" s="54"/>
    </row>
    <row r="3837" spans="11:11" x14ac:dyDescent="0.25">
      <c r="K3837" s="54"/>
    </row>
    <row r="3838" spans="11:11" x14ac:dyDescent="0.25">
      <c r="K3838" s="54"/>
    </row>
    <row r="3839" spans="11:11" x14ac:dyDescent="0.25">
      <c r="K3839" s="54"/>
    </row>
    <row r="3840" spans="11:11" x14ac:dyDescent="0.25">
      <c r="K3840" s="54"/>
    </row>
    <row r="3841" spans="11:11" x14ac:dyDescent="0.25">
      <c r="K3841" s="54"/>
    </row>
    <row r="3842" spans="11:11" x14ac:dyDescent="0.25">
      <c r="K3842" s="54"/>
    </row>
    <row r="3843" spans="11:11" x14ac:dyDescent="0.25">
      <c r="K3843" s="54"/>
    </row>
    <row r="3844" spans="11:11" x14ac:dyDescent="0.25">
      <c r="K3844" s="54"/>
    </row>
    <row r="3845" spans="11:11" x14ac:dyDescent="0.25">
      <c r="K3845" s="54"/>
    </row>
    <row r="3846" spans="11:11" x14ac:dyDescent="0.25">
      <c r="K3846" s="54"/>
    </row>
    <row r="3847" spans="11:11" x14ac:dyDescent="0.25">
      <c r="K3847" s="54"/>
    </row>
    <row r="3848" spans="11:11" x14ac:dyDescent="0.25">
      <c r="K3848" s="54"/>
    </row>
    <row r="3849" spans="11:11" x14ac:dyDescent="0.25">
      <c r="K3849" s="54"/>
    </row>
    <row r="3850" spans="11:11" x14ac:dyDescent="0.25">
      <c r="K3850" s="54"/>
    </row>
    <row r="3851" spans="11:11" x14ac:dyDescent="0.25">
      <c r="K3851" s="54"/>
    </row>
    <row r="3852" spans="11:11" x14ac:dyDescent="0.25">
      <c r="K3852" s="54"/>
    </row>
    <row r="3853" spans="11:11" x14ac:dyDescent="0.25">
      <c r="K3853" s="54"/>
    </row>
    <row r="3854" spans="11:11" x14ac:dyDescent="0.25">
      <c r="K3854" s="54"/>
    </row>
    <row r="3855" spans="11:11" x14ac:dyDescent="0.25">
      <c r="K3855" s="54"/>
    </row>
    <row r="3856" spans="11:11" x14ac:dyDescent="0.25">
      <c r="K3856" s="54"/>
    </row>
    <row r="3857" spans="11:11" x14ac:dyDescent="0.25">
      <c r="K3857" s="54"/>
    </row>
    <row r="3858" spans="11:11" x14ac:dyDescent="0.25">
      <c r="K3858" s="54"/>
    </row>
    <row r="3859" spans="11:11" x14ac:dyDescent="0.25">
      <c r="K3859" s="54"/>
    </row>
    <row r="3860" spans="11:11" x14ac:dyDescent="0.25">
      <c r="K3860" s="54"/>
    </row>
    <row r="3861" spans="11:11" x14ac:dyDescent="0.25">
      <c r="K3861" s="54"/>
    </row>
    <row r="3862" spans="11:11" x14ac:dyDescent="0.25">
      <c r="K3862" s="54"/>
    </row>
    <row r="3863" spans="11:11" x14ac:dyDescent="0.25">
      <c r="K3863" s="54"/>
    </row>
    <row r="3864" spans="11:11" x14ac:dyDescent="0.25">
      <c r="K3864" s="54"/>
    </row>
    <row r="3865" spans="11:11" x14ac:dyDescent="0.25">
      <c r="K3865" s="54"/>
    </row>
    <row r="3866" spans="11:11" x14ac:dyDescent="0.25">
      <c r="K3866" s="54"/>
    </row>
    <row r="3867" spans="11:11" x14ac:dyDescent="0.25">
      <c r="K3867" s="54"/>
    </row>
    <row r="3868" spans="11:11" x14ac:dyDescent="0.25">
      <c r="K3868" s="54"/>
    </row>
    <row r="3869" spans="11:11" x14ac:dyDescent="0.25">
      <c r="K3869" s="54"/>
    </row>
    <row r="3870" spans="11:11" x14ac:dyDescent="0.25">
      <c r="K3870" s="54"/>
    </row>
    <row r="3871" spans="11:11" x14ac:dyDescent="0.25">
      <c r="K3871" s="54"/>
    </row>
    <row r="3872" spans="11:11" x14ac:dyDescent="0.25">
      <c r="K3872" s="54"/>
    </row>
    <row r="3873" spans="11:11" x14ac:dyDescent="0.25">
      <c r="K3873" s="54"/>
    </row>
    <row r="3874" spans="11:11" x14ac:dyDescent="0.25">
      <c r="K3874" s="54"/>
    </row>
    <row r="3875" spans="11:11" x14ac:dyDescent="0.25">
      <c r="K3875" s="54"/>
    </row>
    <row r="3876" spans="11:11" x14ac:dyDescent="0.25">
      <c r="K3876" s="54"/>
    </row>
    <row r="3877" spans="11:11" x14ac:dyDescent="0.25">
      <c r="K3877" s="54"/>
    </row>
    <row r="3878" spans="11:11" x14ac:dyDescent="0.25">
      <c r="K3878" s="54"/>
    </row>
    <row r="3879" spans="11:11" x14ac:dyDescent="0.25">
      <c r="K3879" s="54"/>
    </row>
    <row r="3880" spans="11:11" x14ac:dyDescent="0.25">
      <c r="K3880" s="54"/>
    </row>
    <row r="3881" spans="11:11" x14ac:dyDescent="0.25">
      <c r="K3881" s="54"/>
    </row>
    <row r="3882" spans="11:11" x14ac:dyDescent="0.25">
      <c r="K3882" s="54"/>
    </row>
    <row r="3883" spans="11:11" x14ac:dyDescent="0.25">
      <c r="K3883" s="54"/>
    </row>
    <row r="3884" spans="11:11" x14ac:dyDescent="0.25">
      <c r="K3884" s="54"/>
    </row>
    <row r="3885" spans="11:11" x14ac:dyDescent="0.25">
      <c r="K3885" s="54"/>
    </row>
    <row r="3886" spans="11:11" x14ac:dyDescent="0.25">
      <c r="K3886" s="54"/>
    </row>
    <row r="3887" spans="11:11" x14ac:dyDescent="0.25">
      <c r="K3887" s="54"/>
    </row>
    <row r="3888" spans="11:11" x14ac:dyDescent="0.25">
      <c r="K3888" s="54"/>
    </row>
    <row r="3889" spans="11:11" x14ac:dyDescent="0.25">
      <c r="K3889" s="54"/>
    </row>
    <row r="3890" spans="11:11" x14ac:dyDescent="0.25">
      <c r="K3890" s="54"/>
    </row>
    <row r="3891" spans="11:11" x14ac:dyDescent="0.25">
      <c r="K3891" s="54"/>
    </row>
    <row r="3892" spans="11:11" x14ac:dyDescent="0.25">
      <c r="K3892" s="54"/>
    </row>
    <row r="3893" spans="11:11" x14ac:dyDescent="0.25">
      <c r="K3893" s="54"/>
    </row>
    <row r="3894" spans="11:11" x14ac:dyDescent="0.25">
      <c r="K3894" s="54"/>
    </row>
    <row r="3895" spans="11:11" x14ac:dyDescent="0.25">
      <c r="K3895" s="54"/>
    </row>
    <row r="3896" spans="11:11" x14ac:dyDescent="0.25">
      <c r="K3896" s="54"/>
    </row>
    <row r="3897" spans="11:11" x14ac:dyDescent="0.25">
      <c r="K3897" s="54"/>
    </row>
    <row r="3898" spans="11:11" x14ac:dyDescent="0.25">
      <c r="K3898" s="54"/>
    </row>
    <row r="3899" spans="11:11" x14ac:dyDescent="0.25">
      <c r="K3899" s="54"/>
    </row>
    <row r="3900" spans="11:11" x14ac:dyDescent="0.25">
      <c r="K3900" s="54"/>
    </row>
    <row r="3901" spans="11:11" x14ac:dyDescent="0.25">
      <c r="K3901" s="54"/>
    </row>
    <row r="3902" spans="11:11" x14ac:dyDescent="0.25">
      <c r="K3902" s="54"/>
    </row>
    <row r="3903" spans="11:11" x14ac:dyDescent="0.25">
      <c r="K3903" s="54"/>
    </row>
    <row r="3904" spans="11:11" x14ac:dyDescent="0.25">
      <c r="K3904" s="54"/>
    </row>
    <row r="3905" spans="11:11" x14ac:dyDescent="0.25">
      <c r="K3905" s="54"/>
    </row>
    <row r="3906" spans="11:11" x14ac:dyDescent="0.25">
      <c r="K3906" s="54"/>
    </row>
    <row r="3907" spans="11:11" x14ac:dyDescent="0.25">
      <c r="K3907" s="54"/>
    </row>
    <row r="3908" spans="11:11" x14ac:dyDescent="0.25">
      <c r="K3908" s="54"/>
    </row>
    <row r="3909" spans="11:11" x14ac:dyDescent="0.25">
      <c r="K3909" s="54"/>
    </row>
    <row r="3910" spans="11:11" x14ac:dyDescent="0.25">
      <c r="K3910" s="54"/>
    </row>
    <row r="3911" spans="11:11" x14ac:dyDescent="0.25">
      <c r="K3911" s="54"/>
    </row>
    <row r="3912" spans="11:11" x14ac:dyDescent="0.25">
      <c r="K3912" s="54"/>
    </row>
    <row r="3913" spans="11:11" x14ac:dyDescent="0.25">
      <c r="K3913" s="54"/>
    </row>
    <row r="3914" spans="11:11" x14ac:dyDescent="0.25">
      <c r="K3914" s="54"/>
    </row>
    <row r="3915" spans="11:11" x14ac:dyDescent="0.25">
      <c r="K3915" s="54"/>
    </row>
    <row r="3916" spans="11:11" x14ac:dyDescent="0.25">
      <c r="K3916" s="54"/>
    </row>
    <row r="3917" spans="11:11" x14ac:dyDescent="0.25">
      <c r="K3917" s="54"/>
    </row>
    <row r="3918" spans="11:11" x14ac:dyDescent="0.25">
      <c r="K3918" s="54"/>
    </row>
    <row r="3919" spans="11:11" x14ac:dyDescent="0.25">
      <c r="K3919" s="54"/>
    </row>
    <row r="3920" spans="11:11" x14ac:dyDescent="0.25">
      <c r="K3920" s="54"/>
    </row>
    <row r="3921" spans="11:11" x14ac:dyDescent="0.25">
      <c r="K3921" s="54"/>
    </row>
    <row r="3922" spans="11:11" x14ac:dyDescent="0.25">
      <c r="K3922" s="54"/>
    </row>
    <row r="3923" spans="11:11" x14ac:dyDescent="0.25">
      <c r="K3923" s="54"/>
    </row>
    <row r="3924" spans="11:11" x14ac:dyDescent="0.25">
      <c r="K3924" s="54"/>
    </row>
    <row r="3925" spans="11:11" x14ac:dyDescent="0.25">
      <c r="K3925" s="54"/>
    </row>
    <row r="3926" spans="11:11" x14ac:dyDescent="0.25">
      <c r="K3926" s="54"/>
    </row>
    <row r="3927" spans="11:11" x14ac:dyDescent="0.25">
      <c r="K3927" s="54"/>
    </row>
    <row r="3928" spans="11:11" x14ac:dyDescent="0.25">
      <c r="K3928" s="54"/>
    </row>
    <row r="3929" spans="11:11" x14ac:dyDescent="0.25">
      <c r="K3929" s="54"/>
    </row>
    <row r="3930" spans="11:11" x14ac:dyDescent="0.25">
      <c r="K3930" s="54"/>
    </row>
    <row r="3931" spans="11:11" x14ac:dyDescent="0.25">
      <c r="K3931" s="54"/>
    </row>
    <row r="3932" spans="11:11" x14ac:dyDescent="0.25">
      <c r="K3932" s="54"/>
    </row>
    <row r="3933" spans="11:11" x14ac:dyDescent="0.25">
      <c r="K3933" s="54"/>
    </row>
    <row r="3934" spans="11:11" x14ac:dyDescent="0.25">
      <c r="K3934" s="54"/>
    </row>
    <row r="3935" spans="11:11" x14ac:dyDescent="0.25">
      <c r="K3935" s="54"/>
    </row>
    <row r="3936" spans="11:11" x14ac:dyDescent="0.25">
      <c r="K3936" s="54"/>
    </row>
    <row r="3937" spans="11:11" x14ac:dyDescent="0.25">
      <c r="K3937" s="54"/>
    </row>
    <row r="3938" spans="11:11" x14ac:dyDescent="0.25">
      <c r="K3938" s="54"/>
    </row>
    <row r="3939" spans="11:11" x14ac:dyDescent="0.25">
      <c r="K3939" s="54"/>
    </row>
    <row r="3940" spans="11:11" x14ac:dyDescent="0.25">
      <c r="K3940" s="54"/>
    </row>
    <row r="3941" spans="11:11" x14ac:dyDescent="0.25">
      <c r="K3941" s="54"/>
    </row>
    <row r="3942" spans="11:11" x14ac:dyDescent="0.25">
      <c r="K3942" s="54"/>
    </row>
    <row r="3943" spans="11:11" x14ac:dyDescent="0.25">
      <c r="K3943" s="54"/>
    </row>
    <row r="3944" spans="11:11" x14ac:dyDescent="0.25">
      <c r="K3944" s="54"/>
    </row>
    <row r="3945" spans="11:11" x14ac:dyDescent="0.25">
      <c r="K3945" s="54"/>
    </row>
    <row r="3946" spans="11:11" x14ac:dyDescent="0.25">
      <c r="K3946" s="54"/>
    </row>
    <row r="3947" spans="11:11" x14ac:dyDescent="0.25">
      <c r="K3947" s="54"/>
    </row>
    <row r="3948" spans="11:11" x14ac:dyDescent="0.25">
      <c r="K3948" s="54"/>
    </row>
    <row r="3949" spans="11:11" x14ac:dyDescent="0.25">
      <c r="K3949" s="54"/>
    </row>
    <row r="3950" spans="11:11" x14ac:dyDescent="0.25">
      <c r="K3950" s="54"/>
    </row>
    <row r="3951" spans="11:11" x14ac:dyDescent="0.25">
      <c r="K3951" s="54"/>
    </row>
    <row r="3952" spans="11:11" x14ac:dyDescent="0.25">
      <c r="K3952" s="54"/>
    </row>
    <row r="3953" spans="11:11" x14ac:dyDescent="0.25">
      <c r="K3953" s="54"/>
    </row>
    <row r="3954" spans="11:11" x14ac:dyDescent="0.25">
      <c r="K3954" s="54"/>
    </row>
    <row r="3955" spans="11:11" x14ac:dyDescent="0.25">
      <c r="K3955" s="54"/>
    </row>
    <row r="3956" spans="11:11" x14ac:dyDescent="0.25">
      <c r="K3956" s="54"/>
    </row>
    <row r="3957" spans="11:11" x14ac:dyDescent="0.25">
      <c r="K3957" s="54"/>
    </row>
    <row r="3958" spans="11:11" x14ac:dyDescent="0.25">
      <c r="K3958" s="54"/>
    </row>
    <row r="3959" spans="11:11" x14ac:dyDescent="0.25">
      <c r="K3959" s="54"/>
    </row>
    <row r="3960" spans="11:11" x14ac:dyDescent="0.25">
      <c r="K3960" s="54"/>
    </row>
    <row r="3961" spans="11:11" x14ac:dyDescent="0.25">
      <c r="K3961" s="54"/>
    </row>
    <row r="3962" spans="11:11" x14ac:dyDescent="0.25">
      <c r="K3962" s="54"/>
    </row>
    <row r="3963" spans="11:11" x14ac:dyDescent="0.25">
      <c r="K3963" s="54"/>
    </row>
    <row r="3964" spans="11:11" x14ac:dyDescent="0.25">
      <c r="K3964" s="54"/>
    </row>
    <row r="3965" spans="11:11" x14ac:dyDescent="0.25">
      <c r="K3965" s="54"/>
    </row>
    <row r="3966" spans="11:11" x14ac:dyDescent="0.25">
      <c r="K3966" s="54"/>
    </row>
    <row r="3967" spans="11:11" x14ac:dyDescent="0.25">
      <c r="K3967" s="54"/>
    </row>
    <row r="3968" spans="11:11" x14ac:dyDescent="0.25">
      <c r="K3968" s="54"/>
    </row>
    <row r="3969" spans="11:11" x14ac:dyDescent="0.25">
      <c r="K3969" s="54"/>
    </row>
    <row r="3970" spans="11:11" x14ac:dyDescent="0.25">
      <c r="K3970" s="54"/>
    </row>
    <row r="3971" spans="11:11" x14ac:dyDescent="0.25">
      <c r="K3971" s="54"/>
    </row>
    <row r="3972" spans="11:11" x14ac:dyDescent="0.25">
      <c r="K3972" s="54"/>
    </row>
    <row r="3973" spans="11:11" x14ac:dyDescent="0.25">
      <c r="K3973" s="54"/>
    </row>
    <row r="3974" spans="11:11" x14ac:dyDescent="0.25">
      <c r="K3974" s="54"/>
    </row>
    <row r="3975" spans="11:11" x14ac:dyDescent="0.25">
      <c r="K3975" s="54"/>
    </row>
    <row r="3976" spans="11:11" x14ac:dyDescent="0.25">
      <c r="K3976" s="54"/>
    </row>
    <row r="3977" spans="11:11" x14ac:dyDescent="0.25">
      <c r="K3977" s="54"/>
    </row>
    <row r="3978" spans="11:11" x14ac:dyDescent="0.25">
      <c r="K3978" s="54"/>
    </row>
    <row r="3979" spans="11:11" x14ac:dyDescent="0.25">
      <c r="K3979" s="54"/>
    </row>
    <row r="3980" spans="11:11" x14ac:dyDescent="0.25">
      <c r="K3980" s="54"/>
    </row>
    <row r="3981" spans="11:11" x14ac:dyDescent="0.25">
      <c r="K3981" s="54"/>
    </row>
    <row r="3982" spans="11:11" x14ac:dyDescent="0.25">
      <c r="K3982" s="54"/>
    </row>
    <row r="3983" spans="11:11" x14ac:dyDescent="0.25">
      <c r="K3983" s="54"/>
    </row>
    <row r="3984" spans="11:11" x14ac:dyDescent="0.25">
      <c r="K3984" s="54"/>
    </row>
    <row r="3985" spans="11:11" x14ac:dyDescent="0.25">
      <c r="K3985" s="54"/>
    </row>
    <row r="3986" spans="11:11" x14ac:dyDescent="0.25">
      <c r="K3986" s="54"/>
    </row>
    <row r="3987" spans="11:11" x14ac:dyDescent="0.25">
      <c r="K3987" s="54"/>
    </row>
    <row r="3988" spans="11:11" x14ac:dyDescent="0.25">
      <c r="K3988" s="54"/>
    </row>
    <row r="3989" spans="11:11" x14ac:dyDescent="0.25">
      <c r="K3989" s="54"/>
    </row>
    <row r="3990" spans="11:11" x14ac:dyDescent="0.25">
      <c r="K3990" s="54"/>
    </row>
    <row r="3991" spans="11:11" x14ac:dyDescent="0.25">
      <c r="K3991" s="54"/>
    </row>
    <row r="3992" spans="11:11" x14ac:dyDescent="0.25">
      <c r="K3992" s="54"/>
    </row>
    <row r="3993" spans="11:11" x14ac:dyDescent="0.25">
      <c r="K3993" s="54"/>
    </row>
    <row r="3994" spans="11:11" x14ac:dyDescent="0.25">
      <c r="K3994" s="54"/>
    </row>
    <row r="3995" spans="11:11" x14ac:dyDescent="0.25">
      <c r="K3995" s="54"/>
    </row>
    <row r="3996" spans="11:11" x14ac:dyDescent="0.25">
      <c r="K3996" s="54"/>
    </row>
    <row r="3997" spans="11:11" x14ac:dyDescent="0.25">
      <c r="K3997" s="54"/>
    </row>
    <row r="3998" spans="11:11" x14ac:dyDescent="0.25">
      <c r="K3998" s="54"/>
    </row>
    <row r="3999" spans="11:11" x14ac:dyDescent="0.25">
      <c r="K3999" s="54"/>
    </row>
    <row r="4000" spans="11:11" x14ac:dyDescent="0.25">
      <c r="K4000" s="54"/>
    </row>
    <row r="4001" spans="11:11" x14ac:dyDescent="0.25">
      <c r="K4001" s="54"/>
    </row>
    <row r="4002" spans="11:11" x14ac:dyDescent="0.25">
      <c r="K4002" s="54"/>
    </row>
    <row r="4003" spans="11:11" x14ac:dyDescent="0.25">
      <c r="K4003" s="54"/>
    </row>
    <row r="4004" spans="11:11" x14ac:dyDescent="0.25">
      <c r="K4004" s="54"/>
    </row>
    <row r="4005" spans="11:11" x14ac:dyDescent="0.25">
      <c r="K4005" s="54"/>
    </row>
    <row r="4006" spans="11:11" x14ac:dyDescent="0.25">
      <c r="K4006" s="54"/>
    </row>
    <row r="4007" spans="11:11" x14ac:dyDescent="0.25">
      <c r="K4007" s="54"/>
    </row>
    <row r="4008" spans="11:11" x14ac:dyDescent="0.25">
      <c r="K4008" s="54"/>
    </row>
    <row r="4009" spans="11:11" x14ac:dyDescent="0.25">
      <c r="K4009" s="54"/>
    </row>
    <row r="4010" spans="11:11" x14ac:dyDescent="0.25">
      <c r="K4010" s="54"/>
    </row>
    <row r="4011" spans="11:11" x14ac:dyDescent="0.25">
      <c r="K4011" s="54"/>
    </row>
    <row r="4012" spans="11:11" x14ac:dyDescent="0.25">
      <c r="K4012" s="54"/>
    </row>
    <row r="4013" spans="11:11" x14ac:dyDescent="0.25">
      <c r="K4013" s="54"/>
    </row>
    <row r="4014" spans="11:11" x14ac:dyDescent="0.25">
      <c r="K4014" s="54"/>
    </row>
    <row r="4015" spans="11:11" x14ac:dyDescent="0.25">
      <c r="K4015" s="54"/>
    </row>
    <row r="4016" spans="11:11" x14ac:dyDescent="0.25">
      <c r="K4016" s="54"/>
    </row>
    <row r="4017" spans="11:11" x14ac:dyDescent="0.25">
      <c r="K4017" s="54"/>
    </row>
    <row r="4018" spans="11:11" x14ac:dyDescent="0.25">
      <c r="K4018" s="54"/>
    </row>
    <row r="4019" spans="11:11" x14ac:dyDescent="0.25">
      <c r="K4019" s="54"/>
    </row>
    <row r="4020" spans="11:11" x14ac:dyDescent="0.25">
      <c r="K4020" s="54"/>
    </row>
    <row r="4021" spans="11:11" x14ac:dyDescent="0.25">
      <c r="K4021" s="54"/>
    </row>
    <row r="4022" spans="11:11" x14ac:dyDescent="0.25">
      <c r="K4022" s="54"/>
    </row>
    <row r="4023" spans="11:11" x14ac:dyDescent="0.25">
      <c r="K4023" s="54"/>
    </row>
    <row r="4024" spans="11:11" x14ac:dyDescent="0.25">
      <c r="K4024" s="54"/>
    </row>
    <row r="4025" spans="11:11" x14ac:dyDescent="0.25">
      <c r="K4025" s="54"/>
    </row>
    <row r="4026" spans="11:11" x14ac:dyDescent="0.25">
      <c r="K4026" s="54"/>
    </row>
    <row r="4027" spans="11:11" x14ac:dyDescent="0.25">
      <c r="K4027" s="54"/>
    </row>
    <row r="4028" spans="11:11" x14ac:dyDescent="0.25">
      <c r="K4028" s="54"/>
    </row>
    <row r="4029" spans="11:11" x14ac:dyDescent="0.25">
      <c r="K4029" s="54"/>
    </row>
    <row r="4030" spans="11:11" x14ac:dyDescent="0.25">
      <c r="K4030" s="54"/>
    </row>
    <row r="4031" spans="11:11" x14ac:dyDescent="0.25">
      <c r="K4031" s="54"/>
    </row>
    <row r="4032" spans="11:11" x14ac:dyDescent="0.25">
      <c r="K4032" s="54"/>
    </row>
    <row r="4033" spans="11:11" x14ac:dyDescent="0.25">
      <c r="K4033" s="54"/>
    </row>
    <row r="4034" spans="11:11" x14ac:dyDescent="0.25">
      <c r="K4034" s="54"/>
    </row>
    <row r="4035" spans="11:11" x14ac:dyDescent="0.25">
      <c r="K4035" s="54"/>
    </row>
    <row r="4036" spans="11:11" x14ac:dyDescent="0.25">
      <c r="K4036" s="54"/>
    </row>
    <row r="4037" spans="11:11" x14ac:dyDescent="0.25">
      <c r="K4037" s="54"/>
    </row>
    <row r="4038" spans="11:11" x14ac:dyDescent="0.25">
      <c r="K4038" s="54"/>
    </row>
    <row r="4039" spans="11:11" x14ac:dyDescent="0.25">
      <c r="K4039" s="54"/>
    </row>
    <row r="4040" spans="11:11" x14ac:dyDescent="0.25">
      <c r="K4040" s="54"/>
    </row>
    <row r="4041" spans="11:11" x14ac:dyDescent="0.25">
      <c r="K4041" s="54"/>
    </row>
    <row r="4042" spans="11:11" x14ac:dyDescent="0.25">
      <c r="K4042" s="54"/>
    </row>
    <row r="4043" spans="11:11" x14ac:dyDescent="0.25">
      <c r="K4043" s="54"/>
    </row>
    <row r="4044" spans="11:11" x14ac:dyDescent="0.25">
      <c r="K4044" s="54"/>
    </row>
    <row r="4045" spans="11:11" x14ac:dyDescent="0.25">
      <c r="K4045" s="54"/>
    </row>
    <row r="4046" spans="11:11" x14ac:dyDescent="0.25">
      <c r="K4046" s="54"/>
    </row>
    <row r="4047" spans="11:11" x14ac:dyDescent="0.25">
      <c r="K4047" s="54"/>
    </row>
    <row r="4048" spans="11:11" x14ac:dyDescent="0.25">
      <c r="K4048" s="54"/>
    </row>
    <row r="4049" spans="11:11" x14ac:dyDescent="0.25">
      <c r="K4049" s="54"/>
    </row>
    <row r="4050" spans="11:11" x14ac:dyDescent="0.25">
      <c r="K4050" s="54"/>
    </row>
    <row r="4051" spans="11:11" x14ac:dyDescent="0.25">
      <c r="K4051" s="54"/>
    </row>
    <row r="4052" spans="11:11" x14ac:dyDescent="0.25">
      <c r="K4052" s="54"/>
    </row>
    <row r="4053" spans="11:11" x14ac:dyDescent="0.25">
      <c r="K4053" s="54"/>
    </row>
    <row r="4054" spans="11:11" x14ac:dyDescent="0.25">
      <c r="K4054" s="54"/>
    </row>
    <row r="4055" spans="11:11" x14ac:dyDescent="0.25">
      <c r="K4055" s="54"/>
    </row>
    <row r="4056" spans="11:11" x14ac:dyDescent="0.25">
      <c r="K4056" s="54"/>
    </row>
    <row r="4057" spans="11:11" x14ac:dyDescent="0.25">
      <c r="K4057" s="54"/>
    </row>
    <row r="4058" spans="11:11" x14ac:dyDescent="0.25">
      <c r="K4058" s="54"/>
    </row>
    <row r="4059" spans="11:11" x14ac:dyDescent="0.25">
      <c r="K4059" s="54"/>
    </row>
    <row r="4060" spans="11:11" x14ac:dyDescent="0.25">
      <c r="K4060" s="54"/>
    </row>
    <row r="4061" spans="11:11" x14ac:dyDescent="0.25">
      <c r="K4061" s="54"/>
    </row>
    <row r="4062" spans="11:11" x14ac:dyDescent="0.25">
      <c r="K4062" s="54"/>
    </row>
    <row r="4063" spans="11:11" x14ac:dyDescent="0.25">
      <c r="K4063" s="54"/>
    </row>
    <row r="4064" spans="11:11" x14ac:dyDescent="0.25">
      <c r="K4064" s="54"/>
    </row>
    <row r="4065" spans="11:11" x14ac:dyDescent="0.25">
      <c r="K4065" s="54"/>
    </row>
    <row r="4066" spans="11:11" x14ac:dyDescent="0.25">
      <c r="K4066" s="54"/>
    </row>
    <row r="4067" spans="11:11" x14ac:dyDescent="0.25">
      <c r="K4067" s="54"/>
    </row>
    <row r="4068" spans="11:11" x14ac:dyDescent="0.25">
      <c r="K4068" s="54"/>
    </row>
    <row r="4069" spans="11:11" x14ac:dyDescent="0.25">
      <c r="K4069" s="54"/>
    </row>
    <row r="4070" spans="11:11" x14ac:dyDescent="0.25">
      <c r="K4070" s="54"/>
    </row>
    <row r="4071" spans="11:11" x14ac:dyDescent="0.25">
      <c r="K4071" s="54"/>
    </row>
    <row r="4072" spans="11:11" x14ac:dyDescent="0.25">
      <c r="K4072" s="54"/>
    </row>
    <row r="4073" spans="11:11" x14ac:dyDescent="0.25">
      <c r="K4073" s="54"/>
    </row>
    <row r="4074" spans="11:11" x14ac:dyDescent="0.25">
      <c r="K4074" s="54"/>
    </row>
    <row r="4075" spans="11:11" x14ac:dyDescent="0.25">
      <c r="K4075" s="54"/>
    </row>
    <row r="4076" spans="11:11" x14ac:dyDescent="0.25">
      <c r="K4076" s="54"/>
    </row>
    <row r="4077" spans="11:11" x14ac:dyDescent="0.25">
      <c r="K4077" s="54"/>
    </row>
    <row r="4078" spans="11:11" x14ac:dyDescent="0.25">
      <c r="K4078" s="54"/>
    </row>
    <row r="4079" spans="11:11" x14ac:dyDescent="0.25">
      <c r="K4079" s="54"/>
    </row>
    <row r="4080" spans="11:11" x14ac:dyDescent="0.25">
      <c r="K4080" s="54"/>
    </row>
    <row r="4081" spans="11:11" x14ac:dyDescent="0.25">
      <c r="K4081" s="54"/>
    </row>
    <row r="4082" spans="11:11" x14ac:dyDescent="0.25">
      <c r="K4082" s="54"/>
    </row>
    <row r="4083" spans="11:11" x14ac:dyDescent="0.25">
      <c r="K4083" s="54"/>
    </row>
    <row r="4084" spans="11:11" x14ac:dyDescent="0.25">
      <c r="K4084" s="54"/>
    </row>
    <row r="4085" spans="11:11" x14ac:dyDescent="0.25">
      <c r="K4085" s="54"/>
    </row>
    <row r="4086" spans="11:11" x14ac:dyDescent="0.25">
      <c r="K4086" s="54"/>
    </row>
    <row r="4087" spans="11:11" x14ac:dyDescent="0.25">
      <c r="K4087" s="54"/>
    </row>
    <row r="4088" spans="11:11" x14ac:dyDescent="0.25">
      <c r="K4088" s="54"/>
    </row>
    <row r="4089" spans="11:11" x14ac:dyDescent="0.25">
      <c r="K4089" s="54"/>
    </row>
    <row r="4090" spans="11:11" x14ac:dyDescent="0.25">
      <c r="K4090" s="54"/>
    </row>
    <row r="4091" spans="11:11" x14ac:dyDescent="0.25">
      <c r="K4091" s="54"/>
    </row>
    <row r="4092" spans="11:11" x14ac:dyDescent="0.25">
      <c r="K4092" s="54"/>
    </row>
    <row r="4093" spans="11:11" x14ac:dyDescent="0.25">
      <c r="K4093" s="54"/>
    </row>
    <row r="4094" spans="11:11" x14ac:dyDescent="0.25">
      <c r="K4094" s="54"/>
    </row>
    <row r="4095" spans="11:11" x14ac:dyDescent="0.25">
      <c r="K4095" s="54"/>
    </row>
    <row r="4096" spans="11:11" x14ac:dyDescent="0.25">
      <c r="K4096" s="54"/>
    </row>
    <row r="4097" spans="11:11" x14ac:dyDescent="0.25">
      <c r="K4097" s="54"/>
    </row>
    <row r="4098" spans="11:11" x14ac:dyDescent="0.25">
      <c r="K4098" s="54"/>
    </row>
    <row r="4099" spans="11:11" x14ac:dyDescent="0.25">
      <c r="K4099" s="54"/>
    </row>
    <row r="4100" spans="11:11" x14ac:dyDescent="0.25">
      <c r="K4100" s="54"/>
    </row>
    <row r="4101" spans="11:11" x14ac:dyDescent="0.25">
      <c r="K4101" s="54"/>
    </row>
    <row r="4102" spans="11:11" x14ac:dyDescent="0.25">
      <c r="K4102" s="54"/>
    </row>
    <row r="4103" spans="11:11" x14ac:dyDescent="0.25">
      <c r="K4103" s="54"/>
    </row>
    <row r="4104" spans="11:11" x14ac:dyDescent="0.25">
      <c r="K4104" s="54"/>
    </row>
    <row r="4105" spans="11:11" x14ac:dyDescent="0.25">
      <c r="K4105" s="54"/>
    </row>
    <row r="4106" spans="11:11" x14ac:dyDescent="0.25">
      <c r="K4106" s="54"/>
    </row>
    <row r="4107" spans="11:11" x14ac:dyDescent="0.25">
      <c r="K4107" s="54"/>
    </row>
    <row r="4108" spans="11:11" x14ac:dyDescent="0.25">
      <c r="K4108" s="54"/>
    </row>
    <row r="4109" spans="11:11" x14ac:dyDescent="0.25">
      <c r="K4109" s="54"/>
    </row>
    <row r="4110" spans="11:11" x14ac:dyDescent="0.25">
      <c r="K4110" s="54"/>
    </row>
    <row r="4111" spans="11:11" x14ac:dyDescent="0.25">
      <c r="K4111" s="54"/>
    </row>
    <row r="4112" spans="11:11" x14ac:dyDescent="0.25">
      <c r="K4112" s="54"/>
    </row>
    <row r="4113" spans="11:11" x14ac:dyDescent="0.25">
      <c r="K4113" s="54"/>
    </row>
    <row r="4114" spans="11:11" x14ac:dyDescent="0.25">
      <c r="K4114" s="54"/>
    </row>
    <row r="4115" spans="11:11" x14ac:dyDescent="0.25">
      <c r="K4115" s="54"/>
    </row>
    <row r="4116" spans="11:11" x14ac:dyDescent="0.25">
      <c r="K4116" s="54"/>
    </row>
    <row r="4117" spans="11:11" x14ac:dyDescent="0.25">
      <c r="K4117" s="54"/>
    </row>
    <row r="4118" spans="11:11" x14ac:dyDescent="0.25">
      <c r="K4118" s="54"/>
    </row>
    <row r="4119" spans="11:11" x14ac:dyDescent="0.25">
      <c r="K4119" s="54"/>
    </row>
    <row r="4120" spans="11:11" x14ac:dyDescent="0.25">
      <c r="K4120" s="54"/>
    </row>
    <row r="4121" spans="11:11" x14ac:dyDescent="0.25">
      <c r="K4121" s="54"/>
    </row>
    <row r="4122" spans="11:11" x14ac:dyDescent="0.25">
      <c r="K4122" s="54"/>
    </row>
    <row r="4123" spans="11:11" x14ac:dyDescent="0.25">
      <c r="K4123" s="54"/>
    </row>
    <row r="4124" spans="11:11" x14ac:dyDescent="0.25">
      <c r="K4124" s="54"/>
    </row>
    <row r="4125" spans="11:11" x14ac:dyDescent="0.25">
      <c r="K4125" s="54"/>
    </row>
    <row r="4126" spans="11:11" x14ac:dyDescent="0.25">
      <c r="K4126" s="54"/>
    </row>
    <row r="4127" spans="11:11" x14ac:dyDescent="0.25">
      <c r="K4127" s="54"/>
    </row>
    <row r="4128" spans="11:11" x14ac:dyDescent="0.25">
      <c r="K4128" s="54"/>
    </row>
    <row r="4129" spans="11:11" x14ac:dyDescent="0.25">
      <c r="K4129" s="54"/>
    </row>
    <row r="4130" spans="11:11" x14ac:dyDescent="0.25">
      <c r="K4130" s="54"/>
    </row>
    <row r="4131" spans="11:11" x14ac:dyDescent="0.25">
      <c r="K4131" s="54"/>
    </row>
    <row r="4132" spans="11:11" x14ac:dyDescent="0.25">
      <c r="K4132" s="54"/>
    </row>
    <row r="4133" spans="11:11" x14ac:dyDescent="0.25">
      <c r="K4133" s="54"/>
    </row>
    <row r="4134" spans="11:11" x14ac:dyDescent="0.25">
      <c r="K4134" s="54"/>
    </row>
    <row r="4135" spans="11:11" x14ac:dyDescent="0.25">
      <c r="K4135" s="54"/>
    </row>
    <row r="4136" spans="11:11" x14ac:dyDescent="0.25">
      <c r="K4136" s="54"/>
    </row>
    <row r="4137" spans="11:11" x14ac:dyDescent="0.25">
      <c r="K4137" s="54"/>
    </row>
    <row r="4138" spans="11:11" x14ac:dyDescent="0.25">
      <c r="K4138" s="54"/>
    </row>
    <row r="4139" spans="11:11" x14ac:dyDescent="0.25">
      <c r="K4139" s="54"/>
    </row>
    <row r="4140" spans="11:11" x14ac:dyDescent="0.25">
      <c r="K4140" s="54"/>
    </row>
    <row r="4141" spans="11:11" x14ac:dyDescent="0.25">
      <c r="K4141" s="54"/>
    </row>
    <row r="4142" spans="11:11" x14ac:dyDescent="0.25">
      <c r="K4142" s="54"/>
    </row>
    <row r="4143" spans="11:11" x14ac:dyDescent="0.25">
      <c r="K4143" s="54"/>
    </row>
    <row r="4144" spans="11:11" x14ac:dyDescent="0.25">
      <c r="K4144" s="54"/>
    </row>
    <row r="4145" spans="11:11" x14ac:dyDescent="0.25">
      <c r="K4145" s="54"/>
    </row>
    <row r="4146" spans="11:11" x14ac:dyDescent="0.25">
      <c r="K4146" s="54"/>
    </row>
    <row r="4147" spans="11:11" x14ac:dyDescent="0.25">
      <c r="K4147" s="54"/>
    </row>
    <row r="4148" spans="11:11" x14ac:dyDescent="0.25">
      <c r="K4148" s="54"/>
    </row>
    <row r="4149" spans="11:11" x14ac:dyDescent="0.25">
      <c r="K4149" s="54"/>
    </row>
    <row r="4150" spans="11:11" x14ac:dyDescent="0.25">
      <c r="K4150" s="54"/>
    </row>
    <row r="4151" spans="11:11" x14ac:dyDescent="0.25">
      <c r="K4151" s="54"/>
    </row>
    <row r="4152" spans="11:11" x14ac:dyDescent="0.25">
      <c r="K4152" s="54"/>
    </row>
    <row r="4153" spans="11:11" x14ac:dyDescent="0.25">
      <c r="K4153" s="54"/>
    </row>
    <row r="4154" spans="11:11" x14ac:dyDescent="0.25">
      <c r="K4154" s="54"/>
    </row>
    <row r="4155" spans="11:11" x14ac:dyDescent="0.25">
      <c r="K4155" s="54"/>
    </row>
    <row r="4156" spans="11:11" x14ac:dyDescent="0.25">
      <c r="K4156" s="54"/>
    </row>
    <row r="4157" spans="11:11" x14ac:dyDescent="0.25">
      <c r="K4157" s="54"/>
    </row>
    <row r="4158" spans="11:11" x14ac:dyDescent="0.25">
      <c r="K4158" s="54"/>
    </row>
    <row r="4159" spans="11:11" x14ac:dyDescent="0.25">
      <c r="K4159" s="54"/>
    </row>
    <row r="4160" spans="11:11" x14ac:dyDescent="0.25">
      <c r="K4160" s="54"/>
    </row>
    <row r="4161" spans="11:11" x14ac:dyDescent="0.25">
      <c r="K4161" s="54"/>
    </row>
    <row r="4162" spans="11:11" x14ac:dyDescent="0.25">
      <c r="K4162" s="54"/>
    </row>
    <row r="4163" spans="11:11" x14ac:dyDescent="0.25">
      <c r="K4163" s="54"/>
    </row>
    <row r="4164" spans="11:11" x14ac:dyDescent="0.25">
      <c r="K4164" s="54"/>
    </row>
    <row r="4165" spans="11:11" x14ac:dyDescent="0.25">
      <c r="K4165" s="54"/>
    </row>
    <row r="4166" spans="11:11" x14ac:dyDescent="0.25">
      <c r="K4166" s="54"/>
    </row>
    <row r="4167" spans="11:11" x14ac:dyDescent="0.25">
      <c r="K4167" s="54"/>
    </row>
    <row r="4168" spans="11:11" x14ac:dyDescent="0.25">
      <c r="K4168" s="54"/>
    </row>
    <row r="4169" spans="11:11" x14ac:dyDescent="0.25">
      <c r="K4169" s="54"/>
    </row>
    <row r="4170" spans="11:11" x14ac:dyDescent="0.25">
      <c r="K4170" s="54"/>
    </row>
    <row r="4171" spans="11:11" x14ac:dyDescent="0.25">
      <c r="K4171" s="54"/>
    </row>
    <row r="4172" spans="11:11" x14ac:dyDescent="0.25">
      <c r="K4172" s="54"/>
    </row>
    <row r="4173" spans="11:11" x14ac:dyDescent="0.25">
      <c r="K4173" s="54"/>
    </row>
    <row r="4174" spans="11:11" x14ac:dyDescent="0.25">
      <c r="K4174" s="54"/>
    </row>
    <row r="4175" spans="11:11" x14ac:dyDescent="0.25">
      <c r="K4175" s="54"/>
    </row>
    <row r="4176" spans="11:11" x14ac:dyDescent="0.25">
      <c r="K4176" s="54"/>
    </row>
    <row r="4177" spans="11:11" x14ac:dyDescent="0.25">
      <c r="K4177" s="54"/>
    </row>
    <row r="4178" spans="11:11" x14ac:dyDescent="0.25">
      <c r="K4178" s="54"/>
    </row>
    <row r="4179" spans="11:11" x14ac:dyDescent="0.25">
      <c r="K4179" s="54"/>
    </row>
    <row r="4180" spans="11:11" x14ac:dyDescent="0.25">
      <c r="K4180" s="54"/>
    </row>
    <row r="4181" spans="11:11" x14ac:dyDescent="0.25">
      <c r="K4181" s="54"/>
    </row>
    <row r="4182" spans="11:11" x14ac:dyDescent="0.25">
      <c r="K4182" s="54"/>
    </row>
    <row r="4183" spans="11:11" x14ac:dyDescent="0.25">
      <c r="K4183" s="54"/>
    </row>
    <row r="4184" spans="11:11" x14ac:dyDescent="0.25">
      <c r="K4184" s="54"/>
    </row>
    <row r="4185" spans="11:11" x14ac:dyDescent="0.25">
      <c r="K4185" s="54"/>
    </row>
    <row r="4186" spans="11:11" x14ac:dyDescent="0.25">
      <c r="K4186" s="54"/>
    </row>
    <row r="4187" spans="11:11" x14ac:dyDescent="0.25">
      <c r="K4187" s="54"/>
    </row>
    <row r="4188" spans="11:11" x14ac:dyDescent="0.25">
      <c r="K4188" s="54"/>
    </row>
    <row r="4189" spans="11:11" x14ac:dyDescent="0.25">
      <c r="K4189" s="54"/>
    </row>
    <row r="4190" spans="11:11" x14ac:dyDescent="0.25">
      <c r="K4190" s="54"/>
    </row>
    <row r="4191" spans="11:11" x14ac:dyDescent="0.25">
      <c r="K4191" s="54"/>
    </row>
    <row r="4192" spans="11:11" x14ac:dyDescent="0.25">
      <c r="K4192" s="54"/>
    </row>
    <row r="4193" spans="11:11" x14ac:dyDescent="0.25">
      <c r="K4193" s="54"/>
    </row>
    <row r="4194" spans="11:11" x14ac:dyDescent="0.25">
      <c r="K4194" s="54"/>
    </row>
    <row r="4195" spans="11:11" x14ac:dyDescent="0.25">
      <c r="K4195" s="54"/>
    </row>
    <row r="4196" spans="11:11" x14ac:dyDescent="0.25">
      <c r="K4196" s="54"/>
    </row>
    <row r="4197" spans="11:11" x14ac:dyDescent="0.25">
      <c r="K4197" s="54"/>
    </row>
    <row r="4198" spans="11:11" x14ac:dyDescent="0.25">
      <c r="K4198" s="54"/>
    </row>
    <row r="4199" spans="11:11" x14ac:dyDescent="0.25">
      <c r="K4199" s="54"/>
    </row>
    <row r="4200" spans="11:11" x14ac:dyDescent="0.25">
      <c r="K4200" s="54"/>
    </row>
    <row r="4201" spans="11:11" x14ac:dyDescent="0.25">
      <c r="K4201" s="54"/>
    </row>
    <row r="4202" spans="11:11" x14ac:dyDescent="0.25">
      <c r="K4202" s="54"/>
    </row>
    <row r="4203" spans="11:11" x14ac:dyDescent="0.25">
      <c r="K4203" s="54"/>
    </row>
    <row r="4204" spans="11:11" x14ac:dyDescent="0.25">
      <c r="K4204" s="54"/>
    </row>
    <row r="4205" spans="11:11" x14ac:dyDescent="0.25">
      <c r="K4205" s="54"/>
    </row>
    <row r="4206" spans="11:11" x14ac:dyDescent="0.25">
      <c r="K4206" s="54"/>
    </row>
    <row r="4207" spans="11:11" x14ac:dyDescent="0.25">
      <c r="K4207" s="54"/>
    </row>
    <row r="4208" spans="11:11" x14ac:dyDescent="0.25">
      <c r="K4208" s="54"/>
    </row>
    <row r="4209" spans="11:11" x14ac:dyDescent="0.25">
      <c r="K4209" s="54"/>
    </row>
    <row r="4210" spans="11:11" x14ac:dyDescent="0.25">
      <c r="K4210" s="54"/>
    </row>
    <row r="4211" spans="11:11" x14ac:dyDescent="0.25">
      <c r="K4211" s="54"/>
    </row>
    <row r="4212" spans="11:11" x14ac:dyDescent="0.25">
      <c r="K4212" s="54"/>
    </row>
    <row r="4213" spans="11:11" x14ac:dyDescent="0.25">
      <c r="K4213" s="54"/>
    </row>
    <row r="4214" spans="11:11" x14ac:dyDescent="0.25">
      <c r="K4214" s="54"/>
    </row>
    <row r="4215" spans="11:11" x14ac:dyDescent="0.25">
      <c r="K4215" s="54"/>
    </row>
    <row r="4216" spans="11:11" x14ac:dyDescent="0.25">
      <c r="K4216" s="54"/>
    </row>
    <row r="4217" spans="11:11" x14ac:dyDescent="0.25">
      <c r="K4217" s="54"/>
    </row>
    <row r="4218" spans="11:11" x14ac:dyDescent="0.25">
      <c r="K4218" s="54"/>
    </row>
    <row r="4219" spans="11:11" x14ac:dyDescent="0.25">
      <c r="K4219" s="54"/>
    </row>
    <row r="4220" spans="11:11" x14ac:dyDescent="0.25">
      <c r="K4220" s="54"/>
    </row>
    <row r="4221" spans="11:11" x14ac:dyDescent="0.25">
      <c r="K4221" s="54"/>
    </row>
    <row r="4222" spans="11:11" x14ac:dyDescent="0.25">
      <c r="K4222" s="54"/>
    </row>
    <row r="4223" spans="11:11" x14ac:dyDescent="0.25">
      <c r="K4223" s="54"/>
    </row>
    <row r="4224" spans="11:11" x14ac:dyDescent="0.25">
      <c r="K4224" s="54"/>
    </row>
    <row r="4225" spans="11:11" x14ac:dyDescent="0.25">
      <c r="K4225" s="54"/>
    </row>
    <row r="4226" spans="11:11" x14ac:dyDescent="0.25">
      <c r="K4226" s="54"/>
    </row>
    <row r="4227" spans="11:11" x14ac:dyDescent="0.25">
      <c r="K4227" s="54"/>
    </row>
    <row r="4228" spans="11:11" x14ac:dyDescent="0.25">
      <c r="K4228" s="54"/>
    </row>
    <row r="4229" spans="11:11" x14ac:dyDescent="0.25">
      <c r="K4229" s="54"/>
    </row>
    <row r="4230" spans="11:11" x14ac:dyDescent="0.25">
      <c r="K4230" s="54"/>
    </row>
    <row r="4231" spans="11:11" x14ac:dyDescent="0.25">
      <c r="K4231" s="54"/>
    </row>
    <row r="4232" spans="11:11" x14ac:dyDescent="0.25">
      <c r="K4232" s="54"/>
    </row>
    <row r="4233" spans="11:11" x14ac:dyDescent="0.25">
      <c r="K4233" s="54"/>
    </row>
    <row r="4234" spans="11:11" x14ac:dyDescent="0.25">
      <c r="K4234" s="54"/>
    </row>
    <row r="4235" spans="11:11" x14ac:dyDescent="0.25">
      <c r="K4235" s="54"/>
    </row>
    <row r="4236" spans="11:11" x14ac:dyDescent="0.25">
      <c r="K4236" s="54"/>
    </row>
    <row r="4237" spans="11:11" x14ac:dyDescent="0.25">
      <c r="K4237" s="54"/>
    </row>
    <row r="4238" spans="11:11" x14ac:dyDescent="0.25">
      <c r="K4238" s="54"/>
    </row>
    <row r="4239" spans="11:11" x14ac:dyDescent="0.25">
      <c r="K4239" s="54"/>
    </row>
    <row r="4240" spans="11:11" x14ac:dyDescent="0.25">
      <c r="K4240" s="54"/>
    </row>
    <row r="4241" spans="11:11" x14ac:dyDescent="0.25">
      <c r="K4241" s="54"/>
    </row>
    <row r="4242" spans="11:11" x14ac:dyDescent="0.25">
      <c r="K4242" s="54"/>
    </row>
    <row r="4243" spans="11:11" x14ac:dyDescent="0.25">
      <c r="K4243" s="54"/>
    </row>
    <row r="4244" spans="11:11" x14ac:dyDescent="0.25">
      <c r="K4244" s="54"/>
    </row>
    <row r="4245" spans="11:11" x14ac:dyDescent="0.25">
      <c r="K4245" s="54"/>
    </row>
    <row r="4246" spans="11:11" x14ac:dyDescent="0.25">
      <c r="K4246" s="54"/>
    </row>
    <row r="4247" spans="11:11" x14ac:dyDescent="0.25">
      <c r="K4247" s="54"/>
    </row>
    <row r="4248" spans="11:11" x14ac:dyDescent="0.25">
      <c r="K4248" s="54"/>
    </row>
    <row r="4249" spans="11:11" x14ac:dyDescent="0.25">
      <c r="K4249" s="54"/>
    </row>
    <row r="4250" spans="11:11" x14ac:dyDescent="0.25">
      <c r="K4250" s="54"/>
    </row>
    <row r="4251" spans="11:11" x14ac:dyDescent="0.25">
      <c r="K4251" s="54"/>
    </row>
    <row r="4252" spans="11:11" x14ac:dyDescent="0.25">
      <c r="K4252" s="54"/>
    </row>
    <row r="4253" spans="11:11" x14ac:dyDescent="0.25">
      <c r="K4253" s="54"/>
    </row>
    <row r="4254" spans="11:11" x14ac:dyDescent="0.25">
      <c r="K4254" s="54"/>
    </row>
    <row r="4255" spans="11:11" x14ac:dyDescent="0.25">
      <c r="K4255" s="54"/>
    </row>
    <row r="4256" spans="11:11" x14ac:dyDescent="0.25">
      <c r="K4256" s="54"/>
    </row>
    <row r="4257" spans="11:11" x14ac:dyDescent="0.25">
      <c r="K4257" s="54"/>
    </row>
    <row r="4258" spans="11:11" x14ac:dyDescent="0.25">
      <c r="K4258" s="54"/>
    </row>
    <row r="4259" spans="11:11" x14ac:dyDescent="0.25">
      <c r="K4259" s="54"/>
    </row>
    <row r="4260" spans="11:11" x14ac:dyDescent="0.25">
      <c r="K4260" s="54"/>
    </row>
    <row r="4261" spans="11:11" x14ac:dyDescent="0.25">
      <c r="K4261" s="54"/>
    </row>
    <row r="4262" spans="11:11" x14ac:dyDescent="0.25">
      <c r="K4262" s="54"/>
    </row>
    <row r="4263" spans="11:11" x14ac:dyDescent="0.25">
      <c r="K4263" s="54"/>
    </row>
    <row r="4264" spans="11:11" x14ac:dyDescent="0.25">
      <c r="K4264" s="54"/>
    </row>
    <row r="4265" spans="11:11" x14ac:dyDescent="0.25">
      <c r="K4265" s="54"/>
    </row>
    <row r="4266" spans="11:11" x14ac:dyDescent="0.25">
      <c r="K4266" s="54"/>
    </row>
    <row r="4267" spans="11:11" x14ac:dyDescent="0.25">
      <c r="K4267" s="54"/>
    </row>
    <row r="4268" spans="11:11" x14ac:dyDescent="0.25">
      <c r="K4268" s="54"/>
    </row>
    <row r="4269" spans="11:11" x14ac:dyDescent="0.25">
      <c r="K4269" s="54"/>
    </row>
    <row r="4270" spans="11:11" x14ac:dyDescent="0.25">
      <c r="K4270" s="54"/>
    </row>
    <row r="4271" spans="11:11" x14ac:dyDescent="0.25">
      <c r="K4271" s="54"/>
    </row>
    <row r="4272" spans="11:11" x14ac:dyDescent="0.25">
      <c r="K4272" s="54"/>
    </row>
    <row r="4273" spans="11:11" x14ac:dyDescent="0.25">
      <c r="K4273" s="54"/>
    </row>
    <row r="4274" spans="11:11" x14ac:dyDescent="0.25">
      <c r="K4274" s="54"/>
    </row>
    <row r="4275" spans="11:11" x14ac:dyDescent="0.25">
      <c r="K4275" s="54"/>
    </row>
    <row r="4276" spans="11:11" x14ac:dyDescent="0.25">
      <c r="K4276" s="54"/>
    </row>
    <row r="4277" spans="11:11" x14ac:dyDescent="0.25">
      <c r="K4277" s="54"/>
    </row>
    <row r="4278" spans="11:11" x14ac:dyDescent="0.25">
      <c r="K4278" s="54"/>
    </row>
    <row r="4279" spans="11:11" x14ac:dyDescent="0.25">
      <c r="K4279" s="54"/>
    </row>
    <row r="4280" spans="11:11" x14ac:dyDescent="0.25">
      <c r="K4280" s="54"/>
    </row>
    <row r="4281" spans="11:11" x14ac:dyDescent="0.25">
      <c r="K4281" s="54"/>
    </row>
    <row r="4282" spans="11:11" x14ac:dyDescent="0.25">
      <c r="K4282" s="54"/>
    </row>
    <row r="4283" spans="11:11" x14ac:dyDescent="0.25">
      <c r="K4283" s="54"/>
    </row>
    <row r="4284" spans="11:11" x14ac:dyDescent="0.25">
      <c r="K4284" s="54"/>
    </row>
    <row r="4285" spans="11:11" x14ac:dyDescent="0.25">
      <c r="K4285" s="54"/>
    </row>
    <row r="4286" spans="11:11" x14ac:dyDescent="0.25">
      <c r="K4286" s="54"/>
    </row>
    <row r="4287" spans="11:11" x14ac:dyDescent="0.25">
      <c r="K4287" s="54"/>
    </row>
    <row r="4288" spans="11:11" x14ac:dyDescent="0.25">
      <c r="K4288" s="54"/>
    </row>
    <row r="4289" spans="11:11" x14ac:dyDescent="0.25">
      <c r="K4289" s="54"/>
    </row>
    <row r="4290" spans="11:11" x14ac:dyDescent="0.25">
      <c r="K4290" s="54"/>
    </row>
    <row r="4291" spans="11:11" x14ac:dyDescent="0.25">
      <c r="K4291" s="54"/>
    </row>
    <row r="4292" spans="11:11" x14ac:dyDescent="0.25">
      <c r="K4292" s="54"/>
    </row>
    <row r="4293" spans="11:11" x14ac:dyDescent="0.25">
      <c r="K4293" s="54"/>
    </row>
    <row r="4294" spans="11:11" x14ac:dyDescent="0.25">
      <c r="K4294" s="54"/>
    </row>
    <row r="4295" spans="11:11" x14ac:dyDescent="0.25">
      <c r="K4295" s="54"/>
    </row>
    <row r="4296" spans="11:11" x14ac:dyDescent="0.25">
      <c r="K4296" s="54"/>
    </row>
    <row r="4297" spans="11:11" x14ac:dyDescent="0.25">
      <c r="K4297" s="54"/>
    </row>
    <row r="4298" spans="11:11" x14ac:dyDescent="0.25">
      <c r="K4298" s="54"/>
    </row>
    <row r="4299" spans="11:11" x14ac:dyDescent="0.25">
      <c r="K4299" s="54"/>
    </row>
    <row r="4300" spans="11:11" x14ac:dyDescent="0.25">
      <c r="K4300" s="54"/>
    </row>
    <row r="4301" spans="11:11" x14ac:dyDescent="0.25">
      <c r="K4301" s="54"/>
    </row>
    <row r="4302" spans="11:11" x14ac:dyDescent="0.25">
      <c r="K4302" s="54"/>
    </row>
    <row r="4303" spans="11:11" x14ac:dyDescent="0.25">
      <c r="K4303" s="54"/>
    </row>
    <row r="4304" spans="11:11" x14ac:dyDescent="0.25">
      <c r="K4304" s="54"/>
    </row>
    <row r="4305" spans="11:11" x14ac:dyDescent="0.25">
      <c r="K4305" s="54"/>
    </row>
    <row r="4306" spans="11:11" x14ac:dyDescent="0.25">
      <c r="K4306" s="54"/>
    </row>
    <row r="4307" spans="11:11" x14ac:dyDescent="0.25">
      <c r="K4307" s="54"/>
    </row>
    <row r="4308" spans="11:11" x14ac:dyDescent="0.25">
      <c r="K4308" s="54"/>
    </row>
    <row r="4309" spans="11:11" x14ac:dyDescent="0.25">
      <c r="K4309" s="54"/>
    </row>
    <row r="4310" spans="11:11" x14ac:dyDescent="0.25">
      <c r="K4310" s="54"/>
    </row>
    <row r="4311" spans="11:11" x14ac:dyDescent="0.25">
      <c r="K4311" s="54"/>
    </row>
    <row r="4312" spans="11:11" x14ac:dyDescent="0.25">
      <c r="K4312" s="54"/>
    </row>
    <row r="4313" spans="11:11" x14ac:dyDescent="0.25">
      <c r="K4313" s="54"/>
    </row>
    <row r="4314" spans="11:11" x14ac:dyDescent="0.25">
      <c r="K4314" s="54"/>
    </row>
    <row r="4315" spans="11:11" x14ac:dyDescent="0.25">
      <c r="K4315" s="54"/>
    </row>
    <row r="4316" spans="11:11" x14ac:dyDescent="0.25">
      <c r="K4316" s="54"/>
    </row>
    <row r="4317" spans="11:11" x14ac:dyDescent="0.25">
      <c r="K4317" s="54"/>
    </row>
    <row r="4318" spans="11:11" x14ac:dyDescent="0.25">
      <c r="K4318" s="54"/>
    </row>
    <row r="4319" spans="11:11" x14ac:dyDescent="0.25">
      <c r="K4319" s="54"/>
    </row>
    <row r="4320" spans="11:11" x14ac:dyDescent="0.25">
      <c r="K4320" s="54"/>
    </row>
    <row r="4321" spans="11:11" x14ac:dyDescent="0.25">
      <c r="K4321" s="54"/>
    </row>
    <row r="4322" spans="11:11" x14ac:dyDescent="0.25">
      <c r="K4322" s="54"/>
    </row>
    <row r="4323" spans="11:11" x14ac:dyDescent="0.25">
      <c r="K4323" s="54"/>
    </row>
    <row r="4324" spans="11:11" x14ac:dyDescent="0.25">
      <c r="K4324" s="54"/>
    </row>
    <row r="4325" spans="11:11" x14ac:dyDescent="0.25">
      <c r="K4325" s="54"/>
    </row>
    <row r="4326" spans="11:11" x14ac:dyDescent="0.25">
      <c r="K4326" s="54"/>
    </row>
    <row r="4327" spans="11:11" x14ac:dyDescent="0.25">
      <c r="K4327" s="54"/>
    </row>
    <row r="4328" spans="11:11" x14ac:dyDescent="0.25">
      <c r="K4328" s="54"/>
    </row>
    <row r="4329" spans="11:11" x14ac:dyDescent="0.25">
      <c r="K4329" s="54"/>
    </row>
    <row r="4330" spans="11:11" x14ac:dyDescent="0.25">
      <c r="K4330" s="54"/>
    </row>
    <row r="4331" spans="11:11" x14ac:dyDescent="0.25">
      <c r="K4331" s="54"/>
    </row>
    <row r="4332" spans="11:11" x14ac:dyDescent="0.25">
      <c r="K4332" s="54"/>
    </row>
    <row r="4333" spans="11:11" x14ac:dyDescent="0.25">
      <c r="K4333" s="54"/>
    </row>
    <row r="4334" spans="11:11" x14ac:dyDescent="0.25">
      <c r="K4334" s="54"/>
    </row>
    <row r="4335" spans="11:11" x14ac:dyDescent="0.25">
      <c r="K4335" s="54"/>
    </row>
    <row r="4336" spans="11:11" x14ac:dyDescent="0.25">
      <c r="K4336" s="54"/>
    </row>
    <row r="4337" spans="11:11" x14ac:dyDescent="0.25">
      <c r="K4337" s="54"/>
    </row>
    <row r="4338" spans="11:11" x14ac:dyDescent="0.25">
      <c r="K4338" s="54"/>
    </row>
    <row r="4339" spans="11:11" x14ac:dyDescent="0.25">
      <c r="K4339" s="54"/>
    </row>
    <row r="4340" spans="11:11" x14ac:dyDescent="0.25">
      <c r="K4340" s="54"/>
    </row>
    <row r="4341" spans="11:11" x14ac:dyDescent="0.25">
      <c r="K4341" s="54"/>
    </row>
    <row r="4342" spans="11:11" x14ac:dyDescent="0.25">
      <c r="K4342" s="54"/>
    </row>
    <row r="4343" spans="11:11" x14ac:dyDescent="0.25">
      <c r="K4343" s="54"/>
    </row>
    <row r="4344" spans="11:11" x14ac:dyDescent="0.25">
      <c r="K4344" s="54"/>
    </row>
    <row r="4345" spans="11:11" x14ac:dyDescent="0.25">
      <c r="K4345" s="54"/>
    </row>
    <row r="4346" spans="11:11" x14ac:dyDescent="0.25">
      <c r="K4346" s="54"/>
    </row>
    <row r="4347" spans="11:11" x14ac:dyDescent="0.25">
      <c r="K4347" s="54"/>
    </row>
    <row r="4348" spans="11:11" x14ac:dyDescent="0.25">
      <c r="K4348" s="54"/>
    </row>
    <row r="4349" spans="11:11" x14ac:dyDescent="0.25">
      <c r="K4349" s="54"/>
    </row>
    <row r="4350" spans="11:11" x14ac:dyDescent="0.25">
      <c r="K4350" s="54"/>
    </row>
    <row r="4351" spans="11:11" x14ac:dyDescent="0.25">
      <c r="K4351" s="54"/>
    </row>
    <row r="4352" spans="11:11" x14ac:dyDescent="0.25">
      <c r="K4352" s="54"/>
    </row>
    <row r="4353" spans="11:11" x14ac:dyDescent="0.25">
      <c r="K4353" s="54"/>
    </row>
    <row r="4354" spans="11:11" x14ac:dyDescent="0.25">
      <c r="K4354" s="54"/>
    </row>
    <row r="4355" spans="11:11" x14ac:dyDescent="0.25">
      <c r="K4355" s="54"/>
    </row>
    <row r="4356" spans="11:11" x14ac:dyDescent="0.25">
      <c r="K4356" s="54"/>
    </row>
    <row r="4357" spans="11:11" x14ac:dyDescent="0.25">
      <c r="K4357" s="54"/>
    </row>
    <row r="4358" spans="11:11" x14ac:dyDescent="0.25">
      <c r="K4358" s="54"/>
    </row>
    <row r="4359" spans="11:11" x14ac:dyDescent="0.25">
      <c r="K4359" s="54"/>
    </row>
    <row r="4360" spans="11:11" x14ac:dyDescent="0.25">
      <c r="K4360" s="54"/>
    </row>
    <row r="4361" spans="11:11" x14ac:dyDescent="0.25">
      <c r="K4361" s="54"/>
    </row>
    <row r="4362" spans="11:11" x14ac:dyDescent="0.25">
      <c r="K4362" s="54"/>
    </row>
    <row r="4363" spans="11:11" x14ac:dyDescent="0.25">
      <c r="K4363" s="54"/>
    </row>
    <row r="4364" spans="11:11" x14ac:dyDescent="0.25">
      <c r="K4364" s="54"/>
    </row>
    <row r="4365" spans="11:11" x14ac:dyDescent="0.25">
      <c r="K4365" s="54"/>
    </row>
    <row r="4366" spans="11:11" x14ac:dyDescent="0.25">
      <c r="K4366" s="54"/>
    </row>
    <row r="4367" spans="11:11" x14ac:dyDescent="0.25">
      <c r="K4367" s="54"/>
    </row>
    <row r="4368" spans="11:11" x14ac:dyDescent="0.25">
      <c r="K4368" s="54"/>
    </row>
    <row r="4369" spans="11:11" x14ac:dyDescent="0.25">
      <c r="K4369" s="54"/>
    </row>
    <row r="4370" spans="11:11" x14ac:dyDescent="0.25">
      <c r="K4370" s="54"/>
    </row>
    <row r="4371" spans="11:11" x14ac:dyDescent="0.25">
      <c r="K4371" s="54"/>
    </row>
    <row r="4372" spans="11:11" x14ac:dyDescent="0.25">
      <c r="K4372" s="54"/>
    </row>
    <row r="4373" spans="11:11" x14ac:dyDescent="0.25">
      <c r="K4373" s="54"/>
    </row>
    <row r="4374" spans="11:11" x14ac:dyDescent="0.25">
      <c r="K4374" s="54"/>
    </row>
    <row r="4375" spans="11:11" x14ac:dyDescent="0.25">
      <c r="K4375" s="54"/>
    </row>
    <row r="4376" spans="11:11" x14ac:dyDescent="0.25">
      <c r="K4376" s="54"/>
    </row>
    <row r="4377" spans="11:11" x14ac:dyDescent="0.25">
      <c r="K4377" s="54"/>
    </row>
    <row r="4378" spans="11:11" x14ac:dyDescent="0.25">
      <c r="K4378" s="54"/>
    </row>
    <row r="4379" spans="11:11" x14ac:dyDescent="0.25">
      <c r="K4379" s="54"/>
    </row>
    <row r="4380" spans="11:11" x14ac:dyDescent="0.25">
      <c r="K4380" s="54"/>
    </row>
    <row r="4381" spans="11:11" x14ac:dyDescent="0.25">
      <c r="K4381" s="54"/>
    </row>
    <row r="4382" spans="11:11" x14ac:dyDescent="0.25">
      <c r="K4382" s="54"/>
    </row>
    <row r="4383" spans="11:11" x14ac:dyDescent="0.25">
      <c r="K4383" s="54"/>
    </row>
    <row r="4384" spans="11:11" x14ac:dyDescent="0.25">
      <c r="K4384" s="54"/>
    </row>
    <row r="4385" spans="11:11" x14ac:dyDescent="0.25">
      <c r="K4385" s="54"/>
    </row>
    <row r="4386" spans="11:11" x14ac:dyDescent="0.25">
      <c r="K4386" s="54"/>
    </row>
    <row r="4387" spans="11:11" x14ac:dyDescent="0.25">
      <c r="K4387" s="54"/>
    </row>
    <row r="4388" spans="11:11" x14ac:dyDescent="0.25">
      <c r="K4388" s="54"/>
    </row>
    <row r="4389" spans="11:11" x14ac:dyDescent="0.25">
      <c r="K4389" s="54"/>
    </row>
    <row r="4390" spans="11:11" x14ac:dyDescent="0.25">
      <c r="K4390" s="54"/>
    </row>
    <row r="4391" spans="11:11" x14ac:dyDescent="0.25">
      <c r="K4391" s="54"/>
    </row>
    <row r="4392" spans="11:11" x14ac:dyDescent="0.25">
      <c r="K4392" s="54"/>
    </row>
    <row r="4393" spans="11:11" x14ac:dyDescent="0.25">
      <c r="K4393" s="54"/>
    </row>
    <row r="4394" spans="11:11" x14ac:dyDescent="0.25">
      <c r="K4394" s="54"/>
    </row>
    <row r="4395" spans="11:11" x14ac:dyDescent="0.25">
      <c r="K4395" s="54"/>
    </row>
    <row r="4396" spans="11:11" x14ac:dyDescent="0.25">
      <c r="K4396" s="54"/>
    </row>
    <row r="4397" spans="11:11" x14ac:dyDescent="0.25">
      <c r="K4397" s="54"/>
    </row>
    <row r="4398" spans="11:11" x14ac:dyDescent="0.25">
      <c r="K4398" s="54"/>
    </row>
    <row r="4399" spans="11:11" x14ac:dyDescent="0.25">
      <c r="K4399" s="54"/>
    </row>
    <row r="4400" spans="11:11" x14ac:dyDescent="0.25">
      <c r="K4400" s="54"/>
    </row>
    <row r="4401" spans="11:11" x14ac:dyDescent="0.25">
      <c r="K4401" s="54"/>
    </row>
    <row r="4402" spans="11:11" x14ac:dyDescent="0.25">
      <c r="K4402" s="54"/>
    </row>
    <row r="4403" spans="11:11" x14ac:dyDescent="0.25">
      <c r="K4403" s="54"/>
    </row>
    <row r="4404" spans="11:11" x14ac:dyDescent="0.25">
      <c r="K4404" s="54"/>
    </row>
    <row r="4405" spans="11:11" x14ac:dyDescent="0.25">
      <c r="K4405" s="54"/>
    </row>
    <row r="4406" spans="11:11" x14ac:dyDescent="0.25">
      <c r="K4406" s="54"/>
    </row>
    <row r="4407" spans="11:11" x14ac:dyDescent="0.25">
      <c r="K4407" s="54"/>
    </row>
    <row r="4408" spans="11:11" x14ac:dyDescent="0.25">
      <c r="K4408" s="54"/>
    </row>
    <row r="4409" spans="11:11" x14ac:dyDescent="0.25">
      <c r="K4409" s="54"/>
    </row>
    <row r="4410" spans="11:11" x14ac:dyDescent="0.25">
      <c r="K4410" s="54"/>
    </row>
    <row r="4411" spans="11:11" x14ac:dyDescent="0.25">
      <c r="K4411" s="54"/>
    </row>
    <row r="4412" spans="11:11" x14ac:dyDescent="0.25">
      <c r="K4412" s="54"/>
    </row>
    <row r="4413" spans="11:11" x14ac:dyDescent="0.25">
      <c r="K4413" s="54"/>
    </row>
    <row r="4414" spans="11:11" x14ac:dyDescent="0.25">
      <c r="K4414" s="54"/>
    </row>
    <row r="4415" spans="11:11" x14ac:dyDescent="0.25">
      <c r="K4415" s="54"/>
    </row>
    <row r="4416" spans="11:11" x14ac:dyDescent="0.25">
      <c r="K4416" s="54"/>
    </row>
    <row r="4417" spans="11:11" x14ac:dyDescent="0.25">
      <c r="K4417" s="54"/>
    </row>
    <row r="4418" spans="11:11" x14ac:dyDescent="0.25">
      <c r="K4418" s="54"/>
    </row>
    <row r="4419" spans="11:11" x14ac:dyDescent="0.25">
      <c r="K4419" s="54"/>
    </row>
    <row r="4420" spans="11:11" x14ac:dyDescent="0.25">
      <c r="K4420" s="54"/>
    </row>
    <row r="4421" spans="11:11" x14ac:dyDescent="0.25">
      <c r="K4421" s="54"/>
    </row>
    <row r="4422" spans="11:11" x14ac:dyDescent="0.25">
      <c r="K4422" s="54"/>
    </row>
    <row r="4423" spans="11:11" x14ac:dyDescent="0.25">
      <c r="K4423" s="54"/>
    </row>
    <row r="4424" spans="11:11" x14ac:dyDescent="0.25">
      <c r="K4424" s="54"/>
    </row>
    <row r="4425" spans="11:11" x14ac:dyDescent="0.25">
      <c r="K4425" s="54"/>
    </row>
    <row r="4426" spans="11:11" x14ac:dyDescent="0.25">
      <c r="K4426" s="54"/>
    </row>
    <row r="4427" spans="11:11" x14ac:dyDescent="0.25">
      <c r="K4427" s="54"/>
    </row>
    <row r="4428" spans="11:11" x14ac:dyDescent="0.25">
      <c r="K4428" s="54"/>
    </row>
    <row r="4429" spans="11:11" x14ac:dyDescent="0.25">
      <c r="K4429" s="54"/>
    </row>
    <row r="4430" spans="11:11" x14ac:dyDescent="0.25">
      <c r="K4430" s="54"/>
    </row>
    <row r="4431" spans="11:11" x14ac:dyDescent="0.25">
      <c r="K4431" s="54"/>
    </row>
    <row r="4432" spans="11:11" x14ac:dyDescent="0.25">
      <c r="K4432" s="54"/>
    </row>
    <row r="4433" spans="11:11" x14ac:dyDescent="0.25">
      <c r="K4433" s="54"/>
    </row>
    <row r="4434" spans="11:11" x14ac:dyDescent="0.25">
      <c r="K4434" s="54"/>
    </row>
    <row r="4435" spans="11:11" x14ac:dyDescent="0.25">
      <c r="K4435" s="54"/>
    </row>
    <row r="4436" spans="11:11" x14ac:dyDescent="0.25">
      <c r="K4436" s="54"/>
    </row>
    <row r="4437" spans="11:11" x14ac:dyDescent="0.25">
      <c r="K4437" s="54"/>
    </row>
    <row r="4438" spans="11:11" x14ac:dyDescent="0.25">
      <c r="K4438" s="54"/>
    </row>
    <row r="4439" spans="11:11" x14ac:dyDescent="0.25">
      <c r="K4439" s="54"/>
    </row>
    <row r="4440" spans="11:11" x14ac:dyDescent="0.25">
      <c r="K4440" s="54"/>
    </row>
    <row r="4441" spans="11:11" x14ac:dyDescent="0.25">
      <c r="K4441" s="54"/>
    </row>
    <row r="4442" spans="11:11" x14ac:dyDescent="0.25">
      <c r="K4442" s="54"/>
    </row>
    <row r="4443" spans="11:11" x14ac:dyDescent="0.25">
      <c r="K4443" s="54"/>
    </row>
    <row r="4444" spans="11:11" x14ac:dyDescent="0.25">
      <c r="K4444" s="54"/>
    </row>
    <row r="4445" spans="11:11" x14ac:dyDescent="0.25">
      <c r="K4445" s="54"/>
    </row>
    <row r="4446" spans="11:11" x14ac:dyDescent="0.25">
      <c r="K4446" s="54"/>
    </row>
    <row r="4447" spans="11:11" x14ac:dyDescent="0.25">
      <c r="K4447" s="54"/>
    </row>
    <row r="4448" spans="11:11" x14ac:dyDescent="0.25">
      <c r="K4448" s="54"/>
    </row>
    <row r="4449" spans="11:11" x14ac:dyDescent="0.25">
      <c r="K4449" s="54"/>
    </row>
    <row r="4450" spans="11:11" x14ac:dyDescent="0.25">
      <c r="K4450" s="54"/>
    </row>
    <row r="4451" spans="11:11" x14ac:dyDescent="0.25">
      <c r="K4451" s="54"/>
    </row>
    <row r="4452" spans="11:11" x14ac:dyDescent="0.25">
      <c r="K4452" s="54"/>
    </row>
    <row r="4453" spans="11:11" x14ac:dyDescent="0.25">
      <c r="K4453" s="54"/>
    </row>
    <row r="4454" spans="11:11" x14ac:dyDescent="0.25">
      <c r="K4454" s="54"/>
    </row>
    <row r="4455" spans="11:11" x14ac:dyDescent="0.25">
      <c r="K4455" s="54"/>
    </row>
    <row r="4456" spans="11:11" x14ac:dyDescent="0.25">
      <c r="K4456" s="54"/>
    </row>
    <row r="4457" spans="11:11" x14ac:dyDescent="0.25">
      <c r="K4457" s="54"/>
    </row>
    <row r="4458" spans="11:11" x14ac:dyDescent="0.25">
      <c r="K4458" s="54"/>
    </row>
    <row r="4459" spans="11:11" x14ac:dyDescent="0.25">
      <c r="K4459" s="54"/>
    </row>
    <row r="4460" spans="11:11" x14ac:dyDescent="0.25">
      <c r="K4460" s="54"/>
    </row>
    <row r="4461" spans="11:11" x14ac:dyDescent="0.25">
      <c r="K4461" s="54"/>
    </row>
    <row r="4462" spans="11:11" x14ac:dyDescent="0.25">
      <c r="K4462" s="54"/>
    </row>
    <row r="4463" spans="11:11" x14ac:dyDescent="0.25">
      <c r="K4463" s="54"/>
    </row>
    <row r="4464" spans="11:11" x14ac:dyDescent="0.25">
      <c r="K4464" s="54"/>
    </row>
    <row r="4465" spans="11:11" x14ac:dyDescent="0.25">
      <c r="K4465" s="54"/>
    </row>
    <row r="4466" spans="11:11" x14ac:dyDescent="0.25">
      <c r="K4466" s="54"/>
    </row>
    <row r="4467" spans="11:11" x14ac:dyDescent="0.25">
      <c r="K4467" s="54"/>
    </row>
    <row r="4468" spans="11:11" x14ac:dyDescent="0.25">
      <c r="K4468" s="54"/>
    </row>
    <row r="4469" spans="11:11" x14ac:dyDescent="0.25">
      <c r="K4469" s="54"/>
    </row>
    <row r="4470" spans="11:11" x14ac:dyDescent="0.25">
      <c r="K4470" s="54"/>
    </row>
    <row r="4471" spans="11:11" x14ac:dyDescent="0.25">
      <c r="K4471" s="54"/>
    </row>
    <row r="4472" spans="11:11" x14ac:dyDescent="0.25">
      <c r="K4472" s="54"/>
    </row>
    <row r="4473" spans="11:11" x14ac:dyDescent="0.25">
      <c r="K4473" s="54"/>
    </row>
    <row r="4474" spans="11:11" x14ac:dyDescent="0.25">
      <c r="K4474" s="54"/>
    </row>
    <row r="4475" spans="11:11" x14ac:dyDescent="0.25">
      <c r="K4475" s="54"/>
    </row>
    <row r="4476" spans="11:11" x14ac:dyDescent="0.25">
      <c r="K4476" s="54"/>
    </row>
    <row r="4477" spans="11:11" x14ac:dyDescent="0.25">
      <c r="K4477" s="54"/>
    </row>
    <row r="4478" spans="11:11" x14ac:dyDescent="0.25">
      <c r="K4478" s="54"/>
    </row>
    <row r="4479" spans="11:11" x14ac:dyDescent="0.25">
      <c r="K4479" s="54"/>
    </row>
    <row r="4480" spans="11:11" x14ac:dyDescent="0.25">
      <c r="K4480" s="54"/>
    </row>
    <row r="4481" spans="11:11" x14ac:dyDescent="0.25">
      <c r="K4481" s="54"/>
    </row>
    <row r="4482" spans="11:11" x14ac:dyDescent="0.25">
      <c r="K4482" s="54"/>
    </row>
    <row r="4483" spans="11:11" x14ac:dyDescent="0.25">
      <c r="K4483" s="54"/>
    </row>
    <row r="4484" spans="11:11" x14ac:dyDescent="0.25">
      <c r="K4484" s="54"/>
    </row>
    <row r="4485" spans="11:11" x14ac:dyDescent="0.25">
      <c r="K4485" s="54"/>
    </row>
    <row r="4486" spans="11:11" x14ac:dyDescent="0.25">
      <c r="K4486" s="54"/>
    </row>
    <row r="4487" spans="11:11" x14ac:dyDescent="0.25">
      <c r="K4487" s="54"/>
    </row>
    <row r="4488" spans="11:11" x14ac:dyDescent="0.25">
      <c r="K4488" s="54"/>
    </row>
    <row r="4489" spans="11:11" x14ac:dyDescent="0.25">
      <c r="K4489" s="54"/>
    </row>
    <row r="4490" spans="11:11" x14ac:dyDescent="0.25">
      <c r="K4490" s="54"/>
    </row>
    <row r="4491" spans="11:11" x14ac:dyDescent="0.25">
      <c r="K4491" s="54"/>
    </row>
    <row r="4492" spans="11:11" x14ac:dyDescent="0.25">
      <c r="K4492" s="54"/>
    </row>
    <row r="4493" spans="11:11" x14ac:dyDescent="0.25">
      <c r="K4493" s="54"/>
    </row>
    <row r="4494" spans="11:11" x14ac:dyDescent="0.25">
      <c r="K4494" s="54"/>
    </row>
    <row r="4495" spans="11:11" x14ac:dyDescent="0.25">
      <c r="K4495" s="54"/>
    </row>
    <row r="4496" spans="11:11" x14ac:dyDescent="0.25">
      <c r="K4496" s="54"/>
    </row>
    <row r="4497" spans="11:11" x14ac:dyDescent="0.25">
      <c r="K4497" s="54"/>
    </row>
    <row r="4498" spans="11:11" x14ac:dyDescent="0.25">
      <c r="K4498" s="54"/>
    </row>
    <row r="4499" spans="11:11" x14ac:dyDescent="0.25">
      <c r="K4499" s="54"/>
    </row>
    <row r="4500" spans="11:11" x14ac:dyDescent="0.25">
      <c r="K4500" s="54"/>
    </row>
    <row r="4501" spans="11:11" x14ac:dyDescent="0.25">
      <c r="K4501" s="54"/>
    </row>
    <row r="4502" spans="11:11" x14ac:dyDescent="0.25">
      <c r="K4502" s="54"/>
    </row>
    <row r="4503" spans="11:11" x14ac:dyDescent="0.25">
      <c r="K4503" s="54"/>
    </row>
    <row r="4504" spans="11:11" x14ac:dyDescent="0.25">
      <c r="K4504" s="54"/>
    </row>
    <row r="4505" spans="11:11" x14ac:dyDescent="0.25">
      <c r="K4505" s="54"/>
    </row>
    <row r="4506" spans="11:11" x14ac:dyDescent="0.25">
      <c r="K4506" s="54"/>
    </row>
    <row r="4507" spans="11:11" x14ac:dyDescent="0.25">
      <c r="K4507" s="54"/>
    </row>
    <row r="4508" spans="11:11" x14ac:dyDescent="0.25">
      <c r="K4508" s="54"/>
    </row>
    <row r="4509" spans="11:11" x14ac:dyDescent="0.25">
      <c r="K4509" s="54"/>
    </row>
    <row r="4510" spans="11:11" x14ac:dyDescent="0.25">
      <c r="K4510" s="54"/>
    </row>
    <row r="4511" spans="11:11" x14ac:dyDescent="0.25">
      <c r="K4511" s="54"/>
    </row>
    <row r="4512" spans="11:11" x14ac:dyDescent="0.25">
      <c r="K4512" s="54"/>
    </row>
    <row r="4513" spans="11:11" x14ac:dyDescent="0.25">
      <c r="K4513" s="54"/>
    </row>
    <row r="4514" spans="11:11" x14ac:dyDescent="0.25">
      <c r="K4514" s="54"/>
    </row>
    <row r="4515" spans="11:11" x14ac:dyDescent="0.25">
      <c r="K4515" s="54"/>
    </row>
    <row r="4516" spans="11:11" x14ac:dyDescent="0.25">
      <c r="K4516" s="54"/>
    </row>
    <row r="4517" spans="11:11" x14ac:dyDescent="0.25">
      <c r="K4517" s="54"/>
    </row>
    <row r="4518" spans="11:11" x14ac:dyDescent="0.25">
      <c r="K4518" s="54"/>
    </row>
    <row r="4519" spans="11:11" x14ac:dyDescent="0.25">
      <c r="K4519" s="54"/>
    </row>
    <row r="4520" spans="11:11" x14ac:dyDescent="0.25">
      <c r="K4520" s="54"/>
    </row>
    <row r="4521" spans="11:11" x14ac:dyDescent="0.25">
      <c r="K4521" s="54"/>
    </row>
    <row r="4522" spans="11:11" x14ac:dyDescent="0.25">
      <c r="K4522" s="54"/>
    </row>
    <row r="4523" spans="11:11" x14ac:dyDescent="0.25">
      <c r="K4523" s="54"/>
    </row>
    <row r="4524" spans="11:11" x14ac:dyDescent="0.25">
      <c r="K4524" s="54"/>
    </row>
    <row r="4525" spans="11:11" x14ac:dyDescent="0.25">
      <c r="K4525" s="54"/>
    </row>
    <row r="4526" spans="11:11" x14ac:dyDescent="0.25">
      <c r="K4526" s="54"/>
    </row>
    <row r="4527" spans="11:11" x14ac:dyDescent="0.25">
      <c r="K4527" s="54"/>
    </row>
    <row r="4528" spans="11:11" x14ac:dyDescent="0.25">
      <c r="K4528" s="54"/>
    </row>
    <row r="4529" spans="11:11" x14ac:dyDescent="0.25">
      <c r="K4529" s="54"/>
    </row>
    <row r="4530" spans="11:11" x14ac:dyDescent="0.25">
      <c r="K4530" s="54"/>
    </row>
    <row r="4531" spans="11:11" x14ac:dyDescent="0.25">
      <c r="K4531" s="54"/>
    </row>
    <row r="4532" spans="11:11" x14ac:dyDescent="0.25">
      <c r="K4532" s="54"/>
    </row>
    <row r="4533" spans="11:11" x14ac:dyDescent="0.25">
      <c r="K4533" s="54"/>
    </row>
    <row r="4534" spans="11:11" x14ac:dyDescent="0.25">
      <c r="K4534" s="54"/>
    </row>
    <row r="4535" spans="11:11" x14ac:dyDescent="0.25">
      <c r="K4535" s="54"/>
    </row>
    <row r="4536" spans="11:11" x14ac:dyDescent="0.25">
      <c r="K4536" s="54"/>
    </row>
    <row r="4537" spans="11:11" x14ac:dyDescent="0.25">
      <c r="K4537" s="54"/>
    </row>
    <row r="4538" spans="11:11" x14ac:dyDescent="0.25">
      <c r="K4538" s="54"/>
    </row>
    <row r="4539" spans="11:11" x14ac:dyDescent="0.25">
      <c r="K4539" s="54"/>
    </row>
    <row r="4540" spans="11:11" x14ac:dyDescent="0.25">
      <c r="K4540" s="54"/>
    </row>
    <row r="4541" spans="11:11" x14ac:dyDescent="0.25">
      <c r="K4541" s="54"/>
    </row>
    <row r="4542" spans="11:11" x14ac:dyDescent="0.25">
      <c r="K4542" s="54"/>
    </row>
    <row r="4543" spans="11:11" x14ac:dyDescent="0.25">
      <c r="K4543" s="54"/>
    </row>
    <row r="4544" spans="11:11" x14ac:dyDescent="0.25">
      <c r="K4544" s="54"/>
    </row>
    <row r="4545" spans="11:11" x14ac:dyDescent="0.25">
      <c r="K4545" s="54"/>
    </row>
    <row r="4546" spans="11:11" x14ac:dyDescent="0.25">
      <c r="K4546" s="54"/>
    </row>
    <row r="4547" spans="11:11" x14ac:dyDescent="0.25">
      <c r="K4547" s="54"/>
    </row>
    <row r="4548" spans="11:11" x14ac:dyDescent="0.25">
      <c r="K4548" s="54"/>
    </row>
    <row r="4549" spans="11:11" x14ac:dyDescent="0.25">
      <c r="K4549" s="54"/>
    </row>
    <row r="4550" spans="11:11" x14ac:dyDescent="0.25">
      <c r="K4550" s="54"/>
    </row>
    <row r="4551" spans="11:11" x14ac:dyDescent="0.25">
      <c r="K4551" s="54"/>
    </row>
    <row r="4552" spans="11:11" x14ac:dyDescent="0.25">
      <c r="K4552" s="54"/>
    </row>
    <row r="4553" spans="11:11" x14ac:dyDescent="0.25">
      <c r="K4553" s="54"/>
    </row>
    <row r="4554" spans="11:11" x14ac:dyDescent="0.25">
      <c r="K4554" s="54"/>
    </row>
    <row r="4555" spans="11:11" x14ac:dyDescent="0.25">
      <c r="K4555" s="54"/>
    </row>
    <row r="4556" spans="11:11" x14ac:dyDescent="0.25">
      <c r="K4556" s="54"/>
    </row>
    <row r="4557" spans="11:11" x14ac:dyDescent="0.25">
      <c r="K4557" s="54"/>
    </row>
    <row r="4558" spans="11:11" x14ac:dyDescent="0.25">
      <c r="K4558" s="54"/>
    </row>
    <row r="4559" spans="11:11" x14ac:dyDescent="0.25">
      <c r="K4559" s="54"/>
    </row>
    <row r="4560" spans="11:11" x14ac:dyDescent="0.25">
      <c r="K4560" s="54"/>
    </row>
    <row r="4561" spans="11:11" x14ac:dyDescent="0.25">
      <c r="K4561" s="54"/>
    </row>
    <row r="4562" spans="11:11" x14ac:dyDescent="0.25">
      <c r="K4562" s="54"/>
    </row>
    <row r="4563" spans="11:11" x14ac:dyDescent="0.25">
      <c r="K4563" s="54"/>
    </row>
    <row r="4564" spans="11:11" x14ac:dyDescent="0.25">
      <c r="K4564" s="54"/>
    </row>
    <row r="4565" spans="11:11" x14ac:dyDescent="0.25">
      <c r="K4565" s="54"/>
    </row>
    <row r="4566" spans="11:11" x14ac:dyDescent="0.25">
      <c r="K4566" s="54"/>
    </row>
    <row r="4567" spans="11:11" x14ac:dyDescent="0.25">
      <c r="K4567" s="54"/>
    </row>
    <row r="4568" spans="11:11" x14ac:dyDescent="0.25">
      <c r="K4568" s="54"/>
    </row>
    <row r="4569" spans="11:11" x14ac:dyDescent="0.25">
      <c r="K4569" s="54"/>
    </row>
    <row r="4570" spans="11:11" x14ac:dyDescent="0.25">
      <c r="K4570" s="54"/>
    </row>
    <row r="4571" spans="11:11" x14ac:dyDescent="0.25">
      <c r="K4571" s="54"/>
    </row>
    <row r="4572" spans="11:11" x14ac:dyDescent="0.25">
      <c r="K4572" s="54"/>
    </row>
    <row r="4573" spans="11:11" x14ac:dyDescent="0.25">
      <c r="K4573" s="54"/>
    </row>
    <row r="4574" spans="11:11" x14ac:dyDescent="0.25">
      <c r="K4574" s="54"/>
    </row>
    <row r="4575" spans="11:11" x14ac:dyDescent="0.25">
      <c r="K4575" s="54"/>
    </row>
    <row r="4576" spans="11:11" x14ac:dyDescent="0.25">
      <c r="K4576" s="54"/>
    </row>
    <row r="4577" spans="11:11" x14ac:dyDescent="0.25">
      <c r="K4577" s="54"/>
    </row>
    <row r="4578" spans="11:11" x14ac:dyDescent="0.25">
      <c r="K4578" s="54"/>
    </row>
    <row r="4579" spans="11:11" x14ac:dyDescent="0.25">
      <c r="K4579" s="54"/>
    </row>
    <row r="4580" spans="11:11" x14ac:dyDescent="0.25">
      <c r="K4580" s="54"/>
    </row>
    <row r="4581" spans="11:11" x14ac:dyDescent="0.25">
      <c r="K4581" s="54"/>
    </row>
    <row r="4582" spans="11:11" x14ac:dyDescent="0.25">
      <c r="K4582" s="54"/>
    </row>
    <row r="4583" spans="11:11" x14ac:dyDescent="0.25">
      <c r="K4583" s="54"/>
    </row>
    <row r="4584" spans="11:11" x14ac:dyDescent="0.25">
      <c r="K4584" s="54"/>
    </row>
    <row r="4585" spans="11:11" x14ac:dyDescent="0.25">
      <c r="K4585" s="54"/>
    </row>
    <row r="4586" spans="11:11" x14ac:dyDescent="0.25">
      <c r="K4586" s="54"/>
    </row>
    <row r="4587" spans="11:11" x14ac:dyDescent="0.25">
      <c r="K4587" s="54"/>
    </row>
    <row r="4588" spans="11:11" x14ac:dyDescent="0.25">
      <c r="K4588" s="54"/>
    </row>
    <row r="4589" spans="11:11" x14ac:dyDescent="0.25">
      <c r="K4589" s="54"/>
    </row>
    <row r="4590" spans="11:11" x14ac:dyDescent="0.25">
      <c r="K4590" s="54"/>
    </row>
    <row r="4591" spans="11:11" x14ac:dyDescent="0.25">
      <c r="K4591" s="54"/>
    </row>
    <row r="4592" spans="11:11" x14ac:dyDescent="0.25">
      <c r="K4592" s="54"/>
    </row>
    <row r="4593" spans="11:11" x14ac:dyDescent="0.25">
      <c r="K4593" s="54"/>
    </row>
    <row r="4594" spans="11:11" x14ac:dyDescent="0.25">
      <c r="K4594" s="54"/>
    </row>
    <row r="4595" spans="11:11" x14ac:dyDescent="0.25">
      <c r="K4595" s="54"/>
    </row>
    <row r="4596" spans="11:11" x14ac:dyDescent="0.25">
      <c r="K4596" s="54"/>
    </row>
    <row r="4597" spans="11:11" x14ac:dyDescent="0.25">
      <c r="K4597" s="54"/>
    </row>
    <row r="4598" spans="11:11" x14ac:dyDescent="0.25">
      <c r="K4598" s="54"/>
    </row>
    <row r="4599" spans="11:11" x14ac:dyDescent="0.25">
      <c r="K4599" s="54"/>
    </row>
    <row r="4600" spans="11:11" x14ac:dyDescent="0.25">
      <c r="K4600" s="54"/>
    </row>
    <row r="4601" spans="11:11" x14ac:dyDescent="0.25">
      <c r="K4601" s="54"/>
    </row>
    <row r="4602" spans="11:11" x14ac:dyDescent="0.25">
      <c r="K4602" s="54"/>
    </row>
    <row r="4603" spans="11:11" x14ac:dyDescent="0.25">
      <c r="K4603" s="54"/>
    </row>
    <row r="4604" spans="11:11" x14ac:dyDescent="0.25">
      <c r="K4604" s="54"/>
    </row>
    <row r="4605" spans="11:11" x14ac:dyDescent="0.25">
      <c r="K4605" s="54"/>
    </row>
    <row r="4606" spans="11:11" x14ac:dyDescent="0.25">
      <c r="K4606" s="54"/>
    </row>
    <row r="4607" spans="11:11" x14ac:dyDescent="0.25">
      <c r="K4607" s="54"/>
    </row>
    <row r="4608" spans="11:11" x14ac:dyDescent="0.25">
      <c r="K4608" s="54"/>
    </row>
    <row r="4609" spans="11:11" x14ac:dyDescent="0.25">
      <c r="K4609" s="54"/>
    </row>
    <row r="4610" spans="11:11" x14ac:dyDescent="0.25">
      <c r="K4610" s="54"/>
    </row>
    <row r="4611" spans="11:11" x14ac:dyDescent="0.25">
      <c r="K4611" s="54"/>
    </row>
    <row r="4612" spans="11:11" x14ac:dyDescent="0.25">
      <c r="K4612" s="54"/>
    </row>
    <row r="4613" spans="11:11" x14ac:dyDescent="0.25">
      <c r="K4613" s="54"/>
    </row>
    <row r="4614" spans="11:11" x14ac:dyDescent="0.25">
      <c r="K4614" s="54"/>
    </row>
    <row r="4615" spans="11:11" x14ac:dyDescent="0.25">
      <c r="K4615" s="54"/>
    </row>
    <row r="4616" spans="11:11" x14ac:dyDescent="0.25">
      <c r="K4616" s="54"/>
    </row>
    <row r="4617" spans="11:11" x14ac:dyDescent="0.25">
      <c r="K4617" s="54"/>
    </row>
    <row r="4618" spans="11:11" x14ac:dyDescent="0.25">
      <c r="K4618" s="54"/>
    </row>
    <row r="4619" spans="11:11" x14ac:dyDescent="0.25">
      <c r="K4619" s="54"/>
    </row>
    <row r="4620" spans="11:11" x14ac:dyDescent="0.25">
      <c r="K4620" s="54"/>
    </row>
    <row r="4621" spans="11:11" x14ac:dyDescent="0.25">
      <c r="K4621" s="54"/>
    </row>
    <row r="4622" spans="11:11" x14ac:dyDescent="0.25">
      <c r="K4622" s="54"/>
    </row>
    <row r="4623" spans="11:11" x14ac:dyDescent="0.25">
      <c r="K4623" s="54"/>
    </row>
    <row r="4624" spans="11:11" x14ac:dyDescent="0.25">
      <c r="K4624" s="54"/>
    </row>
    <row r="4625" spans="11:11" x14ac:dyDescent="0.25">
      <c r="K4625" s="54"/>
    </row>
    <row r="4626" spans="11:11" x14ac:dyDescent="0.25">
      <c r="K4626" s="54"/>
    </row>
    <row r="4627" spans="11:11" x14ac:dyDescent="0.25">
      <c r="K4627" s="54"/>
    </row>
    <row r="4628" spans="11:11" x14ac:dyDescent="0.25">
      <c r="K4628" s="54"/>
    </row>
    <row r="4629" spans="11:11" x14ac:dyDescent="0.25">
      <c r="K4629" s="54"/>
    </row>
    <row r="4630" spans="11:11" x14ac:dyDescent="0.25">
      <c r="K4630" s="54"/>
    </row>
    <row r="4631" spans="11:11" x14ac:dyDescent="0.25">
      <c r="K4631" s="54"/>
    </row>
    <row r="4632" spans="11:11" x14ac:dyDescent="0.25">
      <c r="K4632" s="54"/>
    </row>
    <row r="4633" spans="11:11" x14ac:dyDescent="0.25">
      <c r="K4633" s="54"/>
    </row>
    <row r="4634" spans="11:11" x14ac:dyDescent="0.25">
      <c r="K4634" s="54"/>
    </row>
    <row r="4635" spans="11:11" x14ac:dyDescent="0.25">
      <c r="K4635" s="54"/>
    </row>
    <row r="4636" spans="11:11" x14ac:dyDescent="0.25">
      <c r="K4636" s="54"/>
    </row>
    <row r="4637" spans="11:11" x14ac:dyDescent="0.25">
      <c r="K4637" s="54"/>
    </row>
    <row r="4638" spans="11:11" x14ac:dyDescent="0.25">
      <c r="K4638" s="54"/>
    </row>
    <row r="4639" spans="11:11" x14ac:dyDescent="0.25">
      <c r="K4639" s="54"/>
    </row>
    <row r="4640" spans="11:11" x14ac:dyDescent="0.25">
      <c r="K4640" s="54"/>
    </row>
    <row r="4641" spans="11:11" x14ac:dyDescent="0.25">
      <c r="K4641" s="54"/>
    </row>
    <row r="4642" spans="11:11" x14ac:dyDescent="0.25">
      <c r="K4642" s="54"/>
    </row>
    <row r="4643" spans="11:11" x14ac:dyDescent="0.25">
      <c r="K4643" s="54"/>
    </row>
    <row r="4644" spans="11:11" x14ac:dyDescent="0.25">
      <c r="K4644" s="54"/>
    </row>
    <row r="4645" spans="11:11" x14ac:dyDescent="0.25">
      <c r="K4645" s="54"/>
    </row>
    <row r="4646" spans="11:11" x14ac:dyDescent="0.25">
      <c r="K4646" s="54"/>
    </row>
    <row r="4647" spans="11:11" x14ac:dyDescent="0.25">
      <c r="K4647" s="54"/>
    </row>
    <row r="4648" spans="11:11" x14ac:dyDescent="0.25">
      <c r="K4648" s="54"/>
    </row>
    <row r="4649" spans="11:11" x14ac:dyDescent="0.25">
      <c r="K4649" s="54"/>
    </row>
    <row r="4650" spans="11:11" x14ac:dyDescent="0.25">
      <c r="K4650" s="54"/>
    </row>
    <row r="4651" spans="11:11" x14ac:dyDescent="0.25">
      <c r="K4651" s="54"/>
    </row>
    <row r="4652" spans="11:11" x14ac:dyDescent="0.25">
      <c r="K4652" s="54"/>
    </row>
    <row r="4653" spans="11:11" x14ac:dyDescent="0.25">
      <c r="K4653" s="54"/>
    </row>
    <row r="4654" spans="11:11" x14ac:dyDescent="0.25">
      <c r="K4654" s="54"/>
    </row>
    <row r="4655" spans="11:11" x14ac:dyDescent="0.25">
      <c r="K4655" s="54"/>
    </row>
    <row r="4656" spans="11:11" x14ac:dyDescent="0.25">
      <c r="K4656" s="54"/>
    </row>
    <row r="4657" spans="11:11" x14ac:dyDescent="0.25">
      <c r="K4657" s="54"/>
    </row>
    <row r="4658" spans="11:11" x14ac:dyDescent="0.25">
      <c r="K4658" s="54"/>
    </row>
    <row r="4659" spans="11:11" x14ac:dyDescent="0.25">
      <c r="K4659" s="54"/>
    </row>
    <row r="4660" spans="11:11" x14ac:dyDescent="0.25">
      <c r="K4660" s="54"/>
    </row>
    <row r="4661" spans="11:11" x14ac:dyDescent="0.25">
      <c r="K4661" s="54"/>
    </row>
    <row r="4662" spans="11:11" x14ac:dyDescent="0.25">
      <c r="K4662" s="54"/>
    </row>
    <row r="4663" spans="11:11" x14ac:dyDescent="0.25">
      <c r="K4663" s="54"/>
    </row>
    <row r="4664" spans="11:11" x14ac:dyDescent="0.25">
      <c r="K4664" s="54"/>
    </row>
    <row r="4665" spans="11:11" x14ac:dyDescent="0.25">
      <c r="K4665" s="54"/>
    </row>
    <row r="4666" spans="11:11" x14ac:dyDescent="0.25">
      <c r="K4666" s="54"/>
    </row>
    <row r="4667" spans="11:11" x14ac:dyDescent="0.25">
      <c r="K4667" s="54"/>
    </row>
    <row r="4668" spans="11:11" x14ac:dyDescent="0.25">
      <c r="K4668" s="54"/>
    </row>
    <row r="4669" spans="11:11" x14ac:dyDescent="0.25">
      <c r="K4669" s="54"/>
    </row>
    <row r="4670" spans="11:11" x14ac:dyDescent="0.25">
      <c r="K4670" s="54"/>
    </row>
    <row r="4671" spans="11:11" x14ac:dyDescent="0.25">
      <c r="K4671" s="54"/>
    </row>
    <row r="4672" spans="11:11" x14ac:dyDescent="0.25">
      <c r="K4672" s="54"/>
    </row>
    <row r="4673" spans="11:11" x14ac:dyDescent="0.25">
      <c r="K4673" s="54"/>
    </row>
    <row r="4674" spans="11:11" x14ac:dyDescent="0.25">
      <c r="K4674" s="54"/>
    </row>
    <row r="4675" spans="11:11" x14ac:dyDescent="0.25">
      <c r="K4675" s="54"/>
    </row>
    <row r="4676" spans="11:11" x14ac:dyDescent="0.25">
      <c r="K4676" s="54"/>
    </row>
    <row r="4677" spans="11:11" x14ac:dyDescent="0.25">
      <c r="K4677" s="54"/>
    </row>
    <row r="4678" spans="11:11" x14ac:dyDescent="0.25">
      <c r="K4678" s="54"/>
    </row>
    <row r="4679" spans="11:11" x14ac:dyDescent="0.25">
      <c r="K4679" s="54"/>
    </row>
    <row r="4680" spans="11:11" x14ac:dyDescent="0.25">
      <c r="K4680" s="54"/>
    </row>
    <row r="4681" spans="11:11" x14ac:dyDescent="0.25">
      <c r="K4681" s="54"/>
    </row>
    <row r="4682" spans="11:11" x14ac:dyDescent="0.25">
      <c r="K4682" s="54"/>
    </row>
    <row r="4683" spans="11:11" x14ac:dyDescent="0.25">
      <c r="K4683" s="54"/>
    </row>
    <row r="4684" spans="11:11" x14ac:dyDescent="0.25">
      <c r="K4684" s="54"/>
    </row>
    <row r="4685" spans="11:11" x14ac:dyDescent="0.25">
      <c r="K4685" s="54"/>
    </row>
    <row r="4686" spans="11:11" x14ac:dyDescent="0.25">
      <c r="K4686" s="54"/>
    </row>
    <row r="4687" spans="11:11" x14ac:dyDescent="0.25">
      <c r="K4687" s="54"/>
    </row>
    <row r="4688" spans="11:11" x14ac:dyDescent="0.25">
      <c r="K4688" s="54"/>
    </row>
    <row r="4689" spans="11:11" x14ac:dyDescent="0.25">
      <c r="K4689" s="54"/>
    </row>
    <row r="4690" spans="11:11" x14ac:dyDescent="0.25">
      <c r="K4690" s="54"/>
    </row>
    <row r="4691" spans="11:11" x14ac:dyDescent="0.25">
      <c r="K4691" s="54"/>
    </row>
    <row r="4692" spans="11:11" x14ac:dyDescent="0.25">
      <c r="K4692" s="54"/>
    </row>
    <row r="4693" spans="11:11" x14ac:dyDescent="0.25">
      <c r="K4693" s="54"/>
    </row>
    <row r="4694" spans="11:11" x14ac:dyDescent="0.25">
      <c r="K4694" s="54"/>
    </row>
    <row r="4695" spans="11:11" x14ac:dyDescent="0.25">
      <c r="K4695" s="54"/>
    </row>
    <row r="4696" spans="11:11" x14ac:dyDescent="0.25">
      <c r="K4696" s="54"/>
    </row>
    <row r="4697" spans="11:11" x14ac:dyDescent="0.25">
      <c r="K4697" s="54"/>
    </row>
    <row r="4698" spans="11:11" x14ac:dyDescent="0.25">
      <c r="K4698" s="54"/>
    </row>
    <row r="4699" spans="11:11" x14ac:dyDescent="0.25">
      <c r="K4699" s="54"/>
    </row>
    <row r="4700" spans="11:11" x14ac:dyDescent="0.25">
      <c r="K4700" s="54"/>
    </row>
    <row r="4701" spans="11:11" x14ac:dyDescent="0.25">
      <c r="K4701" s="54"/>
    </row>
    <row r="4702" spans="11:11" x14ac:dyDescent="0.25">
      <c r="K4702" s="54"/>
    </row>
    <row r="4703" spans="11:11" x14ac:dyDescent="0.25">
      <c r="K4703" s="54"/>
    </row>
    <row r="4704" spans="11:11" x14ac:dyDescent="0.25">
      <c r="K4704" s="54"/>
    </row>
    <row r="4705" spans="11:11" x14ac:dyDescent="0.25">
      <c r="K4705" s="54"/>
    </row>
    <row r="4706" spans="11:11" x14ac:dyDescent="0.25">
      <c r="K4706" s="54"/>
    </row>
    <row r="4707" spans="11:11" x14ac:dyDescent="0.25">
      <c r="K4707" s="54"/>
    </row>
    <row r="4708" spans="11:11" x14ac:dyDescent="0.25">
      <c r="K4708" s="54"/>
    </row>
    <row r="4709" spans="11:11" x14ac:dyDescent="0.25">
      <c r="K4709" s="54"/>
    </row>
    <row r="4710" spans="11:11" x14ac:dyDescent="0.25">
      <c r="K4710" s="54"/>
    </row>
    <row r="4711" spans="11:11" x14ac:dyDescent="0.25">
      <c r="K4711" s="54"/>
    </row>
    <row r="4712" spans="11:11" x14ac:dyDescent="0.25">
      <c r="K4712" s="54"/>
    </row>
    <row r="4713" spans="11:11" x14ac:dyDescent="0.25">
      <c r="K4713" s="54"/>
    </row>
    <row r="4714" spans="11:11" x14ac:dyDescent="0.25">
      <c r="K4714" s="54"/>
    </row>
    <row r="4715" spans="11:11" x14ac:dyDescent="0.25">
      <c r="K4715" s="54"/>
    </row>
    <row r="4716" spans="11:11" x14ac:dyDescent="0.25">
      <c r="K4716" s="54"/>
    </row>
    <row r="4717" spans="11:11" x14ac:dyDescent="0.25">
      <c r="K4717" s="54"/>
    </row>
    <row r="4718" spans="11:11" x14ac:dyDescent="0.25">
      <c r="K4718" s="54"/>
    </row>
    <row r="4719" spans="11:11" x14ac:dyDescent="0.25">
      <c r="K4719" s="54"/>
    </row>
    <row r="4720" spans="11:11" x14ac:dyDescent="0.25">
      <c r="K4720" s="54"/>
    </row>
    <row r="4721" spans="11:11" x14ac:dyDescent="0.25">
      <c r="K4721" s="54"/>
    </row>
    <row r="4722" spans="11:11" x14ac:dyDescent="0.25">
      <c r="K4722" s="54"/>
    </row>
    <row r="4723" spans="11:11" x14ac:dyDescent="0.25">
      <c r="K4723" s="54"/>
    </row>
    <row r="4724" spans="11:11" x14ac:dyDescent="0.25">
      <c r="K4724" s="54"/>
    </row>
    <row r="4725" spans="11:11" x14ac:dyDescent="0.25">
      <c r="K4725" s="54"/>
    </row>
    <row r="4726" spans="11:11" x14ac:dyDescent="0.25">
      <c r="K4726" s="54"/>
    </row>
    <row r="4727" spans="11:11" x14ac:dyDescent="0.25">
      <c r="K4727" s="54"/>
    </row>
    <row r="4728" spans="11:11" x14ac:dyDescent="0.25">
      <c r="K4728" s="54"/>
    </row>
    <row r="4729" spans="11:11" x14ac:dyDescent="0.25">
      <c r="K4729" s="54"/>
    </row>
    <row r="4730" spans="11:11" x14ac:dyDescent="0.25">
      <c r="K4730" s="54"/>
    </row>
    <row r="4731" spans="11:11" x14ac:dyDescent="0.25">
      <c r="K4731" s="54"/>
    </row>
    <row r="4732" spans="11:11" x14ac:dyDescent="0.25">
      <c r="K4732" s="54"/>
    </row>
    <row r="4733" spans="11:11" x14ac:dyDescent="0.25">
      <c r="K4733" s="54"/>
    </row>
    <row r="4734" spans="11:11" x14ac:dyDescent="0.25">
      <c r="K4734" s="54"/>
    </row>
    <row r="4735" spans="11:11" x14ac:dyDescent="0.25">
      <c r="K4735" s="54"/>
    </row>
    <row r="4736" spans="11:11" x14ac:dyDescent="0.25">
      <c r="K4736" s="54"/>
    </row>
    <row r="4737" spans="11:11" x14ac:dyDescent="0.25">
      <c r="K4737" s="54"/>
    </row>
    <row r="4738" spans="11:11" x14ac:dyDescent="0.25">
      <c r="K4738" s="54"/>
    </row>
    <row r="4739" spans="11:11" x14ac:dyDescent="0.25">
      <c r="K4739" s="54"/>
    </row>
    <row r="4740" spans="11:11" x14ac:dyDescent="0.25">
      <c r="K4740" s="54"/>
    </row>
    <row r="4741" spans="11:11" x14ac:dyDescent="0.25">
      <c r="K4741" s="54"/>
    </row>
    <row r="4742" spans="11:11" x14ac:dyDescent="0.25">
      <c r="K4742" s="54"/>
    </row>
    <row r="4743" spans="11:11" x14ac:dyDescent="0.25">
      <c r="K4743" s="54"/>
    </row>
    <row r="4744" spans="11:11" x14ac:dyDescent="0.25">
      <c r="K4744" s="54"/>
    </row>
    <row r="4745" spans="11:11" x14ac:dyDescent="0.25">
      <c r="K4745" s="54"/>
    </row>
    <row r="4746" spans="11:11" x14ac:dyDescent="0.25">
      <c r="K4746" s="54"/>
    </row>
    <row r="4747" spans="11:11" x14ac:dyDescent="0.25">
      <c r="K4747" s="54"/>
    </row>
    <row r="4748" spans="11:11" x14ac:dyDescent="0.25">
      <c r="K4748" s="54"/>
    </row>
    <row r="4749" spans="11:11" x14ac:dyDescent="0.25">
      <c r="K4749" s="54"/>
    </row>
    <row r="4750" spans="11:11" x14ac:dyDescent="0.25">
      <c r="K4750" s="54"/>
    </row>
    <row r="4751" spans="11:11" x14ac:dyDescent="0.25">
      <c r="K4751" s="54"/>
    </row>
    <row r="4752" spans="11:11" x14ac:dyDescent="0.25">
      <c r="K4752" s="54"/>
    </row>
    <row r="4753" spans="11:11" x14ac:dyDescent="0.25">
      <c r="K4753" s="54"/>
    </row>
    <row r="4754" spans="11:11" x14ac:dyDescent="0.25">
      <c r="K4754" s="54"/>
    </row>
    <row r="4755" spans="11:11" x14ac:dyDescent="0.25">
      <c r="K4755" s="54"/>
    </row>
    <row r="4756" spans="11:11" x14ac:dyDescent="0.25">
      <c r="K4756" s="54"/>
    </row>
    <row r="4757" spans="11:11" x14ac:dyDescent="0.25">
      <c r="K4757" s="54"/>
    </row>
    <row r="4758" spans="11:11" x14ac:dyDescent="0.25">
      <c r="K4758" s="54"/>
    </row>
    <row r="4759" spans="11:11" x14ac:dyDescent="0.25">
      <c r="K4759" s="54"/>
    </row>
    <row r="4760" spans="11:11" x14ac:dyDescent="0.25">
      <c r="K4760" s="54"/>
    </row>
    <row r="4761" spans="11:11" x14ac:dyDescent="0.25">
      <c r="K4761" s="54"/>
    </row>
    <row r="4762" spans="11:11" x14ac:dyDescent="0.25">
      <c r="K4762" s="54"/>
    </row>
    <row r="4763" spans="11:11" x14ac:dyDescent="0.25">
      <c r="K4763" s="54"/>
    </row>
    <row r="4764" spans="11:11" x14ac:dyDescent="0.25">
      <c r="K4764" s="54"/>
    </row>
    <row r="4765" spans="11:11" x14ac:dyDescent="0.25">
      <c r="K4765" s="54"/>
    </row>
    <row r="4766" spans="11:11" x14ac:dyDescent="0.25">
      <c r="K4766" s="54"/>
    </row>
    <row r="4767" spans="11:11" x14ac:dyDescent="0.25">
      <c r="K4767" s="54"/>
    </row>
    <row r="4768" spans="11:11" x14ac:dyDescent="0.25">
      <c r="K4768" s="54"/>
    </row>
    <row r="4769" spans="11:11" x14ac:dyDescent="0.25">
      <c r="K4769" s="54"/>
    </row>
    <row r="4770" spans="11:11" x14ac:dyDescent="0.25">
      <c r="K4770" s="54"/>
    </row>
    <row r="4771" spans="11:11" x14ac:dyDescent="0.25">
      <c r="K4771" s="54"/>
    </row>
    <row r="4772" spans="11:11" x14ac:dyDescent="0.25">
      <c r="K4772" s="54"/>
    </row>
    <row r="4773" spans="11:11" x14ac:dyDescent="0.25">
      <c r="K4773" s="54"/>
    </row>
    <row r="4774" spans="11:11" x14ac:dyDescent="0.25">
      <c r="K4774" s="54"/>
    </row>
    <row r="4775" spans="11:11" x14ac:dyDescent="0.25">
      <c r="K4775" s="54"/>
    </row>
    <row r="4776" spans="11:11" x14ac:dyDescent="0.25">
      <c r="K4776" s="54"/>
    </row>
    <row r="4777" spans="11:11" x14ac:dyDescent="0.25">
      <c r="K4777" s="54"/>
    </row>
    <row r="4778" spans="11:11" x14ac:dyDescent="0.25">
      <c r="K4778" s="54"/>
    </row>
    <row r="4779" spans="11:11" x14ac:dyDescent="0.25">
      <c r="K4779" s="54"/>
    </row>
    <row r="4780" spans="11:11" x14ac:dyDescent="0.25">
      <c r="K4780" s="54"/>
    </row>
    <row r="4781" spans="11:11" x14ac:dyDescent="0.25">
      <c r="K4781" s="54"/>
    </row>
    <row r="4782" spans="11:11" x14ac:dyDescent="0.25">
      <c r="K4782" s="54"/>
    </row>
    <row r="4783" spans="11:11" x14ac:dyDescent="0.25">
      <c r="K4783" s="54"/>
    </row>
    <row r="4784" spans="11:11" x14ac:dyDescent="0.25">
      <c r="K4784" s="54"/>
    </row>
    <row r="4785" spans="11:11" x14ac:dyDescent="0.25">
      <c r="K4785" s="54"/>
    </row>
    <row r="4786" spans="11:11" x14ac:dyDescent="0.25">
      <c r="K4786" s="54"/>
    </row>
    <row r="4787" spans="11:11" x14ac:dyDescent="0.25">
      <c r="K4787" s="54"/>
    </row>
    <row r="4788" spans="11:11" x14ac:dyDescent="0.25">
      <c r="K4788" s="54"/>
    </row>
    <row r="4789" spans="11:11" x14ac:dyDescent="0.25">
      <c r="K4789" s="54"/>
    </row>
    <row r="4790" spans="11:11" x14ac:dyDescent="0.25">
      <c r="K4790" s="54"/>
    </row>
    <row r="4791" spans="11:11" x14ac:dyDescent="0.25">
      <c r="K4791" s="54"/>
    </row>
    <row r="4792" spans="11:11" x14ac:dyDescent="0.25">
      <c r="K4792" s="54"/>
    </row>
    <row r="4793" spans="11:11" x14ac:dyDescent="0.25">
      <c r="K4793" s="54"/>
    </row>
    <row r="4794" spans="11:11" x14ac:dyDescent="0.25">
      <c r="K4794" s="54"/>
    </row>
    <row r="4795" spans="11:11" x14ac:dyDescent="0.25">
      <c r="K4795" s="54"/>
    </row>
    <row r="4796" spans="11:11" x14ac:dyDescent="0.25">
      <c r="K4796" s="54"/>
    </row>
    <row r="4797" spans="11:11" x14ac:dyDescent="0.25">
      <c r="K4797" s="54"/>
    </row>
    <row r="4798" spans="11:11" x14ac:dyDescent="0.25">
      <c r="K4798" s="54"/>
    </row>
    <row r="4799" spans="11:11" x14ac:dyDescent="0.25">
      <c r="K4799" s="54"/>
    </row>
    <row r="4800" spans="11:11" x14ac:dyDescent="0.25">
      <c r="K4800" s="54"/>
    </row>
    <row r="4801" spans="11:11" x14ac:dyDescent="0.25">
      <c r="K4801" s="54"/>
    </row>
    <row r="4802" spans="11:11" x14ac:dyDescent="0.25">
      <c r="K4802" s="54"/>
    </row>
    <row r="4803" spans="11:11" x14ac:dyDescent="0.25">
      <c r="K4803" s="54"/>
    </row>
    <row r="4804" spans="11:11" x14ac:dyDescent="0.25">
      <c r="K4804" s="54"/>
    </row>
    <row r="4805" spans="11:11" x14ac:dyDescent="0.25">
      <c r="K4805" s="54"/>
    </row>
    <row r="4806" spans="11:11" x14ac:dyDescent="0.25">
      <c r="K4806" s="54"/>
    </row>
    <row r="4807" spans="11:11" x14ac:dyDescent="0.25">
      <c r="K4807" s="54"/>
    </row>
    <row r="4808" spans="11:11" x14ac:dyDescent="0.25">
      <c r="K4808" s="54"/>
    </row>
    <row r="4809" spans="11:11" x14ac:dyDescent="0.25">
      <c r="K4809" s="54"/>
    </row>
    <row r="4810" spans="11:11" x14ac:dyDescent="0.25">
      <c r="K4810" s="54"/>
    </row>
    <row r="4811" spans="11:11" x14ac:dyDescent="0.25">
      <c r="K4811" s="54"/>
    </row>
    <row r="4812" spans="11:11" x14ac:dyDescent="0.25">
      <c r="K4812" s="54"/>
    </row>
    <row r="4813" spans="11:11" x14ac:dyDescent="0.25">
      <c r="K4813" s="54"/>
    </row>
    <row r="4814" spans="11:11" x14ac:dyDescent="0.25">
      <c r="K4814" s="54"/>
    </row>
    <row r="4815" spans="11:11" x14ac:dyDescent="0.25">
      <c r="K4815" s="54"/>
    </row>
    <row r="4816" spans="11:11" x14ac:dyDescent="0.25">
      <c r="K4816" s="54"/>
    </row>
    <row r="4817" spans="11:11" x14ac:dyDescent="0.25">
      <c r="K4817" s="54"/>
    </row>
    <row r="4818" spans="11:11" x14ac:dyDescent="0.25">
      <c r="K4818" s="54"/>
    </row>
    <row r="4819" spans="11:11" x14ac:dyDescent="0.25">
      <c r="K4819" s="54"/>
    </row>
    <row r="4820" spans="11:11" x14ac:dyDescent="0.25">
      <c r="K4820" s="54"/>
    </row>
    <row r="4821" spans="11:11" x14ac:dyDescent="0.25">
      <c r="K4821" s="54"/>
    </row>
    <row r="4822" spans="11:11" x14ac:dyDescent="0.25">
      <c r="K4822" s="54"/>
    </row>
    <row r="4823" spans="11:11" x14ac:dyDescent="0.25">
      <c r="K4823" s="54"/>
    </row>
    <row r="4824" spans="11:11" x14ac:dyDescent="0.25">
      <c r="K4824" s="54"/>
    </row>
    <row r="4825" spans="11:11" x14ac:dyDescent="0.25">
      <c r="K4825" s="54"/>
    </row>
    <row r="4826" spans="11:11" x14ac:dyDescent="0.25">
      <c r="K4826" s="54"/>
    </row>
    <row r="4827" spans="11:11" x14ac:dyDescent="0.25">
      <c r="K4827" s="54"/>
    </row>
    <row r="4828" spans="11:11" x14ac:dyDescent="0.25">
      <c r="K4828" s="54"/>
    </row>
    <row r="4829" spans="11:11" x14ac:dyDescent="0.25">
      <c r="K4829" s="54"/>
    </row>
    <row r="4830" spans="11:11" x14ac:dyDescent="0.25">
      <c r="K4830" s="54"/>
    </row>
    <row r="4831" spans="11:11" x14ac:dyDescent="0.25">
      <c r="K4831" s="54"/>
    </row>
    <row r="4832" spans="11:11" x14ac:dyDescent="0.25">
      <c r="K4832" s="54"/>
    </row>
    <row r="4833" spans="11:11" x14ac:dyDescent="0.25">
      <c r="K4833" s="54"/>
    </row>
    <row r="4834" spans="11:11" x14ac:dyDescent="0.25">
      <c r="K4834" s="54"/>
    </row>
    <row r="4835" spans="11:11" x14ac:dyDescent="0.25">
      <c r="K4835" s="54"/>
    </row>
    <row r="4836" spans="11:11" x14ac:dyDescent="0.25">
      <c r="K4836" s="54"/>
    </row>
    <row r="4837" spans="11:11" x14ac:dyDescent="0.25">
      <c r="K4837" s="54"/>
    </row>
    <row r="4838" spans="11:11" x14ac:dyDescent="0.25">
      <c r="K4838" s="54"/>
    </row>
    <row r="4839" spans="11:11" x14ac:dyDescent="0.25">
      <c r="K4839" s="54"/>
    </row>
    <row r="4840" spans="11:11" x14ac:dyDescent="0.25">
      <c r="K4840" s="54"/>
    </row>
    <row r="4841" spans="11:11" x14ac:dyDescent="0.25">
      <c r="K4841" s="54"/>
    </row>
    <row r="4842" spans="11:11" x14ac:dyDescent="0.25">
      <c r="K4842" s="54"/>
    </row>
    <row r="4843" spans="11:11" x14ac:dyDescent="0.25">
      <c r="K4843" s="54"/>
    </row>
    <row r="4844" spans="11:11" x14ac:dyDescent="0.25">
      <c r="K4844" s="54"/>
    </row>
    <row r="4845" spans="11:11" x14ac:dyDescent="0.25">
      <c r="K4845" s="54"/>
    </row>
    <row r="4846" spans="11:11" x14ac:dyDescent="0.25">
      <c r="K4846" s="54"/>
    </row>
    <row r="4847" spans="11:11" x14ac:dyDescent="0.25">
      <c r="K4847" s="54"/>
    </row>
    <row r="4848" spans="11:11" x14ac:dyDescent="0.25">
      <c r="K4848" s="54"/>
    </row>
    <row r="4849" spans="11:11" x14ac:dyDescent="0.25">
      <c r="K4849" s="54"/>
    </row>
    <row r="4850" spans="11:11" x14ac:dyDescent="0.25">
      <c r="K4850" s="54"/>
    </row>
    <row r="4851" spans="11:11" x14ac:dyDescent="0.25">
      <c r="K4851" s="54"/>
    </row>
    <row r="4852" spans="11:11" x14ac:dyDescent="0.25">
      <c r="K4852" s="54"/>
    </row>
    <row r="4853" spans="11:11" x14ac:dyDescent="0.25">
      <c r="K4853" s="54"/>
    </row>
    <row r="4854" spans="11:11" x14ac:dyDescent="0.25">
      <c r="K4854" s="54"/>
    </row>
    <row r="4855" spans="11:11" x14ac:dyDescent="0.25">
      <c r="K4855" s="54"/>
    </row>
    <row r="4856" spans="11:11" x14ac:dyDescent="0.25">
      <c r="K4856" s="54"/>
    </row>
    <row r="4857" spans="11:11" x14ac:dyDescent="0.25">
      <c r="K4857" s="54"/>
    </row>
    <row r="4858" spans="11:11" x14ac:dyDescent="0.25">
      <c r="K4858" s="54"/>
    </row>
    <row r="4859" spans="11:11" x14ac:dyDescent="0.25">
      <c r="K4859" s="54"/>
    </row>
    <row r="4860" spans="11:11" x14ac:dyDescent="0.25">
      <c r="K4860" s="54"/>
    </row>
    <row r="4861" spans="11:11" x14ac:dyDescent="0.25">
      <c r="K4861" s="54"/>
    </row>
    <row r="4862" spans="11:11" x14ac:dyDescent="0.25">
      <c r="K4862" s="54"/>
    </row>
    <row r="4863" spans="11:11" x14ac:dyDescent="0.25">
      <c r="K4863" s="54"/>
    </row>
    <row r="4864" spans="11:11" x14ac:dyDescent="0.25">
      <c r="K4864" s="54"/>
    </row>
    <row r="4865" spans="11:11" x14ac:dyDescent="0.25">
      <c r="K4865" s="54"/>
    </row>
    <row r="4866" spans="11:11" x14ac:dyDescent="0.25">
      <c r="K4866" s="54"/>
    </row>
    <row r="4867" spans="11:11" x14ac:dyDescent="0.25">
      <c r="K4867" s="54"/>
    </row>
    <row r="4868" spans="11:11" x14ac:dyDescent="0.25">
      <c r="K4868" s="54"/>
    </row>
    <row r="4869" spans="11:11" x14ac:dyDescent="0.25">
      <c r="K4869" s="54"/>
    </row>
    <row r="4870" spans="11:11" x14ac:dyDescent="0.25">
      <c r="K4870" s="54"/>
    </row>
    <row r="4871" spans="11:11" x14ac:dyDescent="0.25">
      <c r="K4871" s="54"/>
    </row>
    <row r="4872" spans="11:11" x14ac:dyDescent="0.25">
      <c r="K4872" s="54"/>
    </row>
    <row r="4873" spans="11:11" x14ac:dyDescent="0.25">
      <c r="K4873" s="54"/>
    </row>
    <row r="4874" spans="11:11" x14ac:dyDescent="0.25">
      <c r="K4874" s="54"/>
    </row>
    <row r="4875" spans="11:11" x14ac:dyDescent="0.25">
      <c r="K4875" s="54"/>
    </row>
    <row r="4876" spans="11:11" x14ac:dyDescent="0.25">
      <c r="K4876" s="54"/>
    </row>
    <row r="4877" spans="11:11" x14ac:dyDescent="0.25">
      <c r="K4877" s="54"/>
    </row>
    <row r="4878" spans="11:11" x14ac:dyDescent="0.25">
      <c r="K4878" s="54"/>
    </row>
    <row r="4879" spans="11:11" x14ac:dyDescent="0.25">
      <c r="K4879" s="54"/>
    </row>
    <row r="4880" spans="11:11" x14ac:dyDescent="0.25">
      <c r="K4880" s="54"/>
    </row>
    <row r="4881" spans="11:11" x14ac:dyDescent="0.25">
      <c r="K4881" s="54"/>
    </row>
    <row r="4882" spans="11:11" x14ac:dyDescent="0.25">
      <c r="K4882" s="54"/>
    </row>
    <row r="4883" spans="11:11" x14ac:dyDescent="0.25">
      <c r="K4883" s="54"/>
    </row>
    <row r="4884" spans="11:11" x14ac:dyDescent="0.25">
      <c r="K4884" s="54"/>
    </row>
    <row r="4885" spans="11:11" x14ac:dyDescent="0.25">
      <c r="K4885" s="54"/>
    </row>
    <row r="4886" spans="11:11" x14ac:dyDescent="0.25">
      <c r="K4886" s="54"/>
    </row>
    <row r="4887" spans="11:11" x14ac:dyDescent="0.25">
      <c r="K4887" s="54"/>
    </row>
    <row r="4888" spans="11:11" x14ac:dyDescent="0.25">
      <c r="K4888" s="54"/>
    </row>
    <row r="4889" spans="11:11" x14ac:dyDescent="0.25">
      <c r="K4889" s="54"/>
    </row>
    <row r="4890" spans="11:11" x14ac:dyDescent="0.25">
      <c r="K4890" s="54"/>
    </row>
    <row r="4891" spans="11:11" x14ac:dyDescent="0.25">
      <c r="K4891" s="54"/>
    </row>
    <row r="4892" spans="11:11" x14ac:dyDescent="0.25">
      <c r="K4892" s="54"/>
    </row>
    <row r="4893" spans="11:11" x14ac:dyDescent="0.25">
      <c r="K4893" s="54"/>
    </row>
    <row r="4894" spans="11:11" x14ac:dyDescent="0.25">
      <c r="K4894" s="54"/>
    </row>
    <row r="4895" spans="11:11" x14ac:dyDescent="0.25">
      <c r="K4895" s="54"/>
    </row>
    <row r="4896" spans="11:11" x14ac:dyDescent="0.25">
      <c r="K4896" s="54"/>
    </row>
    <row r="4897" spans="11:11" x14ac:dyDescent="0.25">
      <c r="K4897" s="54"/>
    </row>
    <row r="4898" spans="11:11" x14ac:dyDescent="0.25">
      <c r="K4898" s="54"/>
    </row>
    <row r="4899" spans="11:11" x14ac:dyDescent="0.25">
      <c r="K4899" s="54"/>
    </row>
    <row r="4900" spans="11:11" x14ac:dyDescent="0.25">
      <c r="K4900" s="54"/>
    </row>
    <row r="4901" spans="11:11" x14ac:dyDescent="0.25">
      <c r="K4901" s="54"/>
    </row>
    <row r="4902" spans="11:11" x14ac:dyDescent="0.25">
      <c r="K4902" s="54"/>
    </row>
    <row r="4903" spans="11:11" x14ac:dyDescent="0.25">
      <c r="K4903" s="54"/>
    </row>
    <row r="4904" spans="11:11" x14ac:dyDescent="0.25">
      <c r="K4904" s="54"/>
    </row>
    <row r="4905" spans="11:11" x14ac:dyDescent="0.25">
      <c r="K4905" s="54"/>
    </row>
    <row r="4906" spans="11:11" x14ac:dyDescent="0.25">
      <c r="K4906" s="54"/>
    </row>
    <row r="4907" spans="11:11" x14ac:dyDescent="0.25">
      <c r="K4907" s="54"/>
    </row>
    <row r="4908" spans="11:11" x14ac:dyDescent="0.25">
      <c r="K4908" s="54"/>
    </row>
    <row r="4909" spans="11:11" x14ac:dyDescent="0.25">
      <c r="K4909" s="54"/>
    </row>
    <row r="4910" spans="11:11" x14ac:dyDescent="0.25">
      <c r="K4910" s="54"/>
    </row>
    <row r="4911" spans="11:11" x14ac:dyDescent="0.25">
      <c r="K4911" s="54"/>
    </row>
    <row r="4912" spans="11:11" x14ac:dyDescent="0.25">
      <c r="K4912" s="54"/>
    </row>
    <row r="4913" spans="11:11" x14ac:dyDescent="0.25">
      <c r="K4913" s="54"/>
    </row>
    <row r="4914" spans="11:11" x14ac:dyDescent="0.25">
      <c r="K4914" s="54"/>
    </row>
    <row r="4915" spans="11:11" x14ac:dyDescent="0.25">
      <c r="K4915" s="54"/>
    </row>
    <row r="4916" spans="11:11" x14ac:dyDescent="0.25">
      <c r="K4916" s="54"/>
    </row>
    <row r="4917" spans="11:11" x14ac:dyDescent="0.25">
      <c r="K4917" s="54"/>
    </row>
    <row r="4918" spans="11:11" x14ac:dyDescent="0.25">
      <c r="K4918" s="54"/>
    </row>
    <row r="4919" spans="11:11" x14ac:dyDescent="0.25">
      <c r="K4919" s="54"/>
    </row>
    <row r="4920" spans="11:11" x14ac:dyDescent="0.25">
      <c r="K4920" s="54"/>
    </row>
    <row r="4921" spans="11:11" x14ac:dyDescent="0.25">
      <c r="K4921" s="54"/>
    </row>
    <row r="4922" spans="11:11" x14ac:dyDescent="0.25">
      <c r="K4922" s="54"/>
    </row>
    <row r="4923" spans="11:11" x14ac:dyDescent="0.25">
      <c r="K4923" s="54"/>
    </row>
    <row r="4924" spans="11:11" x14ac:dyDescent="0.25">
      <c r="K4924" s="54"/>
    </row>
    <row r="4925" spans="11:11" x14ac:dyDescent="0.25">
      <c r="K4925" s="54"/>
    </row>
    <row r="4926" spans="11:11" x14ac:dyDescent="0.25">
      <c r="K4926" s="54"/>
    </row>
    <row r="4927" spans="11:11" x14ac:dyDescent="0.25">
      <c r="K4927" s="54"/>
    </row>
    <row r="4928" spans="11:11" x14ac:dyDescent="0.25">
      <c r="K4928" s="54"/>
    </row>
    <row r="4929" spans="11:11" x14ac:dyDescent="0.25">
      <c r="K4929" s="54"/>
    </row>
    <row r="4930" spans="11:11" x14ac:dyDescent="0.25">
      <c r="K4930" s="54"/>
    </row>
    <row r="4931" spans="11:11" x14ac:dyDescent="0.25">
      <c r="K4931" s="54"/>
    </row>
    <row r="4932" spans="11:11" x14ac:dyDescent="0.25">
      <c r="K4932" s="54"/>
    </row>
    <row r="4933" spans="11:11" x14ac:dyDescent="0.25">
      <c r="K4933" s="54"/>
    </row>
    <row r="4934" spans="11:11" x14ac:dyDescent="0.25">
      <c r="K4934" s="54"/>
    </row>
    <row r="4935" spans="11:11" x14ac:dyDescent="0.25">
      <c r="K4935" s="54"/>
    </row>
    <row r="4936" spans="11:11" x14ac:dyDescent="0.25">
      <c r="K4936" s="54"/>
    </row>
    <row r="4937" spans="11:11" x14ac:dyDescent="0.25">
      <c r="K4937" s="54"/>
    </row>
    <row r="4938" spans="11:11" x14ac:dyDescent="0.25">
      <c r="K4938" s="54"/>
    </row>
    <row r="4939" spans="11:11" x14ac:dyDescent="0.25">
      <c r="K4939" s="54"/>
    </row>
    <row r="4940" spans="11:11" x14ac:dyDescent="0.25">
      <c r="K4940" s="54"/>
    </row>
    <row r="4941" spans="11:11" x14ac:dyDescent="0.25">
      <c r="K4941" s="54"/>
    </row>
    <row r="4942" spans="11:11" x14ac:dyDescent="0.25">
      <c r="K4942" s="54"/>
    </row>
    <row r="4943" spans="11:11" x14ac:dyDescent="0.25">
      <c r="K4943" s="54"/>
    </row>
    <row r="4944" spans="11:11" x14ac:dyDescent="0.25">
      <c r="K4944" s="54"/>
    </row>
    <row r="4945" spans="11:11" x14ac:dyDescent="0.25">
      <c r="K4945" s="54"/>
    </row>
    <row r="4946" spans="11:11" x14ac:dyDescent="0.25">
      <c r="K4946" s="54"/>
    </row>
    <row r="4947" spans="11:11" x14ac:dyDescent="0.25">
      <c r="K4947" s="54"/>
    </row>
    <row r="4948" spans="11:11" x14ac:dyDescent="0.25">
      <c r="K4948" s="54"/>
    </row>
    <row r="4949" spans="11:11" x14ac:dyDescent="0.25">
      <c r="K4949" s="54"/>
    </row>
    <row r="4950" spans="11:11" x14ac:dyDescent="0.25">
      <c r="K4950" s="54"/>
    </row>
    <row r="4951" spans="11:11" x14ac:dyDescent="0.25">
      <c r="K4951" s="54"/>
    </row>
    <row r="4952" spans="11:11" x14ac:dyDescent="0.25">
      <c r="K4952" s="54"/>
    </row>
    <row r="4953" spans="11:11" x14ac:dyDescent="0.25">
      <c r="K4953" s="54"/>
    </row>
    <row r="4954" spans="11:11" x14ac:dyDescent="0.25">
      <c r="K4954" s="54"/>
    </row>
    <row r="4955" spans="11:11" x14ac:dyDescent="0.25">
      <c r="K4955" s="54"/>
    </row>
    <row r="4956" spans="11:11" x14ac:dyDescent="0.25">
      <c r="K4956" s="54"/>
    </row>
    <row r="4957" spans="11:11" x14ac:dyDescent="0.25">
      <c r="K4957" s="54"/>
    </row>
    <row r="4958" spans="11:11" x14ac:dyDescent="0.25">
      <c r="K4958" s="54"/>
    </row>
    <row r="4959" spans="11:11" x14ac:dyDescent="0.25">
      <c r="K4959" s="54"/>
    </row>
    <row r="4960" spans="11:11" x14ac:dyDescent="0.25">
      <c r="K4960" s="54"/>
    </row>
    <row r="4961" spans="11:11" x14ac:dyDescent="0.25">
      <c r="K4961" s="54"/>
    </row>
    <row r="4962" spans="11:11" x14ac:dyDescent="0.25">
      <c r="K4962" s="54"/>
    </row>
    <row r="4963" spans="11:11" x14ac:dyDescent="0.25">
      <c r="K4963" s="54"/>
    </row>
    <row r="4964" spans="11:11" x14ac:dyDescent="0.25">
      <c r="K4964" s="54"/>
    </row>
    <row r="4965" spans="11:11" x14ac:dyDescent="0.25">
      <c r="K4965" s="54"/>
    </row>
    <row r="4966" spans="11:11" x14ac:dyDescent="0.25">
      <c r="K4966" s="54"/>
    </row>
    <row r="4967" spans="11:11" x14ac:dyDescent="0.25">
      <c r="K4967" s="54"/>
    </row>
    <row r="4968" spans="11:11" x14ac:dyDescent="0.25">
      <c r="K4968" s="54"/>
    </row>
    <row r="4969" spans="11:11" x14ac:dyDescent="0.25">
      <c r="K4969" s="54"/>
    </row>
    <row r="4970" spans="11:11" x14ac:dyDescent="0.25">
      <c r="K4970" s="54"/>
    </row>
    <row r="4971" spans="11:11" x14ac:dyDescent="0.25">
      <c r="K4971" s="54"/>
    </row>
    <row r="4972" spans="11:11" x14ac:dyDescent="0.25">
      <c r="K4972" s="54"/>
    </row>
    <row r="4973" spans="11:11" x14ac:dyDescent="0.25">
      <c r="K4973" s="54"/>
    </row>
    <row r="4974" spans="11:11" x14ac:dyDescent="0.25">
      <c r="K4974" s="54"/>
    </row>
    <row r="4975" spans="11:11" x14ac:dyDescent="0.25">
      <c r="K4975" s="54"/>
    </row>
    <row r="4976" spans="11:11" x14ac:dyDescent="0.25">
      <c r="K4976" s="54"/>
    </row>
    <row r="4977" spans="11:11" x14ac:dyDescent="0.25">
      <c r="K4977" s="54"/>
    </row>
    <row r="4978" spans="11:11" x14ac:dyDescent="0.25">
      <c r="K4978" s="54"/>
    </row>
    <row r="4979" spans="11:11" x14ac:dyDescent="0.25">
      <c r="K4979" s="54"/>
    </row>
    <row r="4980" spans="11:11" x14ac:dyDescent="0.25">
      <c r="K4980" s="54"/>
    </row>
    <row r="4981" spans="11:11" x14ac:dyDescent="0.25">
      <c r="K4981" s="54"/>
    </row>
    <row r="4982" spans="11:11" x14ac:dyDescent="0.25">
      <c r="K4982" s="54"/>
    </row>
    <row r="4983" spans="11:11" x14ac:dyDescent="0.25">
      <c r="K4983" s="54"/>
    </row>
    <row r="4984" spans="11:11" x14ac:dyDescent="0.25">
      <c r="K4984" s="54"/>
    </row>
    <row r="4985" spans="11:11" x14ac:dyDescent="0.25">
      <c r="K4985" s="54"/>
    </row>
    <row r="4986" spans="11:11" x14ac:dyDescent="0.25">
      <c r="K4986" s="54"/>
    </row>
    <row r="4987" spans="11:11" x14ac:dyDescent="0.25">
      <c r="K4987" s="54"/>
    </row>
    <row r="4988" spans="11:11" x14ac:dyDescent="0.25">
      <c r="K4988" s="54"/>
    </row>
    <row r="4989" spans="11:11" x14ac:dyDescent="0.25">
      <c r="K4989" s="54"/>
    </row>
    <row r="4990" spans="11:11" x14ac:dyDescent="0.25">
      <c r="K4990" s="54"/>
    </row>
    <row r="4991" spans="11:11" x14ac:dyDescent="0.25">
      <c r="K4991" s="54"/>
    </row>
    <row r="4992" spans="11:11" x14ac:dyDescent="0.25">
      <c r="K4992" s="54"/>
    </row>
    <row r="4993" spans="11:11" x14ac:dyDescent="0.25">
      <c r="K4993" s="54"/>
    </row>
    <row r="4994" spans="11:11" x14ac:dyDescent="0.25">
      <c r="K4994" s="54"/>
    </row>
    <row r="4995" spans="11:11" x14ac:dyDescent="0.25">
      <c r="K4995" s="54"/>
    </row>
    <row r="4996" spans="11:11" x14ac:dyDescent="0.25">
      <c r="K4996" s="54"/>
    </row>
    <row r="4997" spans="11:11" x14ac:dyDescent="0.25">
      <c r="K4997" s="54"/>
    </row>
    <row r="4998" spans="11:11" x14ac:dyDescent="0.25">
      <c r="K4998" s="54"/>
    </row>
    <row r="4999" spans="11:11" x14ac:dyDescent="0.25">
      <c r="K4999" s="54"/>
    </row>
    <row r="5000" spans="11:11" x14ac:dyDescent="0.25">
      <c r="K5000" s="54"/>
    </row>
    <row r="5001" spans="11:11" x14ac:dyDescent="0.25">
      <c r="K5001" s="54"/>
    </row>
    <row r="5002" spans="11:11" x14ac:dyDescent="0.25">
      <c r="K5002" s="54"/>
    </row>
    <row r="5003" spans="11:11" x14ac:dyDescent="0.25">
      <c r="K5003" s="54"/>
    </row>
    <row r="5004" spans="11:11" x14ac:dyDescent="0.25">
      <c r="K5004" s="54"/>
    </row>
    <row r="5005" spans="11:11" x14ac:dyDescent="0.25">
      <c r="K5005" s="54"/>
    </row>
    <row r="5006" spans="11:11" x14ac:dyDescent="0.25">
      <c r="K5006" s="54"/>
    </row>
    <row r="5007" spans="11:11" x14ac:dyDescent="0.25">
      <c r="K5007" s="54"/>
    </row>
    <row r="5008" spans="11:11" x14ac:dyDescent="0.25">
      <c r="K5008" s="54"/>
    </row>
    <row r="5009" spans="11:11" x14ac:dyDescent="0.25">
      <c r="K5009" s="54"/>
    </row>
    <row r="5010" spans="11:11" x14ac:dyDescent="0.25">
      <c r="K5010" s="54"/>
    </row>
    <row r="5011" spans="11:11" x14ac:dyDescent="0.25">
      <c r="K5011" s="54"/>
    </row>
    <row r="5012" spans="11:11" x14ac:dyDescent="0.25">
      <c r="K5012" s="54"/>
    </row>
    <row r="5013" spans="11:11" x14ac:dyDescent="0.25">
      <c r="K5013" s="54"/>
    </row>
    <row r="5014" spans="11:11" x14ac:dyDescent="0.25">
      <c r="K5014" s="54"/>
    </row>
    <row r="5015" spans="11:11" x14ac:dyDescent="0.25">
      <c r="K5015" s="54"/>
    </row>
    <row r="5016" spans="11:11" x14ac:dyDescent="0.25">
      <c r="K5016" s="54"/>
    </row>
    <row r="5017" spans="11:11" x14ac:dyDescent="0.25">
      <c r="K5017" s="54"/>
    </row>
    <row r="5018" spans="11:11" x14ac:dyDescent="0.25">
      <c r="K5018" s="54"/>
    </row>
    <row r="5019" spans="11:11" x14ac:dyDescent="0.25">
      <c r="K5019" s="54"/>
    </row>
    <row r="5020" spans="11:11" x14ac:dyDescent="0.25">
      <c r="K5020" s="54"/>
    </row>
    <row r="5021" spans="11:11" x14ac:dyDescent="0.25">
      <c r="K5021" s="54"/>
    </row>
    <row r="5022" spans="11:11" x14ac:dyDescent="0.25">
      <c r="K5022" s="54"/>
    </row>
    <row r="5023" spans="11:11" x14ac:dyDescent="0.25">
      <c r="K5023" s="54"/>
    </row>
    <row r="5024" spans="11:11" x14ac:dyDescent="0.25">
      <c r="K5024" s="54"/>
    </row>
    <row r="5025" spans="11:11" x14ac:dyDescent="0.25">
      <c r="K5025" s="54"/>
    </row>
    <row r="5026" spans="11:11" x14ac:dyDescent="0.25">
      <c r="K5026" s="54"/>
    </row>
    <row r="5027" spans="11:11" x14ac:dyDescent="0.25">
      <c r="K5027" s="54"/>
    </row>
    <row r="5028" spans="11:11" x14ac:dyDescent="0.25">
      <c r="K5028" s="54"/>
    </row>
    <row r="5029" spans="11:11" x14ac:dyDescent="0.25">
      <c r="K5029" s="54"/>
    </row>
    <row r="5030" spans="11:11" x14ac:dyDescent="0.25">
      <c r="K5030" s="54"/>
    </row>
    <row r="5031" spans="11:11" x14ac:dyDescent="0.25">
      <c r="K5031" s="54"/>
    </row>
    <row r="5032" spans="11:11" x14ac:dyDescent="0.25">
      <c r="K5032" s="54"/>
    </row>
    <row r="5033" spans="11:11" x14ac:dyDescent="0.25">
      <c r="K5033" s="54"/>
    </row>
    <row r="5034" spans="11:11" x14ac:dyDescent="0.25">
      <c r="K5034" s="54"/>
    </row>
    <row r="5035" spans="11:11" x14ac:dyDescent="0.25">
      <c r="K5035" s="54"/>
    </row>
    <row r="5036" spans="11:11" x14ac:dyDescent="0.25">
      <c r="K5036" s="54"/>
    </row>
    <row r="5037" spans="11:11" x14ac:dyDescent="0.25">
      <c r="K5037" s="54"/>
    </row>
    <row r="5038" spans="11:11" x14ac:dyDescent="0.25">
      <c r="K5038" s="54"/>
    </row>
    <row r="5039" spans="11:11" x14ac:dyDescent="0.25">
      <c r="K5039" s="54"/>
    </row>
    <row r="5040" spans="11:11" x14ac:dyDescent="0.25">
      <c r="K5040" s="54"/>
    </row>
    <row r="5041" spans="11:11" x14ac:dyDescent="0.25">
      <c r="K5041" s="54"/>
    </row>
    <row r="5042" spans="11:11" x14ac:dyDescent="0.25">
      <c r="K5042" s="54"/>
    </row>
    <row r="5043" spans="11:11" x14ac:dyDescent="0.25">
      <c r="K5043" s="54"/>
    </row>
    <row r="5044" spans="11:11" x14ac:dyDescent="0.25">
      <c r="K5044" s="54"/>
    </row>
    <row r="5045" spans="11:11" x14ac:dyDescent="0.25">
      <c r="K5045" s="54"/>
    </row>
    <row r="5046" spans="11:11" x14ac:dyDescent="0.25">
      <c r="K5046" s="54"/>
    </row>
    <row r="5047" spans="11:11" x14ac:dyDescent="0.25">
      <c r="K5047" s="54"/>
    </row>
    <row r="5048" spans="11:11" x14ac:dyDescent="0.25">
      <c r="K5048" s="54"/>
    </row>
    <row r="5049" spans="11:11" x14ac:dyDescent="0.25">
      <c r="K5049" s="54"/>
    </row>
    <row r="5050" spans="11:11" x14ac:dyDescent="0.25">
      <c r="K5050" s="54"/>
    </row>
    <row r="5051" spans="11:11" x14ac:dyDescent="0.25">
      <c r="K5051" s="54"/>
    </row>
    <row r="5052" spans="11:11" x14ac:dyDescent="0.25">
      <c r="K5052" s="54"/>
    </row>
    <row r="5053" spans="11:11" x14ac:dyDescent="0.25">
      <c r="K5053" s="54"/>
    </row>
    <row r="5054" spans="11:11" x14ac:dyDescent="0.25">
      <c r="K5054" s="54"/>
    </row>
    <row r="5055" spans="11:11" x14ac:dyDescent="0.25">
      <c r="K5055" s="54"/>
    </row>
    <row r="5056" spans="11:11" x14ac:dyDescent="0.25">
      <c r="K5056" s="54"/>
    </row>
    <row r="5057" spans="11:11" x14ac:dyDescent="0.25">
      <c r="K5057" s="54"/>
    </row>
    <row r="5058" spans="11:11" x14ac:dyDescent="0.25">
      <c r="K5058" s="54"/>
    </row>
    <row r="5059" spans="11:11" x14ac:dyDescent="0.25">
      <c r="K5059" s="54"/>
    </row>
    <row r="5060" spans="11:11" x14ac:dyDescent="0.25">
      <c r="K5060" s="54"/>
    </row>
    <row r="5061" spans="11:11" x14ac:dyDescent="0.25">
      <c r="K5061" s="54"/>
    </row>
    <row r="5062" spans="11:11" x14ac:dyDescent="0.25">
      <c r="K5062" s="54"/>
    </row>
    <row r="5063" spans="11:11" x14ac:dyDescent="0.25">
      <c r="K5063" s="54"/>
    </row>
    <row r="5064" spans="11:11" x14ac:dyDescent="0.25">
      <c r="K5064" s="54"/>
    </row>
    <row r="5065" spans="11:11" x14ac:dyDescent="0.25">
      <c r="K5065" s="54"/>
    </row>
    <row r="5066" spans="11:11" x14ac:dyDescent="0.25">
      <c r="K5066" s="54"/>
    </row>
    <row r="5067" spans="11:11" x14ac:dyDescent="0.25">
      <c r="K5067" s="54"/>
    </row>
    <row r="5068" spans="11:11" x14ac:dyDescent="0.25">
      <c r="K5068" s="54"/>
    </row>
    <row r="5069" spans="11:11" x14ac:dyDescent="0.25">
      <c r="K5069" s="54"/>
    </row>
    <row r="5070" spans="11:11" x14ac:dyDescent="0.25">
      <c r="K5070" s="54"/>
    </row>
    <row r="5071" spans="11:11" x14ac:dyDescent="0.25">
      <c r="K5071" s="54"/>
    </row>
    <row r="5072" spans="11:11" x14ac:dyDescent="0.25">
      <c r="K5072" s="54"/>
    </row>
    <row r="5073" spans="11:11" x14ac:dyDescent="0.25">
      <c r="K5073" s="54"/>
    </row>
    <row r="5074" spans="11:11" x14ac:dyDescent="0.25">
      <c r="K5074" s="54"/>
    </row>
    <row r="5075" spans="11:11" x14ac:dyDescent="0.25">
      <c r="K5075" s="54"/>
    </row>
    <row r="5076" spans="11:11" x14ac:dyDescent="0.25">
      <c r="K5076" s="54"/>
    </row>
    <row r="5077" spans="11:11" x14ac:dyDescent="0.25">
      <c r="K5077" s="54"/>
    </row>
    <row r="5078" spans="11:11" x14ac:dyDescent="0.25">
      <c r="K5078" s="54"/>
    </row>
    <row r="5079" spans="11:11" x14ac:dyDescent="0.25">
      <c r="K5079" s="54"/>
    </row>
    <row r="5080" spans="11:11" x14ac:dyDescent="0.25">
      <c r="K5080" s="54"/>
    </row>
    <row r="5081" spans="11:11" x14ac:dyDescent="0.25">
      <c r="K5081" s="54"/>
    </row>
    <row r="5082" spans="11:11" x14ac:dyDescent="0.25">
      <c r="K5082" s="54"/>
    </row>
    <row r="5083" spans="11:11" x14ac:dyDescent="0.25">
      <c r="K5083" s="54"/>
    </row>
    <row r="5084" spans="11:11" x14ac:dyDescent="0.25">
      <c r="K5084" s="54"/>
    </row>
    <row r="5085" spans="11:11" x14ac:dyDescent="0.25">
      <c r="K5085" s="54"/>
    </row>
    <row r="5086" spans="11:11" x14ac:dyDescent="0.25">
      <c r="K5086" s="54"/>
    </row>
    <row r="5087" spans="11:11" x14ac:dyDescent="0.25">
      <c r="K5087" s="54"/>
    </row>
    <row r="5088" spans="11:11" x14ac:dyDescent="0.25">
      <c r="K5088" s="54"/>
    </row>
    <row r="5089" spans="11:11" x14ac:dyDescent="0.25">
      <c r="K5089" s="54"/>
    </row>
    <row r="5090" spans="11:11" x14ac:dyDescent="0.25">
      <c r="K5090" s="54"/>
    </row>
    <row r="5091" spans="11:11" x14ac:dyDescent="0.25">
      <c r="K5091" s="54"/>
    </row>
    <row r="5092" spans="11:11" x14ac:dyDescent="0.25">
      <c r="K5092" s="54"/>
    </row>
    <row r="5093" spans="11:11" x14ac:dyDescent="0.25">
      <c r="K5093" s="54"/>
    </row>
    <row r="5094" spans="11:11" x14ac:dyDescent="0.25">
      <c r="K5094" s="54"/>
    </row>
    <row r="5095" spans="11:11" x14ac:dyDescent="0.25">
      <c r="K5095" s="54"/>
    </row>
    <row r="5096" spans="11:11" x14ac:dyDescent="0.25">
      <c r="K5096" s="54"/>
    </row>
    <row r="5097" spans="11:11" x14ac:dyDescent="0.25">
      <c r="K5097" s="54"/>
    </row>
    <row r="5098" spans="11:11" x14ac:dyDescent="0.25">
      <c r="K5098" s="54"/>
    </row>
    <row r="5099" spans="11:11" x14ac:dyDescent="0.25">
      <c r="K5099" s="54"/>
    </row>
    <row r="5100" spans="11:11" x14ac:dyDescent="0.25">
      <c r="K5100" s="54"/>
    </row>
    <row r="5101" spans="11:11" x14ac:dyDescent="0.25">
      <c r="K5101" s="54"/>
    </row>
    <row r="5102" spans="11:11" x14ac:dyDescent="0.25">
      <c r="K5102" s="54"/>
    </row>
    <row r="5103" spans="11:11" x14ac:dyDescent="0.25">
      <c r="K5103" s="54"/>
    </row>
    <row r="5104" spans="11:11" x14ac:dyDescent="0.25">
      <c r="K5104" s="54"/>
    </row>
    <row r="5105" spans="11:11" x14ac:dyDescent="0.25">
      <c r="K5105" s="54"/>
    </row>
    <row r="5106" spans="11:11" x14ac:dyDescent="0.25">
      <c r="K5106" s="54"/>
    </row>
    <row r="5107" spans="11:11" x14ac:dyDescent="0.25">
      <c r="K5107" s="54"/>
    </row>
    <row r="5108" spans="11:11" x14ac:dyDescent="0.25">
      <c r="K5108" s="54"/>
    </row>
    <row r="5109" spans="11:11" x14ac:dyDescent="0.25">
      <c r="K5109" s="54"/>
    </row>
    <row r="5110" spans="11:11" x14ac:dyDescent="0.25">
      <c r="K5110" s="54"/>
    </row>
    <row r="5111" spans="11:11" x14ac:dyDescent="0.25">
      <c r="K5111" s="54"/>
    </row>
    <row r="5112" spans="11:11" x14ac:dyDescent="0.25">
      <c r="K5112" s="54"/>
    </row>
    <row r="5113" spans="11:11" x14ac:dyDescent="0.25">
      <c r="K5113" s="54"/>
    </row>
    <row r="5114" spans="11:11" x14ac:dyDescent="0.25">
      <c r="K5114" s="54"/>
    </row>
    <row r="5115" spans="11:11" x14ac:dyDescent="0.25">
      <c r="K5115" s="54"/>
    </row>
    <row r="5116" spans="11:11" x14ac:dyDescent="0.25">
      <c r="K5116" s="54"/>
    </row>
    <row r="5117" spans="11:11" x14ac:dyDescent="0.25">
      <c r="K5117" s="54"/>
    </row>
    <row r="5118" spans="11:11" x14ac:dyDescent="0.25">
      <c r="K5118" s="54"/>
    </row>
    <row r="5119" spans="11:11" x14ac:dyDescent="0.25">
      <c r="K5119" s="54"/>
    </row>
    <row r="5120" spans="11:11" x14ac:dyDescent="0.25">
      <c r="K5120" s="54"/>
    </row>
    <row r="5121" spans="11:11" x14ac:dyDescent="0.25">
      <c r="K5121" s="54"/>
    </row>
    <row r="5122" spans="11:11" x14ac:dyDescent="0.25">
      <c r="K5122" s="54"/>
    </row>
    <row r="5123" spans="11:11" x14ac:dyDescent="0.25">
      <c r="K5123" s="54"/>
    </row>
    <row r="5124" spans="11:11" x14ac:dyDescent="0.25">
      <c r="K5124" s="54"/>
    </row>
    <row r="5125" spans="11:11" x14ac:dyDescent="0.25">
      <c r="K5125" s="54"/>
    </row>
    <row r="5126" spans="11:11" x14ac:dyDescent="0.25">
      <c r="K5126" s="54"/>
    </row>
    <row r="5127" spans="11:11" x14ac:dyDescent="0.25">
      <c r="K5127" s="54"/>
    </row>
    <row r="5128" spans="11:11" x14ac:dyDescent="0.25">
      <c r="K5128" s="54"/>
    </row>
    <row r="5129" spans="11:11" x14ac:dyDescent="0.25">
      <c r="K5129" s="54"/>
    </row>
    <row r="5130" spans="11:11" x14ac:dyDescent="0.25">
      <c r="K5130" s="54"/>
    </row>
    <row r="5131" spans="11:11" x14ac:dyDescent="0.25">
      <c r="K5131" s="54"/>
    </row>
    <row r="5132" spans="11:11" x14ac:dyDescent="0.25">
      <c r="K5132" s="54"/>
    </row>
    <row r="5133" spans="11:11" x14ac:dyDescent="0.25">
      <c r="K5133" s="54"/>
    </row>
    <row r="5134" spans="11:11" x14ac:dyDescent="0.25">
      <c r="K5134" s="54"/>
    </row>
    <row r="5135" spans="11:11" x14ac:dyDescent="0.25">
      <c r="K5135" s="54"/>
    </row>
    <row r="5136" spans="11:11" x14ac:dyDescent="0.25">
      <c r="K5136" s="54"/>
    </row>
    <row r="5137" spans="11:11" x14ac:dyDescent="0.25">
      <c r="K5137" s="54"/>
    </row>
    <row r="5138" spans="11:11" x14ac:dyDescent="0.25">
      <c r="K5138" s="54"/>
    </row>
    <row r="5139" spans="11:11" x14ac:dyDescent="0.25">
      <c r="K5139" s="54"/>
    </row>
    <row r="5140" spans="11:11" x14ac:dyDescent="0.25">
      <c r="K5140" s="54"/>
    </row>
    <row r="5141" spans="11:11" x14ac:dyDescent="0.25">
      <c r="K5141" s="54"/>
    </row>
    <row r="5142" spans="11:11" x14ac:dyDescent="0.25">
      <c r="K5142" s="54"/>
    </row>
    <row r="5143" spans="11:11" x14ac:dyDescent="0.25">
      <c r="K5143" s="54"/>
    </row>
    <row r="5144" spans="11:11" x14ac:dyDescent="0.25">
      <c r="K5144" s="54"/>
    </row>
    <row r="5145" spans="11:11" x14ac:dyDescent="0.25">
      <c r="K5145" s="54"/>
    </row>
    <row r="5146" spans="11:11" x14ac:dyDescent="0.25">
      <c r="K5146" s="54"/>
    </row>
    <row r="5147" spans="11:11" x14ac:dyDescent="0.25">
      <c r="K5147" s="54"/>
    </row>
    <row r="5148" spans="11:11" x14ac:dyDescent="0.25">
      <c r="K5148" s="54"/>
    </row>
    <row r="5149" spans="11:11" x14ac:dyDescent="0.25">
      <c r="K5149" s="54"/>
    </row>
    <row r="5150" spans="11:11" x14ac:dyDescent="0.25">
      <c r="K5150" s="54"/>
    </row>
    <row r="5151" spans="11:11" x14ac:dyDescent="0.25">
      <c r="K5151" s="54"/>
    </row>
    <row r="5152" spans="11:11" x14ac:dyDescent="0.25">
      <c r="K5152" s="54"/>
    </row>
    <row r="5153" spans="11:11" x14ac:dyDescent="0.25">
      <c r="K5153" s="54"/>
    </row>
    <row r="5154" spans="11:11" x14ac:dyDescent="0.25">
      <c r="K5154" s="54"/>
    </row>
    <row r="5155" spans="11:11" x14ac:dyDescent="0.25">
      <c r="K5155" s="54"/>
    </row>
    <row r="5156" spans="11:11" x14ac:dyDescent="0.25">
      <c r="K5156" s="54"/>
    </row>
    <row r="5157" spans="11:11" x14ac:dyDescent="0.25">
      <c r="K5157" s="54"/>
    </row>
    <row r="5158" spans="11:11" x14ac:dyDescent="0.25">
      <c r="K5158" s="54"/>
    </row>
    <row r="5159" spans="11:11" x14ac:dyDescent="0.25">
      <c r="K5159" s="54"/>
    </row>
    <row r="5160" spans="11:11" x14ac:dyDescent="0.25">
      <c r="K5160" s="54"/>
    </row>
    <row r="5161" spans="11:11" x14ac:dyDescent="0.25">
      <c r="K5161" s="54"/>
    </row>
    <row r="5162" spans="11:11" x14ac:dyDescent="0.25">
      <c r="K5162" s="54"/>
    </row>
    <row r="5163" spans="11:11" x14ac:dyDescent="0.25">
      <c r="K5163" s="54"/>
    </row>
    <row r="5164" spans="11:11" x14ac:dyDescent="0.25">
      <c r="K5164" s="54"/>
    </row>
    <row r="5165" spans="11:11" x14ac:dyDescent="0.25">
      <c r="K5165" s="54"/>
    </row>
    <row r="5166" spans="11:11" x14ac:dyDescent="0.25">
      <c r="K5166" s="54"/>
    </row>
    <row r="5167" spans="11:11" x14ac:dyDescent="0.25">
      <c r="K5167" s="54"/>
    </row>
    <row r="5168" spans="11:11" x14ac:dyDescent="0.25">
      <c r="K5168" s="54"/>
    </row>
    <row r="5169" spans="11:11" x14ac:dyDescent="0.25">
      <c r="K5169" s="54"/>
    </row>
    <row r="5170" spans="11:11" x14ac:dyDescent="0.25">
      <c r="K5170" s="54"/>
    </row>
    <row r="5171" spans="11:11" x14ac:dyDescent="0.25">
      <c r="K5171" s="54"/>
    </row>
    <row r="5172" spans="11:11" x14ac:dyDescent="0.25">
      <c r="K5172" s="54"/>
    </row>
    <row r="5173" spans="11:11" x14ac:dyDescent="0.25">
      <c r="K5173" s="54"/>
    </row>
    <row r="5174" spans="11:11" x14ac:dyDescent="0.25">
      <c r="K5174" s="54"/>
    </row>
    <row r="5175" spans="11:11" x14ac:dyDescent="0.25">
      <c r="K5175" s="54"/>
    </row>
    <row r="5176" spans="11:11" x14ac:dyDescent="0.25">
      <c r="K5176" s="54"/>
    </row>
    <row r="5177" spans="11:11" x14ac:dyDescent="0.25">
      <c r="K5177" s="54"/>
    </row>
    <row r="5178" spans="11:11" x14ac:dyDescent="0.25">
      <c r="K5178" s="54"/>
    </row>
    <row r="5179" spans="11:11" x14ac:dyDescent="0.25">
      <c r="K5179" s="54"/>
    </row>
    <row r="5180" spans="11:11" x14ac:dyDescent="0.25">
      <c r="K5180" s="54"/>
    </row>
    <row r="5181" spans="11:11" x14ac:dyDescent="0.25">
      <c r="K5181" s="54"/>
    </row>
    <row r="5182" spans="11:11" x14ac:dyDescent="0.25">
      <c r="K5182" s="54"/>
    </row>
    <row r="5183" spans="11:11" x14ac:dyDescent="0.25">
      <c r="K5183" s="54"/>
    </row>
    <row r="5184" spans="11:11" x14ac:dyDescent="0.25">
      <c r="K5184" s="54"/>
    </row>
    <row r="5185" spans="11:11" x14ac:dyDescent="0.25">
      <c r="K5185" s="54"/>
    </row>
    <row r="5186" spans="11:11" x14ac:dyDescent="0.25">
      <c r="K5186" s="54"/>
    </row>
    <row r="5187" spans="11:11" x14ac:dyDescent="0.25">
      <c r="K5187" s="54"/>
    </row>
    <row r="5188" spans="11:11" x14ac:dyDescent="0.25">
      <c r="K5188" s="54"/>
    </row>
    <row r="5189" spans="11:11" x14ac:dyDescent="0.25">
      <c r="K5189" s="54"/>
    </row>
    <row r="5190" spans="11:11" x14ac:dyDescent="0.25">
      <c r="K5190" s="54"/>
    </row>
    <row r="5191" spans="11:11" x14ac:dyDescent="0.25">
      <c r="K5191" s="54"/>
    </row>
    <row r="5192" spans="11:11" x14ac:dyDescent="0.25">
      <c r="K5192" s="54"/>
    </row>
    <row r="5193" spans="11:11" x14ac:dyDescent="0.25">
      <c r="K5193" s="54"/>
    </row>
    <row r="5194" spans="11:11" x14ac:dyDescent="0.25">
      <c r="K5194" s="54"/>
    </row>
    <row r="5195" spans="11:11" x14ac:dyDescent="0.25">
      <c r="K5195" s="54"/>
    </row>
    <row r="5196" spans="11:11" x14ac:dyDescent="0.25">
      <c r="K5196" s="54"/>
    </row>
    <row r="5197" spans="11:11" x14ac:dyDescent="0.25">
      <c r="K5197" s="54"/>
    </row>
    <row r="5198" spans="11:11" x14ac:dyDescent="0.25">
      <c r="K5198" s="54"/>
    </row>
    <row r="5199" spans="11:11" x14ac:dyDescent="0.25">
      <c r="K5199" s="54"/>
    </row>
    <row r="5200" spans="11:11" x14ac:dyDescent="0.25">
      <c r="K5200" s="54"/>
    </row>
    <row r="5201" spans="11:11" x14ac:dyDescent="0.25">
      <c r="K5201" s="54"/>
    </row>
    <row r="5202" spans="11:11" x14ac:dyDescent="0.25">
      <c r="K5202" s="54"/>
    </row>
    <row r="5203" spans="11:11" x14ac:dyDescent="0.25">
      <c r="K5203" s="54"/>
    </row>
    <row r="5204" spans="11:11" x14ac:dyDescent="0.25">
      <c r="K5204" s="54"/>
    </row>
    <row r="5205" spans="11:11" x14ac:dyDescent="0.25">
      <c r="K5205" s="54"/>
    </row>
    <row r="5206" spans="11:11" x14ac:dyDescent="0.25">
      <c r="K5206" s="54"/>
    </row>
    <row r="5207" spans="11:11" x14ac:dyDescent="0.25">
      <c r="K5207" s="54"/>
    </row>
    <row r="5208" spans="11:11" x14ac:dyDescent="0.25">
      <c r="K5208" s="54"/>
    </row>
    <row r="5209" spans="11:11" x14ac:dyDescent="0.25">
      <c r="K5209" s="54"/>
    </row>
    <row r="5210" spans="11:11" x14ac:dyDescent="0.25">
      <c r="K5210" s="54"/>
    </row>
    <row r="5211" spans="11:11" x14ac:dyDescent="0.25">
      <c r="K5211" s="54"/>
    </row>
    <row r="5212" spans="11:11" x14ac:dyDescent="0.25">
      <c r="K5212" s="54"/>
    </row>
    <row r="5213" spans="11:11" x14ac:dyDescent="0.25">
      <c r="K5213" s="54"/>
    </row>
    <row r="5214" spans="11:11" x14ac:dyDescent="0.25">
      <c r="K5214" s="54"/>
    </row>
    <row r="5215" spans="11:11" x14ac:dyDescent="0.25">
      <c r="K5215" s="54"/>
    </row>
    <row r="5216" spans="11:11" x14ac:dyDescent="0.25">
      <c r="K5216" s="54"/>
    </row>
    <row r="5217" spans="11:11" x14ac:dyDescent="0.25">
      <c r="K5217" s="54"/>
    </row>
    <row r="5218" spans="11:11" x14ac:dyDescent="0.25">
      <c r="K5218" s="54"/>
    </row>
    <row r="5219" spans="11:11" x14ac:dyDescent="0.25">
      <c r="K5219" s="54"/>
    </row>
    <row r="5220" spans="11:11" x14ac:dyDescent="0.25">
      <c r="K5220" s="54"/>
    </row>
    <row r="5221" spans="11:11" x14ac:dyDescent="0.25">
      <c r="K5221" s="54"/>
    </row>
    <row r="5222" spans="11:11" x14ac:dyDescent="0.25">
      <c r="K5222" s="54"/>
    </row>
    <row r="5223" spans="11:11" x14ac:dyDescent="0.25">
      <c r="K5223" s="54"/>
    </row>
    <row r="5224" spans="11:11" x14ac:dyDescent="0.25">
      <c r="K5224" s="54"/>
    </row>
    <row r="5225" spans="11:11" x14ac:dyDescent="0.25">
      <c r="K5225" s="54"/>
    </row>
    <row r="5226" spans="11:11" x14ac:dyDescent="0.25">
      <c r="K5226" s="54"/>
    </row>
    <row r="5227" spans="11:11" x14ac:dyDescent="0.25">
      <c r="K5227" s="54"/>
    </row>
    <row r="5228" spans="11:11" x14ac:dyDescent="0.25">
      <c r="K5228" s="54"/>
    </row>
    <row r="5229" spans="11:11" x14ac:dyDescent="0.25">
      <c r="K5229" s="54"/>
    </row>
    <row r="5230" spans="11:11" x14ac:dyDescent="0.25">
      <c r="K5230" s="54"/>
    </row>
    <row r="5231" spans="11:11" x14ac:dyDescent="0.25">
      <c r="K5231" s="54"/>
    </row>
    <row r="5232" spans="11:11" x14ac:dyDescent="0.25">
      <c r="K5232" s="54"/>
    </row>
    <row r="5233" spans="11:11" x14ac:dyDescent="0.25">
      <c r="K5233" s="54"/>
    </row>
    <row r="5234" spans="11:11" x14ac:dyDescent="0.25">
      <c r="K5234" s="54"/>
    </row>
    <row r="5235" spans="11:11" x14ac:dyDescent="0.25">
      <c r="K5235" s="54"/>
    </row>
    <row r="5236" spans="11:11" x14ac:dyDescent="0.25">
      <c r="K5236" s="54"/>
    </row>
    <row r="5237" spans="11:11" x14ac:dyDescent="0.25">
      <c r="K5237" s="54"/>
    </row>
    <row r="5238" spans="11:11" x14ac:dyDescent="0.25">
      <c r="K5238" s="54"/>
    </row>
    <row r="5239" spans="11:11" x14ac:dyDescent="0.25">
      <c r="K5239" s="54"/>
    </row>
    <row r="5240" spans="11:11" x14ac:dyDescent="0.25">
      <c r="K5240" s="54"/>
    </row>
    <row r="5241" spans="11:11" x14ac:dyDescent="0.25">
      <c r="K5241" s="54"/>
    </row>
    <row r="5242" spans="11:11" x14ac:dyDescent="0.25">
      <c r="K5242" s="54"/>
    </row>
    <row r="5243" spans="11:11" x14ac:dyDescent="0.25">
      <c r="K5243" s="54"/>
    </row>
    <row r="5244" spans="11:11" x14ac:dyDescent="0.25">
      <c r="K5244" s="54"/>
    </row>
    <row r="5245" spans="11:11" x14ac:dyDescent="0.25">
      <c r="K5245" s="54"/>
    </row>
    <row r="5246" spans="11:11" x14ac:dyDescent="0.25">
      <c r="K5246" s="54"/>
    </row>
    <row r="5247" spans="11:11" x14ac:dyDescent="0.25">
      <c r="K5247" s="54"/>
    </row>
    <row r="5248" spans="11:11" x14ac:dyDescent="0.25">
      <c r="K5248" s="54"/>
    </row>
    <row r="5249" spans="11:11" x14ac:dyDescent="0.25">
      <c r="K5249" s="54"/>
    </row>
    <row r="5250" spans="11:11" x14ac:dyDescent="0.25">
      <c r="K5250" s="54"/>
    </row>
    <row r="5251" spans="11:11" x14ac:dyDescent="0.25">
      <c r="K5251" s="54"/>
    </row>
    <row r="5252" spans="11:11" x14ac:dyDescent="0.25">
      <c r="K5252" s="54"/>
    </row>
    <row r="5253" spans="11:11" x14ac:dyDescent="0.25">
      <c r="K5253" s="54"/>
    </row>
    <row r="5254" spans="11:11" x14ac:dyDescent="0.25">
      <c r="K5254" s="54"/>
    </row>
    <row r="5255" spans="11:11" x14ac:dyDescent="0.25">
      <c r="K5255" s="54"/>
    </row>
    <row r="5256" spans="11:11" x14ac:dyDescent="0.25">
      <c r="K5256" s="54"/>
    </row>
    <row r="5257" spans="11:11" x14ac:dyDescent="0.25">
      <c r="K5257" s="54"/>
    </row>
    <row r="5258" spans="11:11" x14ac:dyDescent="0.25">
      <c r="K5258" s="54"/>
    </row>
  </sheetData>
  <mergeCells count="21">
    <mergeCell ref="A1:U1"/>
    <mergeCell ref="B3:U3"/>
    <mergeCell ref="A4:A5"/>
    <mergeCell ref="B4:B5"/>
    <mergeCell ref="C4:C5"/>
    <mergeCell ref="D4:D5"/>
    <mergeCell ref="E4:E5"/>
    <mergeCell ref="F4:F5"/>
    <mergeCell ref="G4:G5"/>
    <mergeCell ref="H4:H5"/>
    <mergeCell ref="I4:I5"/>
    <mergeCell ref="J4:O4"/>
    <mergeCell ref="P4:P5"/>
    <mergeCell ref="Q4:Q5"/>
    <mergeCell ref="R4:R5"/>
    <mergeCell ref="S4:S5"/>
    <mergeCell ref="T4:T5"/>
    <mergeCell ref="U4:U5"/>
    <mergeCell ref="A7:U7"/>
    <mergeCell ref="A8:U8"/>
    <mergeCell ref="A12:U12"/>
  </mergeCells>
  <hyperlinks>
    <hyperlink ref="H13" r:id="rId1"/>
    <hyperlink ref="H9" r:id="rId2"/>
    <hyperlink ref="H10" r:id="rId3"/>
    <hyperlink ref="H11" r:id="rId4"/>
  </hyperlinks>
  <pageMargins left="0.25" right="0.25" top="0.75" bottom="0.75" header="0.3" footer="0.3"/>
  <pageSetup paperSize="9" scale="39" fitToHeight="0"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K955"/>
  <sheetViews>
    <sheetView view="pageBreakPreview" zoomScale="60" workbookViewId="0">
      <selection sqref="A1:U1"/>
    </sheetView>
  </sheetViews>
  <sheetFormatPr defaultRowHeight="15.75" x14ac:dyDescent="0.25"/>
  <cols>
    <col min="1" max="1" width="8.85546875" style="5" customWidth="1"/>
    <col min="2" max="2" width="25" customWidth="1"/>
    <col min="3" max="3" width="21.28515625" customWidth="1"/>
    <col min="4" max="4" width="22.42578125" customWidth="1"/>
    <col min="5" max="5" width="8.85546875" style="75" customWidth="1"/>
    <col min="6" max="6" width="29.7109375" customWidth="1"/>
    <col min="7" max="7" width="0.7109375" hidden="1" customWidth="1"/>
    <col min="8" max="8" width="26.5703125" customWidth="1"/>
    <col min="9" max="9" width="16.85546875" customWidth="1"/>
    <col min="10" max="10" width="18.42578125" customWidth="1"/>
    <col min="11" max="11" width="21.28515625" style="3" customWidth="1"/>
    <col min="12" max="12" width="16" style="4" customWidth="1"/>
    <col min="13" max="13" width="14.42578125" customWidth="1"/>
    <col min="14" max="14" width="19.28515625" customWidth="1"/>
    <col min="15" max="15" width="14" customWidth="1"/>
    <col min="16" max="16" width="18.42578125" customWidth="1"/>
    <col min="17" max="17" width="18.5703125" style="54" customWidth="1"/>
    <col min="18" max="18" width="37.7109375" style="61" customWidth="1"/>
    <col min="19" max="19" width="18" customWidth="1"/>
    <col min="20" max="20" width="17.7109375" customWidth="1"/>
    <col min="21" max="21" width="26.7109375" customWidth="1"/>
  </cols>
  <sheetData>
    <row r="1" spans="1:140" ht="26.25" customHeight="1" x14ac:dyDescent="0.25">
      <c r="A1" s="358" t="s">
        <v>9080</v>
      </c>
      <c r="B1" s="358"/>
      <c r="C1" s="358"/>
      <c r="D1" s="358"/>
      <c r="E1" s="358"/>
      <c r="F1" s="358"/>
      <c r="G1" s="358"/>
      <c r="H1" s="358"/>
      <c r="I1" s="358"/>
      <c r="J1" s="358"/>
      <c r="K1" s="358"/>
      <c r="L1" s="358"/>
      <c r="M1" s="358"/>
      <c r="N1" s="358"/>
      <c r="O1" s="358"/>
      <c r="P1" s="358"/>
      <c r="Q1" s="358"/>
      <c r="R1" s="358"/>
      <c r="S1" s="358"/>
      <c r="T1" s="358"/>
      <c r="U1" s="358"/>
    </row>
    <row r="2" spans="1:140" ht="26.25" x14ac:dyDescent="0.4">
      <c r="B2" s="67"/>
      <c r="C2" s="67"/>
      <c r="D2" s="67"/>
      <c r="E2" s="76"/>
      <c r="F2" s="67"/>
      <c r="G2" s="67"/>
      <c r="H2" s="67"/>
      <c r="I2" s="67"/>
      <c r="J2" s="67"/>
      <c r="K2" s="67"/>
      <c r="L2" s="69"/>
      <c r="M2" s="67"/>
      <c r="N2" s="67"/>
      <c r="O2" s="67"/>
      <c r="P2" s="67"/>
      <c r="Q2" s="67"/>
      <c r="R2" s="77"/>
      <c r="S2" s="67"/>
      <c r="T2" s="67"/>
      <c r="U2" s="67"/>
    </row>
    <row r="3" spans="1:140" x14ac:dyDescent="0.25">
      <c r="B3" s="385" t="s">
        <v>0</v>
      </c>
      <c r="C3" s="385"/>
      <c r="D3" s="385"/>
      <c r="E3" s="385"/>
      <c r="F3" s="385"/>
      <c r="G3" s="385"/>
      <c r="H3" s="385"/>
      <c r="I3" s="385"/>
      <c r="J3" s="385"/>
      <c r="K3" s="385"/>
      <c r="L3" s="385"/>
      <c r="M3" s="385"/>
      <c r="N3" s="385"/>
      <c r="O3" s="385"/>
      <c r="P3" s="385"/>
      <c r="Q3" s="385"/>
      <c r="R3" s="385"/>
      <c r="S3" s="385"/>
      <c r="T3" s="385"/>
      <c r="U3" s="385"/>
    </row>
    <row r="4" spans="1:140" ht="48" customHeight="1" x14ac:dyDescent="0.25">
      <c r="A4" s="360" t="s">
        <v>1</v>
      </c>
      <c r="B4" s="349" t="s">
        <v>2</v>
      </c>
      <c r="C4" s="349" t="s">
        <v>3</v>
      </c>
      <c r="D4" s="349" t="s">
        <v>4</v>
      </c>
      <c r="E4" s="363" t="s">
        <v>5</v>
      </c>
      <c r="F4" s="365" t="s">
        <v>6</v>
      </c>
      <c r="G4" s="361" t="s">
        <v>7</v>
      </c>
      <c r="H4" s="361" t="s">
        <v>8</v>
      </c>
      <c r="I4" s="349" t="s">
        <v>9</v>
      </c>
      <c r="J4" s="366" t="s">
        <v>10</v>
      </c>
      <c r="K4" s="367"/>
      <c r="L4" s="367"/>
      <c r="M4" s="367"/>
      <c r="N4" s="367"/>
      <c r="O4" s="368"/>
      <c r="P4" s="349" t="s">
        <v>11</v>
      </c>
      <c r="Q4" s="349" t="s">
        <v>12</v>
      </c>
      <c r="R4" s="349" t="s">
        <v>13</v>
      </c>
      <c r="S4" s="349" t="s">
        <v>14</v>
      </c>
      <c r="T4" s="349" t="s">
        <v>15</v>
      </c>
      <c r="U4" s="349" t="s">
        <v>16</v>
      </c>
    </row>
    <row r="5" spans="1:140" ht="255" customHeight="1" x14ac:dyDescent="0.25">
      <c r="A5" s="360"/>
      <c r="B5" s="350"/>
      <c r="C5" s="350"/>
      <c r="D5" s="350"/>
      <c r="E5" s="364"/>
      <c r="F5" s="365"/>
      <c r="G5" s="362"/>
      <c r="H5" s="362"/>
      <c r="I5" s="350"/>
      <c r="J5" s="78" t="s">
        <v>17</v>
      </c>
      <c r="K5" s="79" t="s">
        <v>18</v>
      </c>
      <c r="L5" s="80" t="s">
        <v>19</v>
      </c>
      <c r="M5" s="78" t="s">
        <v>20</v>
      </c>
      <c r="N5" s="78" t="s">
        <v>21</v>
      </c>
      <c r="O5" s="78" t="s">
        <v>22</v>
      </c>
      <c r="P5" s="350"/>
      <c r="Q5" s="350"/>
      <c r="R5" s="350"/>
      <c r="S5" s="350"/>
      <c r="T5" s="350"/>
      <c r="U5" s="350"/>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c r="DK5" s="54"/>
      <c r="DL5" s="54"/>
      <c r="DM5" s="54"/>
      <c r="DN5" s="54"/>
      <c r="DO5" s="54"/>
      <c r="DP5" s="54"/>
      <c r="DQ5" s="54"/>
      <c r="DR5" s="54"/>
      <c r="DS5" s="54"/>
      <c r="DT5" s="54"/>
      <c r="DU5" s="54"/>
      <c r="DV5" s="54"/>
      <c r="DW5" s="54"/>
      <c r="DX5" s="54"/>
      <c r="DY5" s="54"/>
      <c r="DZ5" s="54"/>
      <c r="EA5" s="54"/>
      <c r="EB5" s="54"/>
      <c r="EC5" s="54"/>
      <c r="ED5" s="54"/>
      <c r="EE5" s="54"/>
      <c r="EF5" s="54"/>
      <c r="EG5" s="54"/>
      <c r="EH5" s="54"/>
      <c r="EI5" s="54"/>
    </row>
    <row r="6" spans="1:140" s="51" customFormat="1" ht="17.25" x14ac:dyDescent="0.25">
      <c r="A6" s="1">
        <v>1</v>
      </c>
      <c r="B6" s="81">
        <v>2</v>
      </c>
      <c r="C6" s="81">
        <v>3</v>
      </c>
      <c r="D6" s="81">
        <v>4</v>
      </c>
      <c r="E6" s="82">
        <v>5</v>
      </c>
      <c r="F6" s="81">
        <v>6</v>
      </c>
      <c r="G6" s="81">
        <v>7</v>
      </c>
      <c r="H6" s="81">
        <v>7</v>
      </c>
      <c r="I6" s="81">
        <v>8</v>
      </c>
      <c r="J6" s="81">
        <v>9</v>
      </c>
      <c r="K6" s="81">
        <v>10</v>
      </c>
      <c r="L6" s="83">
        <v>11</v>
      </c>
      <c r="M6" s="81">
        <v>12</v>
      </c>
      <c r="N6" s="81">
        <v>13</v>
      </c>
      <c r="O6" s="81">
        <v>14</v>
      </c>
      <c r="P6" s="81">
        <v>15</v>
      </c>
      <c r="Q6" s="81">
        <v>16</v>
      </c>
      <c r="R6" s="81">
        <v>17</v>
      </c>
      <c r="S6" s="81">
        <v>18</v>
      </c>
      <c r="T6" s="81">
        <v>19</v>
      </c>
      <c r="U6" s="81">
        <v>20</v>
      </c>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84"/>
    </row>
    <row r="7" spans="1:140" ht="21" customHeight="1" x14ac:dyDescent="0.25">
      <c r="A7" s="381" t="s">
        <v>483</v>
      </c>
      <c r="B7" s="381"/>
      <c r="C7" s="381"/>
      <c r="D7" s="381"/>
      <c r="E7" s="381"/>
      <c r="F7" s="381"/>
      <c r="G7" s="381"/>
      <c r="H7" s="381"/>
      <c r="I7" s="381"/>
      <c r="J7" s="381"/>
      <c r="K7" s="381"/>
      <c r="L7" s="381"/>
      <c r="M7" s="381"/>
      <c r="N7" s="381"/>
      <c r="O7" s="381"/>
      <c r="P7" s="381"/>
      <c r="Q7" s="381"/>
      <c r="R7" s="381"/>
      <c r="S7" s="381"/>
      <c r="T7" s="381"/>
      <c r="U7" s="381"/>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c r="DK7" s="54"/>
      <c r="DL7" s="54"/>
      <c r="DM7" s="54"/>
      <c r="DN7" s="54"/>
      <c r="DO7" s="54"/>
      <c r="DP7" s="54"/>
      <c r="DQ7" s="54"/>
      <c r="DR7" s="54"/>
      <c r="DS7" s="54"/>
      <c r="DT7" s="54"/>
      <c r="DU7" s="54"/>
      <c r="DV7" s="54"/>
      <c r="DW7" s="54"/>
      <c r="DX7" s="54"/>
      <c r="DY7" s="54"/>
      <c r="DZ7" s="54"/>
      <c r="EA7" s="54"/>
      <c r="EB7" s="54"/>
      <c r="EC7" s="54"/>
      <c r="ED7" s="54"/>
      <c r="EE7" s="54"/>
      <c r="EF7" s="54"/>
      <c r="EG7" s="54"/>
      <c r="EH7" s="54"/>
      <c r="EI7" s="54"/>
    </row>
    <row r="8" spans="1:140" ht="20.25" customHeight="1" x14ac:dyDescent="0.25">
      <c r="A8" s="382" t="s">
        <v>458</v>
      </c>
      <c r="B8" s="383"/>
      <c r="C8" s="383"/>
      <c r="D8" s="383"/>
      <c r="E8" s="383"/>
      <c r="F8" s="383"/>
      <c r="G8" s="383"/>
      <c r="H8" s="383"/>
      <c r="I8" s="383"/>
      <c r="J8" s="383"/>
      <c r="K8" s="383"/>
      <c r="L8" s="383"/>
      <c r="M8" s="383"/>
      <c r="N8" s="383"/>
      <c r="O8" s="383"/>
      <c r="P8" s="383"/>
      <c r="Q8" s="383"/>
      <c r="R8" s="383"/>
      <c r="S8" s="383"/>
      <c r="T8" s="383"/>
      <c r="U8" s="38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c r="DK8" s="54"/>
      <c r="DL8" s="54"/>
      <c r="DM8" s="54"/>
      <c r="DN8" s="54"/>
      <c r="DO8" s="54"/>
      <c r="DP8" s="54"/>
      <c r="DQ8" s="54"/>
      <c r="DR8" s="54"/>
      <c r="DS8" s="54"/>
      <c r="DT8" s="54"/>
      <c r="DU8" s="54"/>
      <c r="DV8" s="54"/>
      <c r="DW8" s="54"/>
      <c r="DX8" s="54"/>
      <c r="DY8" s="54"/>
      <c r="DZ8" s="54"/>
      <c r="EA8" s="54"/>
      <c r="EB8" s="54"/>
      <c r="EC8" s="54"/>
      <c r="ED8" s="54"/>
      <c r="EE8" s="54"/>
      <c r="EF8" s="54"/>
      <c r="EG8" s="54"/>
      <c r="EH8" s="54"/>
      <c r="EI8" s="54"/>
    </row>
    <row r="9" spans="1:140" ht="226.5" customHeight="1" x14ac:dyDescent="0.25">
      <c r="A9" s="24">
        <v>1</v>
      </c>
      <c r="B9" s="20" t="s">
        <v>484</v>
      </c>
      <c r="C9" s="23" t="s">
        <v>485</v>
      </c>
      <c r="D9" s="23" t="s">
        <v>486</v>
      </c>
      <c r="E9" s="27">
        <v>5610032718</v>
      </c>
      <c r="F9" s="23" t="s">
        <v>8633</v>
      </c>
      <c r="G9" s="23" t="s">
        <v>487</v>
      </c>
      <c r="H9" s="270" t="s">
        <v>8363</v>
      </c>
      <c r="I9" s="25" t="s">
        <v>488</v>
      </c>
      <c r="J9" s="23" t="s">
        <v>70</v>
      </c>
      <c r="K9" s="46" t="s">
        <v>489</v>
      </c>
      <c r="L9" s="28"/>
      <c r="M9" s="23" t="s">
        <v>490</v>
      </c>
      <c r="N9" s="23" t="s">
        <v>8561</v>
      </c>
      <c r="O9" s="23" t="s">
        <v>60</v>
      </c>
      <c r="P9" s="23" t="s">
        <v>491</v>
      </c>
      <c r="Q9" s="207" t="s">
        <v>492</v>
      </c>
      <c r="R9" s="23" t="s">
        <v>493</v>
      </c>
      <c r="S9" s="23" t="s">
        <v>494</v>
      </c>
      <c r="T9" s="23" t="s">
        <v>495</v>
      </c>
      <c r="U9" s="23" t="s">
        <v>55</v>
      </c>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row>
    <row r="10" spans="1:140" ht="219.75" customHeight="1" x14ac:dyDescent="0.25">
      <c r="A10" s="24">
        <v>2</v>
      </c>
      <c r="B10" s="20" t="s">
        <v>496</v>
      </c>
      <c r="C10" s="23" t="s">
        <v>485</v>
      </c>
      <c r="D10" s="23" t="s">
        <v>497</v>
      </c>
      <c r="E10" s="27">
        <v>5610032718</v>
      </c>
      <c r="F10" s="23" t="s">
        <v>8634</v>
      </c>
      <c r="G10" s="23" t="s">
        <v>498</v>
      </c>
      <c r="H10" s="270" t="s">
        <v>8363</v>
      </c>
      <c r="I10" s="25" t="s">
        <v>488</v>
      </c>
      <c r="J10" s="23" t="s">
        <v>70</v>
      </c>
      <c r="K10" s="46" t="s">
        <v>489</v>
      </c>
      <c r="L10" s="28"/>
      <c r="M10" s="23" t="s">
        <v>490</v>
      </c>
      <c r="N10" s="23" t="s">
        <v>8562</v>
      </c>
      <c r="O10" s="23" t="s">
        <v>60</v>
      </c>
      <c r="P10" s="23" t="s">
        <v>499</v>
      </c>
      <c r="Q10" s="207" t="s">
        <v>500</v>
      </c>
      <c r="R10" s="23" t="s">
        <v>501</v>
      </c>
      <c r="S10" s="23" t="s">
        <v>502</v>
      </c>
      <c r="T10" s="23" t="s">
        <v>503</v>
      </c>
      <c r="U10" s="23" t="s">
        <v>55</v>
      </c>
    </row>
    <row r="11" spans="1:140" ht="209.25" customHeight="1" x14ac:dyDescent="0.25">
      <c r="A11" s="24">
        <v>3</v>
      </c>
      <c r="B11" s="20" t="s">
        <v>504</v>
      </c>
      <c r="C11" s="31" t="s">
        <v>485</v>
      </c>
      <c r="D11" s="23" t="s">
        <v>505</v>
      </c>
      <c r="E11" s="27">
        <v>5609035979</v>
      </c>
      <c r="F11" s="23" t="s">
        <v>8523</v>
      </c>
      <c r="G11" s="23" t="s">
        <v>506</v>
      </c>
      <c r="H11" s="258" t="s">
        <v>7738</v>
      </c>
      <c r="I11" s="25" t="s">
        <v>488</v>
      </c>
      <c r="J11" s="23" t="s">
        <v>70</v>
      </c>
      <c r="K11" s="46" t="s">
        <v>507</v>
      </c>
      <c r="L11" s="28"/>
      <c r="M11" s="85" t="s">
        <v>508</v>
      </c>
      <c r="N11" s="23" t="s">
        <v>509</v>
      </c>
      <c r="O11" s="23" t="s">
        <v>510</v>
      </c>
      <c r="P11" s="23" t="s">
        <v>511</v>
      </c>
      <c r="Q11" s="252" t="s">
        <v>512</v>
      </c>
      <c r="R11" s="23" t="s">
        <v>513</v>
      </c>
      <c r="S11" s="23" t="s">
        <v>514</v>
      </c>
      <c r="T11" s="23" t="s">
        <v>515</v>
      </c>
      <c r="U11" s="23" t="s">
        <v>55</v>
      </c>
    </row>
    <row r="12" spans="1:140" ht="196.5" customHeight="1" x14ac:dyDescent="0.25">
      <c r="A12" s="24">
        <v>4</v>
      </c>
      <c r="B12" s="237" t="s">
        <v>516</v>
      </c>
      <c r="C12" s="23" t="s">
        <v>485</v>
      </c>
      <c r="D12" s="198" t="s">
        <v>6654</v>
      </c>
      <c r="E12" s="27">
        <v>5609024215</v>
      </c>
      <c r="F12" s="23" t="s">
        <v>7337</v>
      </c>
      <c r="G12" s="23" t="s">
        <v>517</v>
      </c>
      <c r="H12" s="258" t="s">
        <v>7739</v>
      </c>
      <c r="I12" s="25" t="s">
        <v>488</v>
      </c>
      <c r="J12" s="23" t="s">
        <v>70</v>
      </c>
      <c r="K12" s="20" t="s">
        <v>518</v>
      </c>
      <c r="L12" s="58">
        <v>187.56</v>
      </c>
      <c r="M12" s="85" t="s">
        <v>121</v>
      </c>
      <c r="N12" s="23" t="s">
        <v>6655</v>
      </c>
      <c r="O12" s="23" t="s">
        <v>510</v>
      </c>
      <c r="P12" s="23" t="s">
        <v>519</v>
      </c>
      <c r="Q12" s="25" t="s">
        <v>6635</v>
      </c>
      <c r="R12" s="23" t="s">
        <v>520</v>
      </c>
      <c r="S12" s="23" t="s">
        <v>521</v>
      </c>
      <c r="T12" s="23" t="s">
        <v>522</v>
      </c>
      <c r="U12" s="23" t="s">
        <v>398</v>
      </c>
    </row>
    <row r="13" spans="1:140" ht="217.5" customHeight="1" x14ac:dyDescent="0.25">
      <c r="A13" s="24">
        <v>5</v>
      </c>
      <c r="B13" s="23" t="s">
        <v>523</v>
      </c>
      <c r="C13" s="31" t="s">
        <v>485</v>
      </c>
      <c r="D13" s="23" t="s">
        <v>524</v>
      </c>
      <c r="E13" s="27">
        <v>5610051125</v>
      </c>
      <c r="F13" s="23" t="s">
        <v>7336</v>
      </c>
      <c r="G13" s="23" t="s">
        <v>525</v>
      </c>
      <c r="H13" s="258" t="s">
        <v>7740</v>
      </c>
      <c r="I13" s="25" t="s">
        <v>488</v>
      </c>
      <c r="J13" s="23" t="s">
        <v>70</v>
      </c>
      <c r="K13" s="46" t="s">
        <v>526</v>
      </c>
      <c r="L13" s="58"/>
      <c r="M13" s="85" t="s">
        <v>367</v>
      </c>
      <c r="N13" s="23" t="s">
        <v>527</v>
      </c>
      <c r="O13" s="23" t="s">
        <v>510</v>
      </c>
      <c r="P13" s="23" t="s">
        <v>528</v>
      </c>
      <c r="Q13" s="207" t="s">
        <v>529</v>
      </c>
      <c r="R13" s="23" t="s">
        <v>530</v>
      </c>
      <c r="S13" s="23" t="s">
        <v>531</v>
      </c>
      <c r="T13" s="23" t="s">
        <v>532</v>
      </c>
      <c r="U13" s="23" t="s">
        <v>55</v>
      </c>
    </row>
    <row r="14" spans="1:140" ht="216.75" customHeight="1" x14ac:dyDescent="0.25">
      <c r="A14" s="24">
        <v>6</v>
      </c>
      <c r="B14" s="20" t="s">
        <v>533</v>
      </c>
      <c r="C14" s="23" t="s">
        <v>485</v>
      </c>
      <c r="D14" s="23" t="s">
        <v>534</v>
      </c>
      <c r="E14" s="27">
        <v>5611024300</v>
      </c>
      <c r="F14" s="23" t="s">
        <v>7338</v>
      </c>
      <c r="G14" s="23" t="s">
        <v>535</v>
      </c>
      <c r="H14" s="258" t="s">
        <v>7741</v>
      </c>
      <c r="I14" s="25" t="s">
        <v>488</v>
      </c>
      <c r="J14" s="23" t="s">
        <v>70</v>
      </c>
      <c r="K14" s="46" t="s">
        <v>536</v>
      </c>
      <c r="L14" s="28"/>
      <c r="M14" s="85" t="s">
        <v>31</v>
      </c>
      <c r="N14" s="23" t="s">
        <v>537</v>
      </c>
      <c r="O14" s="23" t="s">
        <v>60</v>
      </c>
      <c r="P14" s="23" t="s">
        <v>538</v>
      </c>
      <c r="Q14" s="207" t="s">
        <v>512</v>
      </c>
      <c r="R14" s="23" t="s">
        <v>539</v>
      </c>
      <c r="S14" s="23" t="s">
        <v>540</v>
      </c>
      <c r="T14" s="23" t="s">
        <v>541</v>
      </c>
      <c r="U14" s="23" t="s">
        <v>55</v>
      </c>
    </row>
    <row r="15" spans="1:140" ht="211.5" customHeight="1" x14ac:dyDescent="0.25">
      <c r="A15" s="24">
        <v>7</v>
      </c>
      <c r="B15" s="20" t="s">
        <v>542</v>
      </c>
      <c r="C15" s="31" t="s">
        <v>485</v>
      </c>
      <c r="D15" s="23" t="s">
        <v>543</v>
      </c>
      <c r="E15" s="27">
        <v>5611025907</v>
      </c>
      <c r="F15" s="23" t="s">
        <v>7339</v>
      </c>
      <c r="G15" s="23" t="s">
        <v>544</v>
      </c>
      <c r="H15" s="258" t="s">
        <v>7742</v>
      </c>
      <c r="I15" s="25" t="s">
        <v>488</v>
      </c>
      <c r="J15" s="23" t="s">
        <v>70</v>
      </c>
      <c r="K15" s="200" t="s">
        <v>518</v>
      </c>
      <c r="L15" s="58"/>
      <c r="M15" s="85" t="s">
        <v>545</v>
      </c>
      <c r="N15" s="23" t="s">
        <v>6656</v>
      </c>
      <c r="O15" s="23" t="s">
        <v>60</v>
      </c>
      <c r="P15" s="23" t="s">
        <v>546</v>
      </c>
      <c r="Q15" s="86" t="s">
        <v>547</v>
      </c>
      <c r="R15" s="23" t="s">
        <v>548</v>
      </c>
      <c r="S15" s="23" t="s">
        <v>549</v>
      </c>
      <c r="T15" s="23" t="s">
        <v>550</v>
      </c>
      <c r="U15" s="23" t="s">
        <v>55</v>
      </c>
    </row>
    <row r="16" spans="1:140" ht="201" customHeight="1" x14ac:dyDescent="0.25">
      <c r="A16" s="24">
        <v>8</v>
      </c>
      <c r="B16" s="23" t="s">
        <v>551</v>
      </c>
      <c r="C16" s="23" t="s">
        <v>485</v>
      </c>
      <c r="D16" s="23" t="s">
        <v>552</v>
      </c>
      <c r="E16" s="27">
        <v>5611024438</v>
      </c>
      <c r="F16" s="23" t="s">
        <v>7340</v>
      </c>
      <c r="G16" s="23" t="s">
        <v>553</v>
      </c>
      <c r="H16" s="258" t="s">
        <v>7743</v>
      </c>
      <c r="I16" s="25" t="s">
        <v>488</v>
      </c>
      <c r="J16" s="23" t="s">
        <v>70</v>
      </c>
      <c r="K16" s="20" t="s">
        <v>6657</v>
      </c>
      <c r="L16" s="58">
        <v>187.56</v>
      </c>
      <c r="M16" s="85" t="s">
        <v>266</v>
      </c>
      <c r="N16" s="23" t="s">
        <v>6658</v>
      </c>
      <c r="O16" s="23" t="s">
        <v>60</v>
      </c>
      <c r="P16" s="23" t="s">
        <v>455</v>
      </c>
      <c r="Q16" s="37" t="s">
        <v>554</v>
      </c>
      <c r="R16" s="23" t="s">
        <v>476</v>
      </c>
      <c r="S16" s="23" t="s">
        <v>555</v>
      </c>
      <c r="T16" s="23" t="s">
        <v>8581</v>
      </c>
      <c r="U16" s="23" t="s">
        <v>55</v>
      </c>
    </row>
    <row r="17" spans="1:245" ht="204.75" customHeight="1" x14ac:dyDescent="0.25">
      <c r="A17" s="24">
        <v>9</v>
      </c>
      <c r="B17" s="20" t="s">
        <v>556</v>
      </c>
      <c r="C17" s="31" t="s">
        <v>485</v>
      </c>
      <c r="D17" s="23" t="s">
        <v>557</v>
      </c>
      <c r="E17" s="27">
        <v>5610064734</v>
      </c>
      <c r="F17" s="23" t="s">
        <v>7342</v>
      </c>
      <c r="G17" s="23" t="s">
        <v>558</v>
      </c>
      <c r="H17" s="258" t="s">
        <v>7744</v>
      </c>
      <c r="I17" s="25" t="s">
        <v>488</v>
      </c>
      <c r="J17" s="87" t="s">
        <v>70</v>
      </c>
      <c r="K17" s="88" t="s">
        <v>559</v>
      </c>
      <c r="L17" s="89">
        <v>123.72</v>
      </c>
      <c r="M17" s="85" t="s">
        <v>508</v>
      </c>
      <c r="N17" s="23" t="s">
        <v>560</v>
      </c>
      <c r="O17" s="23" t="s">
        <v>60</v>
      </c>
      <c r="P17" s="23" t="s">
        <v>561</v>
      </c>
      <c r="Q17" s="207" t="s">
        <v>512</v>
      </c>
      <c r="R17" s="23" t="s">
        <v>562</v>
      </c>
      <c r="S17" s="23" t="s">
        <v>563</v>
      </c>
      <c r="T17" s="23" t="s">
        <v>564</v>
      </c>
      <c r="U17" s="23" t="s">
        <v>55</v>
      </c>
    </row>
    <row r="18" spans="1:245" ht="207.75" customHeight="1" x14ac:dyDescent="0.25">
      <c r="A18" s="24">
        <v>10</v>
      </c>
      <c r="B18" s="19" t="s">
        <v>565</v>
      </c>
      <c r="C18" s="23" t="s">
        <v>566</v>
      </c>
      <c r="D18" s="23" t="s">
        <v>567</v>
      </c>
      <c r="E18" s="27">
        <v>5611062747</v>
      </c>
      <c r="F18" s="23" t="s">
        <v>8635</v>
      </c>
      <c r="G18" s="23" t="s">
        <v>568</v>
      </c>
      <c r="H18" s="259" t="s">
        <v>569</v>
      </c>
      <c r="I18" s="25" t="s">
        <v>488</v>
      </c>
      <c r="J18" s="87" t="s">
        <v>70</v>
      </c>
      <c r="K18" s="90" t="s">
        <v>570</v>
      </c>
      <c r="L18" s="89" t="s">
        <v>8586</v>
      </c>
      <c r="M18" s="40" t="s">
        <v>571</v>
      </c>
      <c r="N18" s="23" t="s">
        <v>8552</v>
      </c>
      <c r="O18" s="23" t="s">
        <v>572</v>
      </c>
      <c r="P18" s="23" t="s">
        <v>43</v>
      </c>
      <c r="Q18" s="252" t="s">
        <v>512</v>
      </c>
      <c r="R18" s="20" t="s">
        <v>573</v>
      </c>
      <c r="S18" s="23" t="s">
        <v>574</v>
      </c>
      <c r="T18" s="23" t="s">
        <v>575</v>
      </c>
      <c r="U18" s="20" t="s">
        <v>576</v>
      </c>
    </row>
    <row r="19" spans="1:245" ht="211.5" customHeight="1" x14ac:dyDescent="0.25">
      <c r="A19" s="24">
        <v>11</v>
      </c>
      <c r="B19" s="237" t="s">
        <v>577</v>
      </c>
      <c r="C19" s="31" t="s">
        <v>485</v>
      </c>
      <c r="D19" s="25" t="s">
        <v>578</v>
      </c>
      <c r="E19" s="27">
        <v>5610057511</v>
      </c>
      <c r="F19" s="23" t="s">
        <v>7341</v>
      </c>
      <c r="G19" s="23" t="s">
        <v>579</v>
      </c>
      <c r="H19" s="258" t="s">
        <v>7745</v>
      </c>
      <c r="I19" s="25" t="s">
        <v>488</v>
      </c>
      <c r="J19" s="25" t="s">
        <v>70</v>
      </c>
      <c r="K19" s="39" t="s">
        <v>580</v>
      </c>
      <c r="L19" s="58">
        <v>187.56</v>
      </c>
      <c r="M19" s="91" t="s">
        <v>571</v>
      </c>
      <c r="N19" s="23" t="s">
        <v>581</v>
      </c>
      <c r="O19" s="23" t="s">
        <v>60</v>
      </c>
      <c r="P19" s="25" t="s">
        <v>582</v>
      </c>
      <c r="Q19" s="201" t="s">
        <v>580</v>
      </c>
      <c r="R19" s="25" t="s">
        <v>583</v>
      </c>
      <c r="S19" s="25" t="s">
        <v>584</v>
      </c>
      <c r="T19" s="25" t="s">
        <v>585</v>
      </c>
      <c r="U19" s="25" t="s">
        <v>55</v>
      </c>
    </row>
    <row r="20" spans="1:245" ht="213.75" customHeight="1" x14ac:dyDescent="0.25">
      <c r="A20" s="24">
        <v>12</v>
      </c>
      <c r="B20" s="37" t="s">
        <v>586</v>
      </c>
      <c r="C20" s="23" t="s">
        <v>485</v>
      </c>
      <c r="D20" s="25" t="s">
        <v>587</v>
      </c>
      <c r="E20" s="27">
        <v>5609024261</v>
      </c>
      <c r="F20" s="23" t="s">
        <v>7343</v>
      </c>
      <c r="G20" s="23" t="s">
        <v>588</v>
      </c>
      <c r="H20" s="258" t="s">
        <v>598</v>
      </c>
      <c r="I20" s="25" t="s">
        <v>488</v>
      </c>
      <c r="J20" s="25" t="s">
        <v>70</v>
      </c>
      <c r="K20" s="74" t="s">
        <v>589</v>
      </c>
      <c r="L20" s="58"/>
      <c r="M20" s="91" t="s">
        <v>590</v>
      </c>
      <c r="N20" s="23" t="s">
        <v>591</v>
      </c>
      <c r="O20" s="23" t="s">
        <v>60</v>
      </c>
      <c r="P20" s="25" t="s">
        <v>592</v>
      </c>
      <c r="Q20" s="252" t="s">
        <v>512</v>
      </c>
      <c r="R20" s="25" t="s">
        <v>593</v>
      </c>
      <c r="S20" s="23" t="s">
        <v>594</v>
      </c>
      <c r="T20" s="25" t="s">
        <v>595</v>
      </c>
      <c r="U20" s="25" t="s">
        <v>596</v>
      </c>
    </row>
    <row r="21" spans="1:245" ht="213.75" customHeight="1" x14ac:dyDescent="0.25">
      <c r="A21" s="24">
        <v>13</v>
      </c>
      <c r="B21" s="37" t="s">
        <v>8387</v>
      </c>
      <c r="C21" s="31" t="s">
        <v>485</v>
      </c>
      <c r="D21" s="25" t="s">
        <v>597</v>
      </c>
      <c r="E21" s="27">
        <v>5609024261</v>
      </c>
      <c r="F21" s="103" t="s">
        <v>8679</v>
      </c>
      <c r="G21" s="23" t="s">
        <v>588</v>
      </c>
      <c r="H21" s="260" t="s">
        <v>598</v>
      </c>
      <c r="I21" s="25" t="s">
        <v>488</v>
      </c>
      <c r="J21" s="92" t="s">
        <v>82</v>
      </c>
      <c r="K21" s="103" t="s">
        <v>518</v>
      </c>
      <c r="L21" s="93">
        <v>400</v>
      </c>
      <c r="M21" s="91" t="s">
        <v>121</v>
      </c>
      <c r="N21" s="23" t="s">
        <v>599</v>
      </c>
      <c r="O21" s="23" t="s">
        <v>60</v>
      </c>
      <c r="P21" s="25" t="s">
        <v>600</v>
      </c>
      <c r="Q21" s="25" t="s">
        <v>601</v>
      </c>
      <c r="R21" s="25" t="s">
        <v>602</v>
      </c>
      <c r="S21" s="23" t="s">
        <v>603</v>
      </c>
      <c r="T21" s="25" t="s">
        <v>604</v>
      </c>
      <c r="U21" s="25" t="s">
        <v>605</v>
      </c>
    </row>
    <row r="22" spans="1:245" ht="212.25" customHeight="1" x14ac:dyDescent="0.25">
      <c r="A22" s="24">
        <v>14</v>
      </c>
      <c r="B22" s="37" t="s">
        <v>606</v>
      </c>
      <c r="C22" s="31" t="s">
        <v>485</v>
      </c>
      <c r="D22" s="25" t="s">
        <v>607</v>
      </c>
      <c r="E22" s="27">
        <v>5610054310</v>
      </c>
      <c r="F22" s="23" t="s">
        <v>8544</v>
      </c>
      <c r="G22" s="23" t="s">
        <v>608</v>
      </c>
      <c r="H22" s="258" t="s">
        <v>598</v>
      </c>
      <c r="I22" s="25" t="s">
        <v>488</v>
      </c>
      <c r="J22" s="92" t="s">
        <v>70</v>
      </c>
      <c r="K22" s="25" t="s">
        <v>518</v>
      </c>
      <c r="L22" s="93">
        <v>187.56</v>
      </c>
      <c r="M22" s="91" t="s">
        <v>121</v>
      </c>
      <c r="N22" s="23" t="s">
        <v>599</v>
      </c>
      <c r="O22" s="23" t="s">
        <v>60</v>
      </c>
      <c r="P22" s="25" t="s">
        <v>600</v>
      </c>
      <c r="Q22" s="86" t="s">
        <v>609</v>
      </c>
      <c r="R22" s="25" t="s">
        <v>602</v>
      </c>
      <c r="S22" s="23" t="s">
        <v>610</v>
      </c>
      <c r="T22" s="25" t="s">
        <v>126</v>
      </c>
      <c r="U22" s="25" t="s">
        <v>55</v>
      </c>
    </row>
    <row r="23" spans="1:245" ht="242.25" customHeight="1" x14ac:dyDescent="0.25">
      <c r="A23" s="24">
        <v>15</v>
      </c>
      <c r="B23" s="25" t="s">
        <v>611</v>
      </c>
      <c r="C23" s="23" t="s">
        <v>485</v>
      </c>
      <c r="D23" s="25" t="s">
        <v>612</v>
      </c>
      <c r="E23" s="27">
        <v>5611014408</v>
      </c>
      <c r="F23" s="23" t="s">
        <v>8545</v>
      </c>
      <c r="G23" s="23" t="s">
        <v>613</v>
      </c>
      <c r="H23" s="259" t="s">
        <v>614</v>
      </c>
      <c r="I23" s="25" t="s">
        <v>488</v>
      </c>
      <c r="J23" s="23" t="s">
        <v>70</v>
      </c>
      <c r="K23" s="20" t="s">
        <v>6659</v>
      </c>
      <c r="L23" s="58">
        <v>187.56</v>
      </c>
      <c r="M23" s="40" t="s">
        <v>615</v>
      </c>
      <c r="N23" s="20" t="s">
        <v>6660</v>
      </c>
      <c r="O23" s="23" t="s">
        <v>60</v>
      </c>
      <c r="P23" s="25" t="s">
        <v>616</v>
      </c>
      <c r="Q23" s="25" t="s">
        <v>617</v>
      </c>
      <c r="R23" s="25" t="s">
        <v>476</v>
      </c>
      <c r="S23" s="25" t="s">
        <v>618</v>
      </c>
      <c r="T23" s="25" t="s">
        <v>54</v>
      </c>
      <c r="U23" s="25" t="s">
        <v>55</v>
      </c>
    </row>
    <row r="24" spans="1:245" ht="245.25" customHeight="1" x14ac:dyDescent="0.25">
      <c r="A24" s="24">
        <v>16</v>
      </c>
      <c r="B24" s="25" t="s">
        <v>619</v>
      </c>
      <c r="C24" s="25" t="s">
        <v>26</v>
      </c>
      <c r="D24" s="25" t="s">
        <v>620</v>
      </c>
      <c r="E24" s="27">
        <v>5609026406</v>
      </c>
      <c r="F24" s="23" t="s">
        <v>7344</v>
      </c>
      <c r="G24" s="23" t="s">
        <v>621</v>
      </c>
      <c r="H24" s="259" t="s">
        <v>622</v>
      </c>
      <c r="I24" s="25" t="s">
        <v>488</v>
      </c>
      <c r="J24" s="25" t="s">
        <v>70</v>
      </c>
      <c r="K24" s="23" t="s">
        <v>623</v>
      </c>
      <c r="L24" s="58" t="s">
        <v>624</v>
      </c>
      <c r="M24" s="49" t="s">
        <v>615</v>
      </c>
      <c r="N24" s="23" t="s">
        <v>625</v>
      </c>
      <c r="O24" s="25" t="s">
        <v>626</v>
      </c>
      <c r="P24" s="25" t="s">
        <v>627</v>
      </c>
      <c r="Q24" s="25" t="s">
        <v>628</v>
      </c>
      <c r="R24" s="25" t="s">
        <v>629</v>
      </c>
      <c r="S24" s="25" t="s">
        <v>630</v>
      </c>
      <c r="T24" s="25" t="s">
        <v>412</v>
      </c>
      <c r="U24" s="25" t="s">
        <v>631</v>
      </c>
    </row>
    <row r="25" spans="1:245" ht="223.5" customHeight="1" x14ac:dyDescent="0.25">
      <c r="A25" s="230">
        <v>17</v>
      </c>
      <c r="B25" s="25" t="s">
        <v>632</v>
      </c>
      <c r="C25" s="31" t="s">
        <v>485</v>
      </c>
      <c r="D25" s="25" t="s">
        <v>7202</v>
      </c>
      <c r="E25" s="27">
        <v>5610054013</v>
      </c>
      <c r="F25" s="23" t="s">
        <v>8546</v>
      </c>
      <c r="G25" s="23" t="s">
        <v>633</v>
      </c>
      <c r="H25" s="258" t="s">
        <v>7746</v>
      </c>
      <c r="I25" s="25" t="s">
        <v>488</v>
      </c>
      <c r="J25" s="25" t="s">
        <v>70</v>
      </c>
      <c r="K25" s="94" t="s">
        <v>7203</v>
      </c>
      <c r="L25" s="58">
        <v>226.9</v>
      </c>
      <c r="M25" s="91" t="s">
        <v>590</v>
      </c>
      <c r="N25" s="23" t="s">
        <v>7204</v>
      </c>
      <c r="O25" s="23" t="s">
        <v>60</v>
      </c>
      <c r="P25" s="25" t="s">
        <v>634</v>
      </c>
      <c r="Q25" s="25" t="s">
        <v>635</v>
      </c>
      <c r="R25" s="25" t="s">
        <v>636</v>
      </c>
      <c r="S25" s="23" t="s">
        <v>637</v>
      </c>
      <c r="T25" s="25" t="s">
        <v>65</v>
      </c>
      <c r="U25" s="25" t="s">
        <v>55</v>
      </c>
    </row>
    <row r="26" spans="1:245" ht="220.5" customHeight="1" x14ac:dyDescent="0.25">
      <c r="A26" s="24">
        <v>18</v>
      </c>
      <c r="B26" s="229" t="s">
        <v>638</v>
      </c>
      <c r="C26" s="23" t="s">
        <v>639</v>
      </c>
      <c r="D26" s="23" t="s">
        <v>640</v>
      </c>
      <c r="E26" s="27">
        <v>5610219071</v>
      </c>
      <c r="F26" s="23" t="s">
        <v>8547</v>
      </c>
      <c r="G26" s="23" t="s">
        <v>641</v>
      </c>
      <c r="H26" s="259" t="s">
        <v>642</v>
      </c>
      <c r="I26" s="25" t="s">
        <v>488</v>
      </c>
      <c r="J26" s="23" t="s">
        <v>70</v>
      </c>
      <c r="K26" s="25" t="s">
        <v>643</v>
      </c>
      <c r="L26" s="28" t="s">
        <v>644</v>
      </c>
      <c r="M26" s="25" t="s">
        <v>645</v>
      </c>
      <c r="N26" s="23" t="s">
        <v>646</v>
      </c>
      <c r="O26" s="23" t="s">
        <v>647</v>
      </c>
      <c r="P26" s="23" t="s">
        <v>107</v>
      </c>
      <c r="Q26" s="221" t="s">
        <v>6777</v>
      </c>
      <c r="R26" s="23" t="s">
        <v>648</v>
      </c>
      <c r="S26" s="23" t="s">
        <v>649</v>
      </c>
      <c r="T26" s="23" t="s">
        <v>110</v>
      </c>
      <c r="U26" s="23" t="s">
        <v>55</v>
      </c>
    </row>
    <row r="27" spans="1:245" ht="202.5" customHeight="1" x14ac:dyDescent="0.25">
      <c r="A27" s="24">
        <v>19</v>
      </c>
      <c r="B27" s="25" t="s">
        <v>650</v>
      </c>
      <c r="C27" s="31" t="s">
        <v>485</v>
      </c>
      <c r="D27" s="25" t="s">
        <v>651</v>
      </c>
      <c r="E27" s="27">
        <v>5609028629</v>
      </c>
      <c r="F27" s="23" t="s">
        <v>8522</v>
      </c>
      <c r="G27" s="23" t="s">
        <v>652</v>
      </c>
      <c r="H27" s="258" t="s">
        <v>7747</v>
      </c>
      <c r="I27" s="25" t="s">
        <v>488</v>
      </c>
      <c r="J27" s="25" t="s">
        <v>70</v>
      </c>
      <c r="K27" s="94" t="s">
        <v>518</v>
      </c>
      <c r="L27" s="58">
        <v>187.56</v>
      </c>
      <c r="M27" s="91" t="s">
        <v>121</v>
      </c>
      <c r="N27" s="23" t="s">
        <v>8582</v>
      </c>
      <c r="O27" s="23" t="s">
        <v>60</v>
      </c>
      <c r="P27" s="25" t="s">
        <v>653</v>
      </c>
      <c r="Q27" s="199" t="s">
        <v>6769</v>
      </c>
      <c r="R27" s="25" t="s">
        <v>654</v>
      </c>
      <c r="S27" s="23" t="s">
        <v>655</v>
      </c>
      <c r="T27" s="25" t="s">
        <v>656</v>
      </c>
      <c r="U27" s="25" t="s">
        <v>55</v>
      </c>
    </row>
    <row r="28" spans="1:245" ht="220.5" customHeight="1" x14ac:dyDescent="0.25">
      <c r="A28" s="24">
        <v>20</v>
      </c>
      <c r="B28" s="25" t="s">
        <v>8483</v>
      </c>
      <c r="C28" s="23" t="s">
        <v>485</v>
      </c>
      <c r="D28" s="25" t="s">
        <v>657</v>
      </c>
      <c r="E28" s="27">
        <v>5610038195</v>
      </c>
      <c r="F28" s="23" t="s">
        <v>8681</v>
      </c>
      <c r="G28" s="23" t="s">
        <v>658</v>
      </c>
      <c r="H28" s="258" t="s">
        <v>7748</v>
      </c>
      <c r="I28" s="25" t="s">
        <v>488</v>
      </c>
      <c r="J28" s="25" t="s">
        <v>70</v>
      </c>
      <c r="K28" s="196" t="s">
        <v>6703</v>
      </c>
      <c r="L28" s="58">
        <v>187.56</v>
      </c>
      <c r="M28" s="91" t="s">
        <v>659</v>
      </c>
      <c r="N28" s="198" t="s">
        <v>6704</v>
      </c>
      <c r="O28" s="23" t="s">
        <v>60</v>
      </c>
      <c r="P28" s="25" t="s">
        <v>660</v>
      </c>
      <c r="Q28" s="37" t="s">
        <v>6637</v>
      </c>
      <c r="R28" s="25" t="s">
        <v>476</v>
      </c>
      <c r="S28" s="23" t="s">
        <v>661</v>
      </c>
      <c r="T28" s="25" t="s">
        <v>662</v>
      </c>
      <c r="U28" s="25" t="s">
        <v>55</v>
      </c>
    </row>
    <row r="29" spans="1:245" ht="213" customHeight="1" x14ac:dyDescent="0.25">
      <c r="A29" s="24">
        <v>21</v>
      </c>
      <c r="B29" s="20" t="s">
        <v>663</v>
      </c>
      <c r="C29" s="31" t="s">
        <v>485</v>
      </c>
      <c r="D29" s="23" t="s">
        <v>664</v>
      </c>
      <c r="E29" s="27">
        <v>5612018652</v>
      </c>
      <c r="F29" s="23" t="s">
        <v>7345</v>
      </c>
      <c r="G29" s="23" t="s">
        <v>665</v>
      </c>
      <c r="H29" s="258" t="s">
        <v>7749</v>
      </c>
      <c r="I29" s="25" t="s">
        <v>488</v>
      </c>
      <c r="J29" s="87" t="s">
        <v>70</v>
      </c>
      <c r="K29" s="88" t="s">
        <v>666</v>
      </c>
      <c r="L29" s="89"/>
      <c r="M29" s="85" t="s">
        <v>121</v>
      </c>
      <c r="N29" s="23" t="s">
        <v>667</v>
      </c>
      <c r="O29" s="23" t="s">
        <v>60</v>
      </c>
      <c r="P29" s="23" t="s">
        <v>668</v>
      </c>
      <c r="Q29" s="207" t="s">
        <v>512</v>
      </c>
      <c r="R29" s="25" t="s">
        <v>669</v>
      </c>
      <c r="S29" s="23" t="s">
        <v>670</v>
      </c>
      <c r="T29" s="23" t="s">
        <v>671</v>
      </c>
      <c r="U29" s="23" t="s">
        <v>55</v>
      </c>
    </row>
    <row r="30" spans="1:245" ht="202.5" customHeight="1" x14ac:dyDescent="0.25">
      <c r="A30" s="24">
        <v>22</v>
      </c>
      <c r="B30" s="20" t="s">
        <v>672</v>
      </c>
      <c r="C30" s="23" t="s">
        <v>485</v>
      </c>
      <c r="D30" s="23" t="s">
        <v>673</v>
      </c>
      <c r="E30" s="27">
        <v>5610065255</v>
      </c>
      <c r="F30" s="23" t="s">
        <v>7346</v>
      </c>
      <c r="G30" s="23" t="s">
        <v>674</v>
      </c>
      <c r="H30" s="258" t="s">
        <v>7750</v>
      </c>
      <c r="I30" s="25" t="s">
        <v>488</v>
      </c>
      <c r="J30" s="87" t="s">
        <v>70</v>
      </c>
      <c r="K30" s="90" t="s">
        <v>675</v>
      </c>
      <c r="L30" s="89"/>
      <c r="M30" s="85" t="s">
        <v>121</v>
      </c>
      <c r="N30" s="23" t="s">
        <v>676</v>
      </c>
      <c r="O30" s="23" t="s">
        <v>60</v>
      </c>
      <c r="P30" s="23" t="s">
        <v>677</v>
      </c>
      <c r="Q30" s="252" t="s">
        <v>512</v>
      </c>
      <c r="R30" s="25" t="s">
        <v>678</v>
      </c>
      <c r="S30" s="23" t="s">
        <v>679</v>
      </c>
      <c r="T30" s="23" t="s">
        <v>680</v>
      </c>
      <c r="U30" s="23" t="s">
        <v>681</v>
      </c>
    </row>
    <row r="31" spans="1:245" s="95" customFormat="1" ht="216" customHeight="1" x14ac:dyDescent="0.25">
      <c r="A31" s="24">
        <v>23</v>
      </c>
      <c r="B31" s="23" t="s">
        <v>682</v>
      </c>
      <c r="C31" s="31" t="s">
        <v>485</v>
      </c>
      <c r="D31" s="25" t="s">
        <v>683</v>
      </c>
      <c r="E31" s="27">
        <v>5609024367</v>
      </c>
      <c r="F31" s="23" t="s">
        <v>7347</v>
      </c>
      <c r="G31" s="23" t="s">
        <v>684</v>
      </c>
      <c r="H31" s="258" t="s">
        <v>7751</v>
      </c>
      <c r="I31" s="25" t="s">
        <v>488</v>
      </c>
      <c r="J31" s="25" t="s">
        <v>70</v>
      </c>
      <c r="K31" s="46" t="s">
        <v>685</v>
      </c>
      <c r="L31" s="58">
        <v>187.56</v>
      </c>
      <c r="M31" s="91" t="s">
        <v>686</v>
      </c>
      <c r="N31" s="23" t="s">
        <v>687</v>
      </c>
      <c r="O31" s="23" t="s">
        <v>60</v>
      </c>
      <c r="P31" s="25" t="s">
        <v>688</v>
      </c>
      <c r="Q31" s="207" t="s">
        <v>685</v>
      </c>
      <c r="R31" s="25" t="s">
        <v>689</v>
      </c>
      <c r="S31" s="25" t="s">
        <v>690</v>
      </c>
      <c r="T31" s="25" t="s">
        <v>691</v>
      </c>
      <c r="U31" s="25" t="s">
        <v>55</v>
      </c>
      <c r="V31" s="24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row>
    <row r="32" spans="1:245" ht="199.5" customHeight="1" x14ac:dyDescent="0.25">
      <c r="A32" s="24">
        <v>24</v>
      </c>
      <c r="B32" s="37" t="s">
        <v>692</v>
      </c>
      <c r="C32" s="23" t="s">
        <v>485</v>
      </c>
      <c r="D32" s="25" t="s">
        <v>693</v>
      </c>
      <c r="E32" s="27">
        <v>5609024350</v>
      </c>
      <c r="F32" s="23" t="s">
        <v>7348</v>
      </c>
      <c r="G32" s="23" t="s">
        <v>694</v>
      </c>
      <c r="H32" s="259" t="s">
        <v>695</v>
      </c>
      <c r="I32" s="25" t="s">
        <v>488</v>
      </c>
      <c r="J32" s="92" t="s">
        <v>70</v>
      </c>
      <c r="K32" s="88" t="s">
        <v>696</v>
      </c>
      <c r="L32" s="93"/>
      <c r="M32" s="91" t="s">
        <v>121</v>
      </c>
      <c r="N32" s="23" t="s">
        <v>697</v>
      </c>
      <c r="O32" s="23" t="s">
        <v>60</v>
      </c>
      <c r="P32" s="25" t="s">
        <v>698</v>
      </c>
      <c r="Q32" s="252" t="s">
        <v>512</v>
      </c>
      <c r="R32" s="25" t="s">
        <v>699</v>
      </c>
      <c r="S32" s="25" t="s">
        <v>700</v>
      </c>
      <c r="T32" s="25" t="s">
        <v>701</v>
      </c>
      <c r="U32" s="25" t="s">
        <v>55</v>
      </c>
    </row>
    <row r="33" spans="1:21" ht="234.75" customHeight="1" x14ac:dyDescent="0.25">
      <c r="A33" s="24">
        <v>25</v>
      </c>
      <c r="B33" s="20" t="s">
        <v>702</v>
      </c>
      <c r="C33" s="31" t="s">
        <v>485</v>
      </c>
      <c r="D33" s="23" t="s">
        <v>703</v>
      </c>
      <c r="E33" s="27">
        <v>5612018613</v>
      </c>
      <c r="F33" s="23" t="s">
        <v>7349</v>
      </c>
      <c r="G33" s="23" t="s">
        <v>704</v>
      </c>
      <c r="H33" s="258" t="s">
        <v>7752</v>
      </c>
      <c r="I33" s="25" t="s">
        <v>488</v>
      </c>
      <c r="J33" s="87" t="s">
        <v>70</v>
      </c>
      <c r="K33" s="223" t="s">
        <v>705</v>
      </c>
      <c r="L33" s="89"/>
      <c r="M33" s="85" t="s">
        <v>31</v>
      </c>
      <c r="N33" s="23" t="s">
        <v>706</v>
      </c>
      <c r="O33" s="23" t="s">
        <v>60</v>
      </c>
      <c r="P33" s="23" t="s">
        <v>707</v>
      </c>
      <c r="Q33" s="252" t="s">
        <v>512</v>
      </c>
      <c r="R33" s="25" t="s">
        <v>708</v>
      </c>
      <c r="S33" s="23" t="s">
        <v>709</v>
      </c>
      <c r="T33" s="23" t="s">
        <v>710</v>
      </c>
      <c r="U33" s="23" t="s">
        <v>55</v>
      </c>
    </row>
    <row r="34" spans="1:21" ht="218.25" customHeight="1" x14ac:dyDescent="0.25">
      <c r="A34" s="24">
        <v>26</v>
      </c>
      <c r="B34" s="237" t="s">
        <v>711</v>
      </c>
      <c r="C34" s="23" t="s">
        <v>485</v>
      </c>
      <c r="D34" s="23" t="s">
        <v>712</v>
      </c>
      <c r="E34" s="27">
        <v>5610064766</v>
      </c>
      <c r="F34" s="23" t="s">
        <v>7350</v>
      </c>
      <c r="G34" s="23" t="s">
        <v>713</v>
      </c>
      <c r="H34" s="258" t="s">
        <v>7753</v>
      </c>
      <c r="I34" s="25" t="s">
        <v>488</v>
      </c>
      <c r="J34" s="23" t="s">
        <v>70</v>
      </c>
      <c r="K34" s="251" t="s">
        <v>7335</v>
      </c>
      <c r="L34" s="58">
        <v>187.56</v>
      </c>
      <c r="M34" s="85" t="s">
        <v>121</v>
      </c>
      <c r="N34" s="23" t="s">
        <v>714</v>
      </c>
      <c r="O34" s="23" t="s">
        <v>60</v>
      </c>
      <c r="P34" s="23" t="s">
        <v>715</v>
      </c>
      <c r="Q34" s="201" t="s">
        <v>7335</v>
      </c>
      <c r="R34" s="23" t="s">
        <v>716</v>
      </c>
      <c r="S34" s="23" t="s">
        <v>717</v>
      </c>
      <c r="T34" s="23" t="s">
        <v>718</v>
      </c>
      <c r="U34" s="23" t="s">
        <v>55</v>
      </c>
    </row>
    <row r="35" spans="1:21" ht="248.25" customHeight="1" x14ac:dyDescent="0.25">
      <c r="A35" s="24">
        <v>27</v>
      </c>
      <c r="B35" s="25" t="s">
        <v>719</v>
      </c>
      <c r="C35" s="31" t="s">
        <v>485</v>
      </c>
      <c r="D35" s="25" t="s">
        <v>720</v>
      </c>
      <c r="E35" s="27">
        <v>5612018395</v>
      </c>
      <c r="F35" s="23" t="s">
        <v>7351</v>
      </c>
      <c r="G35" s="23" t="s">
        <v>721</v>
      </c>
      <c r="H35" s="258" t="s">
        <v>7754</v>
      </c>
      <c r="I35" s="25" t="s">
        <v>488</v>
      </c>
      <c r="J35" s="92" t="s">
        <v>70</v>
      </c>
      <c r="K35" s="90" t="s">
        <v>722</v>
      </c>
      <c r="L35" s="93"/>
      <c r="M35" s="91" t="s">
        <v>121</v>
      </c>
      <c r="N35" s="23" t="s">
        <v>723</v>
      </c>
      <c r="O35" s="23" t="s">
        <v>60</v>
      </c>
      <c r="P35" s="25" t="s">
        <v>724</v>
      </c>
      <c r="Q35" s="207" t="s">
        <v>722</v>
      </c>
      <c r="R35" s="25" t="s">
        <v>725</v>
      </c>
      <c r="S35" s="23" t="s">
        <v>726</v>
      </c>
      <c r="T35" s="25" t="s">
        <v>727</v>
      </c>
      <c r="U35" s="25" t="s">
        <v>55</v>
      </c>
    </row>
    <row r="36" spans="1:21" ht="205.5" customHeight="1" x14ac:dyDescent="0.25">
      <c r="A36" s="24">
        <v>28</v>
      </c>
      <c r="B36" s="25" t="s">
        <v>728</v>
      </c>
      <c r="C36" s="23" t="s">
        <v>485</v>
      </c>
      <c r="D36" s="25" t="s">
        <v>729</v>
      </c>
      <c r="E36" s="27">
        <v>5612018596</v>
      </c>
      <c r="F36" s="23" t="s">
        <v>8521</v>
      </c>
      <c r="G36" s="23" t="s">
        <v>730</v>
      </c>
      <c r="H36" s="258" t="s">
        <v>7755</v>
      </c>
      <c r="I36" s="25" t="s">
        <v>488</v>
      </c>
      <c r="J36" s="25" t="s">
        <v>70</v>
      </c>
      <c r="K36" s="20" t="s">
        <v>518</v>
      </c>
      <c r="L36" s="58">
        <v>187.56</v>
      </c>
      <c r="M36" s="91" t="s">
        <v>731</v>
      </c>
      <c r="N36" s="23" t="s">
        <v>732</v>
      </c>
      <c r="O36" s="23" t="s">
        <v>60</v>
      </c>
      <c r="P36" s="25" t="s">
        <v>733</v>
      </c>
      <c r="Q36" s="210" t="s">
        <v>8578</v>
      </c>
      <c r="R36" s="25" t="s">
        <v>734</v>
      </c>
      <c r="S36" s="25" t="s">
        <v>735</v>
      </c>
      <c r="T36" s="25" t="s">
        <v>736</v>
      </c>
      <c r="U36" s="25" t="s">
        <v>737</v>
      </c>
    </row>
    <row r="37" spans="1:21" ht="172.5" customHeight="1" x14ac:dyDescent="0.25">
      <c r="A37" s="24">
        <v>29</v>
      </c>
      <c r="B37" s="37" t="s">
        <v>738</v>
      </c>
      <c r="C37" s="31" t="s">
        <v>485</v>
      </c>
      <c r="D37" s="25" t="s">
        <v>739</v>
      </c>
      <c r="E37" s="27">
        <v>5612018525</v>
      </c>
      <c r="F37" s="23" t="s">
        <v>8682</v>
      </c>
      <c r="G37" s="23" t="s">
        <v>740</v>
      </c>
      <c r="H37" s="258" t="s">
        <v>7756</v>
      </c>
      <c r="I37" s="25" t="s">
        <v>488</v>
      </c>
      <c r="J37" s="92" t="s">
        <v>70</v>
      </c>
      <c r="K37" s="88" t="s">
        <v>741</v>
      </c>
      <c r="L37" s="93"/>
      <c r="M37" s="91" t="s">
        <v>615</v>
      </c>
      <c r="N37" s="23" t="s">
        <v>742</v>
      </c>
      <c r="O37" s="23" t="s">
        <v>60</v>
      </c>
      <c r="P37" s="92" t="s">
        <v>733</v>
      </c>
      <c r="Q37" s="255" t="s">
        <v>512</v>
      </c>
      <c r="R37" s="97" t="s">
        <v>743</v>
      </c>
      <c r="S37" s="25" t="s">
        <v>744</v>
      </c>
      <c r="T37" s="25" t="s">
        <v>745</v>
      </c>
      <c r="U37" s="25" t="s">
        <v>55</v>
      </c>
    </row>
    <row r="38" spans="1:21" ht="215.25" customHeight="1" x14ac:dyDescent="0.25">
      <c r="A38" s="24">
        <v>30</v>
      </c>
      <c r="B38" s="37" t="s">
        <v>746</v>
      </c>
      <c r="C38" s="23" t="s">
        <v>485</v>
      </c>
      <c r="D38" s="25" t="s">
        <v>747</v>
      </c>
      <c r="E38" s="27">
        <v>5612031678</v>
      </c>
      <c r="F38" s="23" t="s">
        <v>7352</v>
      </c>
      <c r="G38" s="23" t="s">
        <v>748</v>
      </c>
      <c r="H38" s="258" t="s">
        <v>7757</v>
      </c>
      <c r="I38" s="25" t="s">
        <v>488</v>
      </c>
      <c r="J38" s="92" t="s">
        <v>70</v>
      </c>
      <c r="K38" s="90" t="s">
        <v>749</v>
      </c>
      <c r="L38" s="93"/>
      <c r="M38" s="91" t="s">
        <v>121</v>
      </c>
      <c r="N38" s="23" t="s">
        <v>750</v>
      </c>
      <c r="O38" s="23" t="s">
        <v>60</v>
      </c>
      <c r="P38" s="25" t="s">
        <v>751</v>
      </c>
      <c r="Q38" s="252" t="s">
        <v>512</v>
      </c>
      <c r="R38" s="25" t="s">
        <v>752</v>
      </c>
      <c r="S38" s="25" t="s">
        <v>753</v>
      </c>
      <c r="T38" s="25" t="s">
        <v>754</v>
      </c>
      <c r="U38" s="25" t="s">
        <v>55</v>
      </c>
    </row>
    <row r="39" spans="1:21" ht="211.5" customHeight="1" x14ac:dyDescent="0.25">
      <c r="A39" s="24">
        <v>31</v>
      </c>
      <c r="B39" s="23" t="s">
        <v>755</v>
      </c>
      <c r="C39" s="31" t="s">
        <v>485</v>
      </c>
      <c r="D39" s="23" t="s">
        <v>756</v>
      </c>
      <c r="E39" s="27">
        <v>5610065801</v>
      </c>
      <c r="F39" s="23" t="s">
        <v>8520</v>
      </c>
      <c r="G39" s="23" t="s">
        <v>757</v>
      </c>
      <c r="H39" s="258" t="s">
        <v>7746</v>
      </c>
      <c r="I39" s="25" t="s">
        <v>488</v>
      </c>
      <c r="J39" s="23" t="s">
        <v>70</v>
      </c>
      <c r="K39" s="196" t="s">
        <v>6661</v>
      </c>
      <c r="L39" s="58">
        <v>187.56</v>
      </c>
      <c r="M39" s="85" t="s">
        <v>59</v>
      </c>
      <c r="N39" s="198" t="s">
        <v>6705</v>
      </c>
      <c r="O39" s="23" t="s">
        <v>60</v>
      </c>
      <c r="P39" s="23" t="s">
        <v>758</v>
      </c>
      <c r="Q39" s="25" t="s">
        <v>635</v>
      </c>
      <c r="R39" s="23" t="s">
        <v>476</v>
      </c>
      <c r="S39" s="23" t="s">
        <v>759</v>
      </c>
      <c r="T39" s="23" t="s">
        <v>760</v>
      </c>
      <c r="U39" s="23" t="s">
        <v>55</v>
      </c>
    </row>
    <row r="40" spans="1:21" ht="211.5" customHeight="1" x14ac:dyDescent="0.25">
      <c r="A40" s="24">
        <v>32</v>
      </c>
      <c r="B40" s="228" t="s">
        <v>7705</v>
      </c>
      <c r="C40" s="23" t="s">
        <v>485</v>
      </c>
      <c r="D40" s="25" t="s">
        <v>761</v>
      </c>
      <c r="E40" s="27">
        <v>5611020112</v>
      </c>
      <c r="F40" s="23" t="s">
        <v>6638</v>
      </c>
      <c r="G40" s="23" t="s">
        <v>762</v>
      </c>
      <c r="H40" s="258" t="s">
        <v>7758</v>
      </c>
      <c r="I40" s="25" t="s">
        <v>488</v>
      </c>
      <c r="J40" s="25" t="s">
        <v>70</v>
      </c>
      <c r="K40" s="196" t="s">
        <v>6659</v>
      </c>
      <c r="L40" s="58">
        <v>187.56</v>
      </c>
      <c r="M40" s="91" t="s">
        <v>121</v>
      </c>
      <c r="N40" s="198" t="s">
        <v>6706</v>
      </c>
      <c r="O40" s="23" t="s">
        <v>60</v>
      </c>
      <c r="P40" s="25" t="s">
        <v>763</v>
      </c>
      <c r="Q40" s="37" t="s">
        <v>6639</v>
      </c>
      <c r="R40" s="25" t="s">
        <v>476</v>
      </c>
      <c r="S40" s="25" t="s">
        <v>764</v>
      </c>
      <c r="T40" s="25" t="s">
        <v>765</v>
      </c>
      <c r="U40" s="25" t="s">
        <v>55</v>
      </c>
    </row>
    <row r="41" spans="1:21" ht="222.75" customHeight="1" x14ac:dyDescent="0.25">
      <c r="A41" s="24">
        <v>33</v>
      </c>
      <c r="B41" s="37" t="s">
        <v>766</v>
      </c>
      <c r="C41" s="31" t="s">
        <v>485</v>
      </c>
      <c r="D41" s="25" t="s">
        <v>767</v>
      </c>
      <c r="E41" s="27">
        <v>5611021300</v>
      </c>
      <c r="F41" s="23" t="s">
        <v>7353</v>
      </c>
      <c r="G41" s="23" t="s">
        <v>768</v>
      </c>
      <c r="H41" s="258" t="s">
        <v>7759</v>
      </c>
      <c r="I41" s="25" t="s">
        <v>488</v>
      </c>
      <c r="J41" s="92" t="s">
        <v>70</v>
      </c>
      <c r="K41" s="98" t="s">
        <v>769</v>
      </c>
      <c r="L41" s="93"/>
      <c r="M41" s="91" t="s">
        <v>121</v>
      </c>
      <c r="N41" s="23" t="s">
        <v>770</v>
      </c>
      <c r="O41" s="23" t="s">
        <v>60</v>
      </c>
      <c r="P41" s="25" t="s">
        <v>771</v>
      </c>
      <c r="Q41" s="252" t="s">
        <v>512</v>
      </c>
      <c r="R41" s="25" t="s">
        <v>772</v>
      </c>
      <c r="S41" s="23" t="s">
        <v>773</v>
      </c>
      <c r="T41" s="25" t="s">
        <v>774</v>
      </c>
      <c r="U41" s="25" t="s">
        <v>55</v>
      </c>
    </row>
    <row r="42" spans="1:21" ht="193.5" customHeight="1" x14ac:dyDescent="0.25">
      <c r="A42" s="24">
        <v>34</v>
      </c>
      <c r="B42" s="23" t="s">
        <v>775</v>
      </c>
      <c r="C42" s="23" t="s">
        <v>485</v>
      </c>
      <c r="D42" s="23" t="s">
        <v>776</v>
      </c>
      <c r="E42" s="27">
        <v>5609193686</v>
      </c>
      <c r="F42" s="23" t="s">
        <v>6641</v>
      </c>
      <c r="G42" s="23" t="s">
        <v>777</v>
      </c>
      <c r="H42" s="258" t="s">
        <v>7760</v>
      </c>
      <c r="I42" s="25" t="s">
        <v>488</v>
      </c>
      <c r="J42" s="23" t="s">
        <v>70</v>
      </c>
      <c r="K42" s="196" t="s">
        <v>6707</v>
      </c>
      <c r="L42" s="58">
        <v>187.56</v>
      </c>
      <c r="M42" s="85" t="s">
        <v>94</v>
      </c>
      <c r="N42" s="23" t="s">
        <v>8553</v>
      </c>
      <c r="O42" s="23" t="s">
        <v>60</v>
      </c>
      <c r="P42" s="23" t="s">
        <v>778</v>
      </c>
      <c r="Q42" s="37" t="s">
        <v>6642</v>
      </c>
      <c r="R42" s="23" t="s">
        <v>779</v>
      </c>
      <c r="S42" s="23" t="s">
        <v>780</v>
      </c>
      <c r="T42" s="23" t="s">
        <v>781</v>
      </c>
      <c r="U42" s="23" t="s">
        <v>55</v>
      </c>
    </row>
    <row r="43" spans="1:21" ht="204" customHeight="1" x14ac:dyDescent="0.25">
      <c r="A43" s="24">
        <v>35</v>
      </c>
      <c r="B43" s="25" t="s">
        <v>782</v>
      </c>
      <c r="C43" s="31" t="s">
        <v>485</v>
      </c>
      <c r="D43" s="25" t="s">
        <v>783</v>
      </c>
      <c r="E43" s="27">
        <v>5610162770</v>
      </c>
      <c r="F43" s="23" t="s">
        <v>7354</v>
      </c>
      <c r="G43" s="23" t="s">
        <v>784</v>
      </c>
      <c r="H43" s="258" t="s">
        <v>7761</v>
      </c>
      <c r="I43" s="25" t="s">
        <v>488</v>
      </c>
      <c r="J43" s="25" t="s">
        <v>70</v>
      </c>
      <c r="K43" s="224" t="s">
        <v>6708</v>
      </c>
      <c r="L43" s="58">
        <v>187.56</v>
      </c>
      <c r="M43" s="91" t="s">
        <v>121</v>
      </c>
      <c r="N43" s="198" t="s">
        <v>6709</v>
      </c>
      <c r="O43" s="23" t="s">
        <v>60</v>
      </c>
      <c r="P43" s="25" t="s">
        <v>785</v>
      </c>
      <c r="Q43" s="37" t="s">
        <v>786</v>
      </c>
      <c r="R43" s="25" t="s">
        <v>476</v>
      </c>
      <c r="S43" s="25" t="s">
        <v>787</v>
      </c>
      <c r="T43" s="25" t="s">
        <v>788</v>
      </c>
      <c r="U43" s="25" t="s">
        <v>55</v>
      </c>
    </row>
    <row r="44" spans="1:21" ht="206.25" customHeight="1" x14ac:dyDescent="0.25">
      <c r="A44" s="24">
        <v>36</v>
      </c>
      <c r="B44" s="20" t="s">
        <v>789</v>
      </c>
      <c r="C44" s="23" t="s">
        <v>485</v>
      </c>
      <c r="D44" s="23" t="s">
        <v>790</v>
      </c>
      <c r="E44" s="27">
        <v>5610229601</v>
      </c>
      <c r="F44" s="198" t="s">
        <v>6662</v>
      </c>
      <c r="G44" s="23" t="s">
        <v>791</v>
      </c>
      <c r="H44" s="258" t="s">
        <v>7762</v>
      </c>
      <c r="I44" s="25" t="s">
        <v>488</v>
      </c>
      <c r="J44" s="23" t="s">
        <v>70</v>
      </c>
      <c r="K44" s="196" t="s">
        <v>6710</v>
      </c>
      <c r="L44" s="58">
        <v>187.56</v>
      </c>
      <c r="M44" s="85" t="s">
        <v>121</v>
      </c>
      <c r="N44" s="198" t="s">
        <v>6711</v>
      </c>
      <c r="O44" s="23" t="s">
        <v>60</v>
      </c>
      <c r="P44" s="23">
        <v>2018</v>
      </c>
      <c r="Q44" s="197" t="s">
        <v>6663</v>
      </c>
      <c r="R44" s="25" t="s">
        <v>476</v>
      </c>
      <c r="S44" s="23" t="s">
        <v>792</v>
      </c>
      <c r="T44" s="23" t="s">
        <v>793</v>
      </c>
      <c r="U44" s="23" t="s">
        <v>794</v>
      </c>
    </row>
    <row r="45" spans="1:21" ht="201" customHeight="1" x14ac:dyDescent="0.25">
      <c r="A45" s="24">
        <v>37</v>
      </c>
      <c r="B45" s="37" t="s">
        <v>795</v>
      </c>
      <c r="C45" s="31" t="s">
        <v>485</v>
      </c>
      <c r="D45" s="25" t="s">
        <v>796</v>
      </c>
      <c r="E45" s="27">
        <v>5610231488</v>
      </c>
      <c r="F45" s="23" t="s">
        <v>7355</v>
      </c>
      <c r="G45" s="23" t="s">
        <v>797</v>
      </c>
      <c r="H45" s="258" t="s">
        <v>7763</v>
      </c>
      <c r="I45" s="25" t="s">
        <v>488</v>
      </c>
      <c r="J45" s="25" t="s">
        <v>70</v>
      </c>
      <c r="K45" s="196" t="s">
        <v>6712</v>
      </c>
      <c r="L45" s="58">
        <v>187.56</v>
      </c>
      <c r="M45" s="91" t="s">
        <v>545</v>
      </c>
      <c r="N45" s="198" t="s">
        <v>6713</v>
      </c>
      <c r="O45" s="23" t="s">
        <v>60</v>
      </c>
      <c r="P45" s="25">
        <v>2018</v>
      </c>
      <c r="Q45" s="25" t="s">
        <v>798</v>
      </c>
      <c r="R45" s="25" t="s">
        <v>476</v>
      </c>
      <c r="S45" s="25" t="s">
        <v>799</v>
      </c>
      <c r="T45" s="25" t="s">
        <v>800</v>
      </c>
      <c r="U45" s="25" t="s">
        <v>55</v>
      </c>
    </row>
    <row r="46" spans="1:21" ht="207" customHeight="1" x14ac:dyDescent="0.25">
      <c r="A46" s="24">
        <v>38</v>
      </c>
      <c r="B46" s="37" t="s">
        <v>801</v>
      </c>
      <c r="C46" s="25" t="s">
        <v>46</v>
      </c>
      <c r="D46" s="25" t="s">
        <v>802</v>
      </c>
      <c r="E46" s="27">
        <v>5609035880</v>
      </c>
      <c r="F46" s="23" t="s">
        <v>7356</v>
      </c>
      <c r="G46" s="23" t="s">
        <v>803</v>
      </c>
      <c r="H46" s="258" t="s">
        <v>7764</v>
      </c>
      <c r="I46" s="25" t="s">
        <v>488</v>
      </c>
      <c r="J46" s="92" t="s">
        <v>70</v>
      </c>
      <c r="K46" s="88" t="s">
        <v>804</v>
      </c>
      <c r="L46" s="93"/>
      <c r="M46" s="91" t="s">
        <v>121</v>
      </c>
      <c r="N46" s="23" t="s">
        <v>805</v>
      </c>
      <c r="O46" s="23" t="s">
        <v>60</v>
      </c>
      <c r="P46" s="25" t="s">
        <v>806</v>
      </c>
      <c r="Q46" s="207" t="s">
        <v>512</v>
      </c>
      <c r="R46" s="25" t="s">
        <v>807</v>
      </c>
      <c r="S46" s="25" t="s">
        <v>808</v>
      </c>
      <c r="T46" s="25" t="s">
        <v>809</v>
      </c>
      <c r="U46" s="25" t="s">
        <v>55</v>
      </c>
    </row>
    <row r="47" spans="1:21" ht="199.5" customHeight="1" x14ac:dyDescent="0.25">
      <c r="A47" s="24">
        <v>39</v>
      </c>
      <c r="B47" s="37" t="s">
        <v>810</v>
      </c>
      <c r="C47" s="31" t="s">
        <v>485</v>
      </c>
      <c r="D47" s="25" t="s">
        <v>8580</v>
      </c>
      <c r="E47" s="27">
        <v>5612033731</v>
      </c>
      <c r="F47" s="23" t="s">
        <v>7357</v>
      </c>
      <c r="G47" s="23" t="s">
        <v>811</v>
      </c>
      <c r="H47" s="258" t="s">
        <v>7765</v>
      </c>
      <c r="I47" s="25" t="s">
        <v>488</v>
      </c>
      <c r="J47" s="92" t="s">
        <v>70</v>
      </c>
      <c r="K47" s="90" t="s">
        <v>812</v>
      </c>
      <c r="L47" s="93"/>
      <c r="M47" s="91" t="s">
        <v>813</v>
      </c>
      <c r="N47" s="23" t="s">
        <v>8555</v>
      </c>
      <c r="O47" s="23" t="s">
        <v>60</v>
      </c>
      <c r="P47" s="25" t="s">
        <v>814</v>
      </c>
      <c r="Q47" s="252" t="s">
        <v>512</v>
      </c>
      <c r="R47" s="25" t="s">
        <v>815</v>
      </c>
      <c r="S47" s="25" t="s">
        <v>816</v>
      </c>
      <c r="T47" s="25" t="s">
        <v>817</v>
      </c>
      <c r="U47" s="25" t="s">
        <v>55</v>
      </c>
    </row>
    <row r="48" spans="1:21" ht="184.5" customHeight="1" x14ac:dyDescent="0.25">
      <c r="A48" s="24">
        <v>40</v>
      </c>
      <c r="B48" s="25" t="s">
        <v>818</v>
      </c>
      <c r="C48" s="23" t="s">
        <v>485</v>
      </c>
      <c r="D48" s="25" t="s">
        <v>819</v>
      </c>
      <c r="E48" s="27">
        <v>5610052030</v>
      </c>
      <c r="F48" s="23" t="s">
        <v>8683</v>
      </c>
      <c r="G48" s="23" t="s">
        <v>820</v>
      </c>
      <c r="H48" s="258" t="s">
        <v>7766</v>
      </c>
      <c r="I48" s="25" t="s">
        <v>488</v>
      </c>
      <c r="J48" s="25" t="s">
        <v>70</v>
      </c>
      <c r="K48" s="196" t="s">
        <v>6714</v>
      </c>
      <c r="L48" s="58">
        <v>187.56</v>
      </c>
      <c r="M48" s="91" t="s">
        <v>121</v>
      </c>
      <c r="N48" s="23" t="s">
        <v>8554</v>
      </c>
      <c r="O48" s="23" t="s">
        <v>60</v>
      </c>
      <c r="P48" s="25" t="s">
        <v>821</v>
      </c>
      <c r="Q48" s="25" t="s">
        <v>6636</v>
      </c>
      <c r="R48" s="25" t="s">
        <v>476</v>
      </c>
      <c r="S48" s="23" t="s">
        <v>8585</v>
      </c>
      <c r="T48" s="25" t="s">
        <v>822</v>
      </c>
      <c r="U48" s="25" t="s">
        <v>823</v>
      </c>
    </row>
    <row r="49" spans="1:21" ht="199.5" customHeight="1" x14ac:dyDescent="0.25">
      <c r="A49" s="24">
        <v>41</v>
      </c>
      <c r="B49" s="37" t="s">
        <v>824</v>
      </c>
      <c r="C49" s="31" t="s">
        <v>485</v>
      </c>
      <c r="D49" s="25" t="s">
        <v>825</v>
      </c>
      <c r="E49" s="27">
        <v>5611021282</v>
      </c>
      <c r="F49" s="23" t="s">
        <v>7358</v>
      </c>
      <c r="G49" s="23" t="s">
        <v>826</v>
      </c>
      <c r="H49" s="258" t="s">
        <v>7767</v>
      </c>
      <c r="I49" s="25" t="s">
        <v>488</v>
      </c>
      <c r="J49" s="92" t="s">
        <v>70</v>
      </c>
      <c r="K49" s="98" t="s">
        <v>827</v>
      </c>
      <c r="L49" s="93"/>
      <c r="M49" s="91" t="s">
        <v>94</v>
      </c>
      <c r="N49" s="23" t="s">
        <v>8556</v>
      </c>
      <c r="O49" s="23" t="s">
        <v>60</v>
      </c>
      <c r="P49" s="25" t="s">
        <v>828</v>
      </c>
      <c r="Q49" s="252" t="s">
        <v>512</v>
      </c>
      <c r="R49" s="25" t="s">
        <v>829</v>
      </c>
      <c r="S49" s="25" t="s">
        <v>830</v>
      </c>
      <c r="T49" s="25" t="s">
        <v>831</v>
      </c>
      <c r="U49" s="25" t="s">
        <v>55</v>
      </c>
    </row>
    <row r="50" spans="1:21" ht="185.25" customHeight="1" x14ac:dyDescent="0.25">
      <c r="A50" s="24">
        <v>42</v>
      </c>
      <c r="B50" s="237" t="s">
        <v>7768</v>
      </c>
      <c r="C50" s="23" t="s">
        <v>485</v>
      </c>
      <c r="D50" s="23" t="s">
        <v>832</v>
      </c>
      <c r="E50" s="27">
        <v>5612043169</v>
      </c>
      <c r="F50" s="23" t="s">
        <v>8684</v>
      </c>
      <c r="G50" s="23" t="s">
        <v>833</v>
      </c>
      <c r="H50" s="258" t="s">
        <v>7769</v>
      </c>
      <c r="I50" s="25" t="s">
        <v>488</v>
      </c>
      <c r="J50" s="23" t="s">
        <v>70</v>
      </c>
      <c r="K50" s="20" t="s">
        <v>518</v>
      </c>
      <c r="L50" s="58">
        <v>187.56</v>
      </c>
      <c r="M50" s="85" t="s">
        <v>94</v>
      </c>
      <c r="N50" s="198" t="s">
        <v>6715</v>
      </c>
      <c r="O50" s="23" t="s">
        <v>60</v>
      </c>
      <c r="P50" s="23" t="s">
        <v>834</v>
      </c>
      <c r="Q50" s="25" t="s">
        <v>835</v>
      </c>
      <c r="R50" s="23" t="s">
        <v>836</v>
      </c>
      <c r="S50" s="23" t="s">
        <v>837</v>
      </c>
      <c r="T50" s="23" t="s">
        <v>838</v>
      </c>
      <c r="U50" s="23" t="s">
        <v>576</v>
      </c>
    </row>
    <row r="51" spans="1:21" ht="205.5" customHeight="1" x14ac:dyDescent="0.25">
      <c r="A51" s="24">
        <v>43</v>
      </c>
      <c r="B51" s="37" t="s">
        <v>839</v>
      </c>
      <c r="C51" s="31" t="s">
        <v>485</v>
      </c>
      <c r="D51" s="25" t="s">
        <v>840</v>
      </c>
      <c r="E51" s="27">
        <v>5610065167</v>
      </c>
      <c r="F51" s="23" t="s">
        <v>7359</v>
      </c>
      <c r="G51" s="23" t="s">
        <v>841</v>
      </c>
      <c r="H51" s="258" t="s">
        <v>7770</v>
      </c>
      <c r="I51" s="25" t="s">
        <v>488</v>
      </c>
      <c r="J51" s="92" t="s">
        <v>70</v>
      </c>
      <c r="K51" s="98" t="s">
        <v>842</v>
      </c>
      <c r="L51" s="93"/>
      <c r="M51" s="91" t="s">
        <v>121</v>
      </c>
      <c r="N51" s="23" t="s">
        <v>843</v>
      </c>
      <c r="O51" s="23" t="s">
        <v>60</v>
      </c>
      <c r="P51" s="25" t="s">
        <v>771</v>
      </c>
      <c r="Q51" s="252" t="s">
        <v>512</v>
      </c>
      <c r="R51" s="25" t="s">
        <v>844</v>
      </c>
      <c r="S51" s="25" t="s">
        <v>845</v>
      </c>
      <c r="T51" s="25" t="s">
        <v>846</v>
      </c>
      <c r="U51" s="25" t="s">
        <v>55</v>
      </c>
    </row>
    <row r="52" spans="1:21" ht="238.5" customHeight="1" x14ac:dyDescent="0.25">
      <c r="A52" s="24">
        <v>44</v>
      </c>
      <c r="B52" s="25" t="s">
        <v>847</v>
      </c>
      <c r="C52" s="25" t="s">
        <v>848</v>
      </c>
      <c r="D52" s="25" t="s">
        <v>849</v>
      </c>
      <c r="E52" s="27">
        <v>5610162273</v>
      </c>
      <c r="F52" s="23" t="s">
        <v>6439</v>
      </c>
      <c r="G52" s="23" t="s">
        <v>850</v>
      </c>
      <c r="H52" s="258" t="s">
        <v>7771</v>
      </c>
      <c r="I52" s="25" t="s">
        <v>488</v>
      </c>
      <c r="J52" s="25" t="s">
        <v>70</v>
      </c>
      <c r="K52" s="196" t="s">
        <v>518</v>
      </c>
      <c r="L52" s="58">
        <v>2000</v>
      </c>
      <c r="M52" s="91" t="s">
        <v>813</v>
      </c>
      <c r="N52" s="198" t="s">
        <v>6716</v>
      </c>
      <c r="O52" s="23" t="s">
        <v>60</v>
      </c>
      <c r="P52" s="25">
        <v>2017</v>
      </c>
      <c r="Q52" s="25" t="s">
        <v>6440</v>
      </c>
      <c r="R52" s="25" t="s">
        <v>476</v>
      </c>
      <c r="S52" s="23" t="s">
        <v>851</v>
      </c>
      <c r="T52" s="25" t="s">
        <v>852</v>
      </c>
      <c r="U52" s="25" t="s">
        <v>853</v>
      </c>
    </row>
    <row r="53" spans="1:21" ht="325.5" customHeight="1" x14ac:dyDescent="0.25">
      <c r="A53" s="24">
        <v>45</v>
      </c>
      <c r="B53" s="237" t="s">
        <v>854</v>
      </c>
      <c r="C53" s="25" t="s">
        <v>26</v>
      </c>
      <c r="D53" s="25" t="s">
        <v>855</v>
      </c>
      <c r="E53" s="27">
        <v>5610056740</v>
      </c>
      <c r="F53" s="23" t="s">
        <v>8685</v>
      </c>
      <c r="G53" s="23" t="s">
        <v>856</v>
      </c>
      <c r="H53" s="259" t="s">
        <v>857</v>
      </c>
      <c r="I53" s="25" t="s">
        <v>488</v>
      </c>
      <c r="J53" s="25" t="s">
        <v>70</v>
      </c>
      <c r="K53" s="103" t="s">
        <v>6964</v>
      </c>
      <c r="L53" s="58" t="s">
        <v>858</v>
      </c>
      <c r="M53" s="91" t="s">
        <v>859</v>
      </c>
      <c r="N53" s="23" t="s">
        <v>860</v>
      </c>
      <c r="O53" s="25" t="s">
        <v>861</v>
      </c>
      <c r="P53" s="25" t="s">
        <v>582</v>
      </c>
      <c r="Q53" s="228" t="s">
        <v>7266</v>
      </c>
      <c r="R53" s="25" t="s">
        <v>6965</v>
      </c>
      <c r="S53" s="23" t="s">
        <v>862</v>
      </c>
      <c r="T53" s="25" t="s">
        <v>863</v>
      </c>
      <c r="U53" s="25" t="s">
        <v>55</v>
      </c>
    </row>
    <row r="54" spans="1:21" ht="241.5" customHeight="1" x14ac:dyDescent="0.25">
      <c r="A54" s="24">
        <v>46</v>
      </c>
      <c r="B54" s="237" t="s">
        <v>864</v>
      </c>
      <c r="C54" s="31" t="s">
        <v>485</v>
      </c>
      <c r="D54" s="197" t="s">
        <v>6717</v>
      </c>
      <c r="E54" s="27">
        <v>5610065512</v>
      </c>
      <c r="F54" s="23" t="s">
        <v>7360</v>
      </c>
      <c r="G54" s="23" t="s">
        <v>865</v>
      </c>
      <c r="H54" s="258" t="s">
        <v>7772</v>
      </c>
      <c r="I54" s="25" t="s">
        <v>488</v>
      </c>
      <c r="J54" s="25" t="s">
        <v>70</v>
      </c>
      <c r="K54" s="196" t="s">
        <v>6703</v>
      </c>
      <c r="L54" s="58">
        <v>187.56</v>
      </c>
      <c r="M54" s="91" t="s">
        <v>121</v>
      </c>
      <c r="N54" s="198" t="s">
        <v>6718</v>
      </c>
      <c r="O54" s="23" t="s">
        <v>60</v>
      </c>
      <c r="P54" s="25">
        <v>1972</v>
      </c>
      <c r="Q54" s="37" t="s">
        <v>866</v>
      </c>
      <c r="R54" s="25" t="s">
        <v>867</v>
      </c>
      <c r="S54" s="20" t="s">
        <v>868</v>
      </c>
      <c r="T54" s="25" t="s">
        <v>869</v>
      </c>
      <c r="U54" s="25" t="s">
        <v>55</v>
      </c>
    </row>
    <row r="55" spans="1:21" ht="249" customHeight="1" x14ac:dyDescent="0.25">
      <c r="A55" s="24">
        <v>47</v>
      </c>
      <c r="B55" s="37" t="s">
        <v>870</v>
      </c>
      <c r="C55" s="23" t="s">
        <v>485</v>
      </c>
      <c r="D55" s="25" t="s">
        <v>871</v>
      </c>
      <c r="E55" s="27">
        <v>5610064614</v>
      </c>
      <c r="F55" s="23" t="s">
        <v>7361</v>
      </c>
      <c r="G55" s="23" t="s">
        <v>872</v>
      </c>
      <c r="H55" s="258" t="s">
        <v>7773</v>
      </c>
      <c r="I55" s="25" t="s">
        <v>488</v>
      </c>
      <c r="J55" s="92" t="s">
        <v>70</v>
      </c>
      <c r="K55" s="98" t="s">
        <v>873</v>
      </c>
      <c r="L55" s="93"/>
      <c r="M55" s="91" t="s">
        <v>874</v>
      </c>
      <c r="N55" s="23" t="s">
        <v>875</v>
      </c>
      <c r="O55" s="23" t="s">
        <v>60</v>
      </c>
      <c r="P55" s="25">
        <v>1840</v>
      </c>
      <c r="Q55" s="252" t="s">
        <v>512</v>
      </c>
      <c r="R55" s="25" t="s">
        <v>876</v>
      </c>
      <c r="S55" s="20" t="s">
        <v>877</v>
      </c>
      <c r="T55" s="25" t="s">
        <v>878</v>
      </c>
      <c r="U55" s="25" t="s">
        <v>576</v>
      </c>
    </row>
    <row r="56" spans="1:21" ht="237" customHeight="1" x14ac:dyDescent="0.25">
      <c r="A56" s="24">
        <v>48</v>
      </c>
      <c r="B56" s="228" t="s">
        <v>879</v>
      </c>
      <c r="C56" s="31" t="s">
        <v>485</v>
      </c>
      <c r="D56" s="23" t="s">
        <v>880</v>
      </c>
      <c r="E56" s="27">
        <v>5612018645</v>
      </c>
      <c r="F56" s="198" t="s">
        <v>6720</v>
      </c>
      <c r="G56" s="23" t="s">
        <v>881</v>
      </c>
      <c r="H56" s="258" t="s">
        <v>7774</v>
      </c>
      <c r="I56" s="25" t="s">
        <v>488</v>
      </c>
      <c r="J56" s="25" t="s">
        <v>70</v>
      </c>
      <c r="K56" s="196" t="s">
        <v>6703</v>
      </c>
      <c r="L56" s="58">
        <v>187.56</v>
      </c>
      <c r="M56" s="91" t="s">
        <v>859</v>
      </c>
      <c r="N56" s="198" t="s">
        <v>6719</v>
      </c>
      <c r="O56" s="23" t="s">
        <v>60</v>
      </c>
      <c r="P56" s="25" t="s">
        <v>882</v>
      </c>
      <c r="Q56" s="37" t="s">
        <v>883</v>
      </c>
      <c r="R56" s="25" t="s">
        <v>884</v>
      </c>
      <c r="S56" s="20" t="s">
        <v>885</v>
      </c>
      <c r="T56" s="25" t="s">
        <v>886</v>
      </c>
      <c r="U56" s="25" t="s">
        <v>631</v>
      </c>
    </row>
    <row r="57" spans="1:21" ht="207" customHeight="1" x14ac:dyDescent="0.25">
      <c r="A57" s="24">
        <v>49</v>
      </c>
      <c r="B57" s="25" t="s">
        <v>887</v>
      </c>
      <c r="C57" s="23" t="s">
        <v>485</v>
      </c>
      <c r="D57" s="25" t="s">
        <v>888</v>
      </c>
      <c r="E57" s="27">
        <v>5610223906</v>
      </c>
      <c r="F57" s="23" t="s">
        <v>8519</v>
      </c>
      <c r="G57" s="23" t="s">
        <v>889</v>
      </c>
      <c r="H57" s="259" t="s">
        <v>890</v>
      </c>
      <c r="I57" s="25" t="s">
        <v>488</v>
      </c>
      <c r="J57" s="92" t="s">
        <v>70</v>
      </c>
      <c r="K57" s="196" t="s">
        <v>6721</v>
      </c>
      <c r="L57" s="93">
        <v>187.56</v>
      </c>
      <c r="M57" s="91" t="s">
        <v>94</v>
      </c>
      <c r="N57" s="23" t="s">
        <v>8557</v>
      </c>
      <c r="O57" s="23" t="s">
        <v>60</v>
      </c>
      <c r="P57" s="25">
        <v>2016</v>
      </c>
      <c r="Q57" s="37" t="s">
        <v>891</v>
      </c>
      <c r="R57" s="25" t="s">
        <v>476</v>
      </c>
      <c r="S57" s="20" t="s">
        <v>892</v>
      </c>
      <c r="T57" s="25" t="s">
        <v>893</v>
      </c>
      <c r="U57" s="25" t="s">
        <v>894</v>
      </c>
    </row>
    <row r="58" spans="1:21" ht="247.5" customHeight="1" x14ac:dyDescent="0.25">
      <c r="A58" s="24">
        <v>50</v>
      </c>
      <c r="B58" s="211" t="s">
        <v>895</v>
      </c>
      <c r="C58" s="31" t="s">
        <v>485</v>
      </c>
      <c r="D58" s="25" t="s">
        <v>896</v>
      </c>
      <c r="E58" s="27">
        <v>5609024208</v>
      </c>
      <c r="F58" s="23" t="s">
        <v>8643</v>
      </c>
      <c r="G58" s="23" t="s">
        <v>897</v>
      </c>
      <c r="H58" s="258" t="s">
        <v>7775</v>
      </c>
      <c r="I58" s="25" t="s">
        <v>488</v>
      </c>
      <c r="J58" s="92" t="s">
        <v>70</v>
      </c>
      <c r="K58" s="299" t="s">
        <v>6722</v>
      </c>
      <c r="L58" s="93">
        <v>128.49</v>
      </c>
      <c r="M58" s="91" t="s">
        <v>898</v>
      </c>
      <c r="N58" s="23" t="s">
        <v>8558</v>
      </c>
      <c r="O58" s="23" t="s">
        <v>60</v>
      </c>
      <c r="P58" s="25" t="s">
        <v>899</v>
      </c>
      <c r="Q58" s="25" t="s">
        <v>6643</v>
      </c>
      <c r="R58" s="25" t="s">
        <v>476</v>
      </c>
      <c r="S58" s="20" t="s">
        <v>900</v>
      </c>
      <c r="T58" s="25" t="s">
        <v>901</v>
      </c>
      <c r="U58" s="25" t="s">
        <v>55</v>
      </c>
    </row>
    <row r="59" spans="1:21" ht="272.25" customHeight="1" x14ac:dyDescent="0.25">
      <c r="A59" s="24">
        <v>51</v>
      </c>
      <c r="B59" s="211" t="s">
        <v>8388</v>
      </c>
      <c r="C59" s="23" t="s">
        <v>485</v>
      </c>
      <c r="D59" s="25" t="s">
        <v>902</v>
      </c>
      <c r="E59" s="27">
        <v>5610046083</v>
      </c>
      <c r="F59" s="23" t="s">
        <v>8636</v>
      </c>
      <c r="G59" s="23" t="s">
        <v>903</v>
      </c>
      <c r="H59" s="258" t="s">
        <v>7776</v>
      </c>
      <c r="I59" s="25" t="s">
        <v>488</v>
      </c>
      <c r="J59" s="92" t="s">
        <v>70</v>
      </c>
      <c r="K59" s="46" t="s">
        <v>904</v>
      </c>
      <c r="L59" s="93"/>
      <c r="M59" s="91" t="s">
        <v>905</v>
      </c>
      <c r="N59" s="23" t="s">
        <v>8559</v>
      </c>
      <c r="O59" s="23" t="s">
        <v>60</v>
      </c>
      <c r="P59" s="25">
        <v>1977</v>
      </c>
      <c r="Q59" s="207" t="s">
        <v>512</v>
      </c>
      <c r="R59" s="25" t="s">
        <v>906</v>
      </c>
      <c r="S59" s="20" t="s">
        <v>907</v>
      </c>
      <c r="T59" s="25" t="s">
        <v>908</v>
      </c>
      <c r="U59" s="25" t="s">
        <v>55</v>
      </c>
    </row>
    <row r="60" spans="1:21" ht="227.25" customHeight="1" x14ac:dyDescent="0.25">
      <c r="A60" s="24">
        <v>52</v>
      </c>
      <c r="B60" s="228" t="s">
        <v>8470</v>
      </c>
      <c r="C60" s="31" t="s">
        <v>485</v>
      </c>
      <c r="D60" s="25" t="s">
        <v>909</v>
      </c>
      <c r="E60" s="27">
        <v>5612018540</v>
      </c>
      <c r="F60" s="23" t="s">
        <v>7362</v>
      </c>
      <c r="G60" s="23" t="s">
        <v>910</v>
      </c>
      <c r="H60" s="258" t="s">
        <v>7777</v>
      </c>
      <c r="I60" s="25" t="s">
        <v>488</v>
      </c>
      <c r="J60" s="63" t="s">
        <v>70</v>
      </c>
      <c r="K60" s="196" t="s">
        <v>6661</v>
      </c>
      <c r="L60" s="58">
        <v>187.56</v>
      </c>
      <c r="M60" s="91" t="s">
        <v>911</v>
      </c>
      <c r="N60" s="23" t="s">
        <v>8560</v>
      </c>
      <c r="O60" s="23" t="s">
        <v>60</v>
      </c>
      <c r="P60" s="25">
        <v>1967</v>
      </c>
      <c r="Q60" s="25" t="s">
        <v>6652</v>
      </c>
      <c r="R60" s="25" t="s">
        <v>884</v>
      </c>
      <c r="S60" s="99" t="s">
        <v>912</v>
      </c>
      <c r="T60" s="25" t="s">
        <v>913</v>
      </c>
      <c r="U60" s="25" t="s">
        <v>55</v>
      </c>
    </row>
    <row r="61" spans="1:21" ht="251.25" customHeight="1" x14ac:dyDescent="0.25">
      <c r="A61" s="24">
        <v>53</v>
      </c>
      <c r="B61" s="228" t="s">
        <v>8469</v>
      </c>
      <c r="C61" s="23" t="s">
        <v>485</v>
      </c>
      <c r="D61" s="25" t="s">
        <v>914</v>
      </c>
      <c r="E61" s="27">
        <v>5609024286</v>
      </c>
      <c r="F61" s="198" t="s">
        <v>6724</v>
      </c>
      <c r="G61" s="23" t="s">
        <v>915</v>
      </c>
      <c r="H61" s="258" t="s">
        <v>7778</v>
      </c>
      <c r="I61" s="25" t="s">
        <v>488</v>
      </c>
      <c r="J61" s="25" t="s">
        <v>70</v>
      </c>
      <c r="K61" s="94" t="s">
        <v>518</v>
      </c>
      <c r="L61" s="58">
        <v>187.56</v>
      </c>
      <c r="M61" s="91" t="s">
        <v>916</v>
      </c>
      <c r="N61" s="198" t="s">
        <v>6723</v>
      </c>
      <c r="O61" s="23" t="s">
        <v>60</v>
      </c>
      <c r="P61" s="25" t="s">
        <v>917</v>
      </c>
      <c r="Q61" s="199" t="s">
        <v>918</v>
      </c>
      <c r="R61" s="25" t="s">
        <v>919</v>
      </c>
      <c r="S61" s="20" t="s">
        <v>920</v>
      </c>
      <c r="T61" s="25" t="s">
        <v>921</v>
      </c>
      <c r="U61" s="25" t="s">
        <v>55</v>
      </c>
    </row>
    <row r="62" spans="1:21" ht="222" customHeight="1" x14ac:dyDescent="0.25">
      <c r="A62" s="24">
        <v>54</v>
      </c>
      <c r="B62" s="103" t="s">
        <v>8468</v>
      </c>
      <c r="C62" s="31" t="s">
        <v>485</v>
      </c>
      <c r="D62" s="25" t="s">
        <v>922</v>
      </c>
      <c r="E62" s="27">
        <v>5609024247</v>
      </c>
      <c r="F62" s="23" t="s">
        <v>7363</v>
      </c>
      <c r="G62" s="23" t="s">
        <v>923</v>
      </c>
      <c r="H62" s="258" t="s">
        <v>7779</v>
      </c>
      <c r="I62" s="25" t="s">
        <v>488</v>
      </c>
      <c r="J62" s="92" t="s">
        <v>70</v>
      </c>
      <c r="K62" s="100" t="s">
        <v>924</v>
      </c>
      <c r="L62" s="93">
        <v>187.56</v>
      </c>
      <c r="M62" s="91" t="s">
        <v>898</v>
      </c>
      <c r="N62" s="23" t="s">
        <v>8563</v>
      </c>
      <c r="O62" s="23" t="s">
        <v>60</v>
      </c>
      <c r="P62" s="25">
        <v>1983</v>
      </c>
      <c r="Q62" s="207" t="s">
        <v>924</v>
      </c>
      <c r="R62" s="25" t="s">
        <v>925</v>
      </c>
      <c r="S62" s="20" t="s">
        <v>926</v>
      </c>
      <c r="T62" s="25" t="s">
        <v>927</v>
      </c>
      <c r="U62" s="25" t="s">
        <v>55</v>
      </c>
    </row>
    <row r="63" spans="1:21" ht="217.5" customHeight="1" x14ac:dyDescent="0.25">
      <c r="A63" s="24">
        <v>55</v>
      </c>
      <c r="B63" s="211" t="s">
        <v>8591</v>
      </c>
      <c r="C63" s="23" t="s">
        <v>485</v>
      </c>
      <c r="D63" s="25" t="s">
        <v>928</v>
      </c>
      <c r="E63" s="27">
        <v>5612028690</v>
      </c>
      <c r="F63" s="23" t="s">
        <v>7364</v>
      </c>
      <c r="G63" s="23" t="s">
        <v>929</v>
      </c>
      <c r="H63" s="258" t="s">
        <v>7780</v>
      </c>
      <c r="I63" s="25" t="s">
        <v>488</v>
      </c>
      <c r="J63" s="92" t="s">
        <v>70</v>
      </c>
      <c r="K63" s="98" t="s">
        <v>930</v>
      </c>
      <c r="L63" s="93"/>
      <c r="M63" s="91" t="s">
        <v>31</v>
      </c>
      <c r="N63" s="23" t="s">
        <v>931</v>
      </c>
      <c r="O63" s="23" t="s">
        <v>60</v>
      </c>
      <c r="P63" s="25">
        <v>1956</v>
      </c>
      <c r="Q63" s="252" t="s">
        <v>512</v>
      </c>
      <c r="R63" s="49" t="s">
        <v>932</v>
      </c>
      <c r="S63" s="20" t="s">
        <v>933</v>
      </c>
      <c r="T63" s="25" t="s">
        <v>934</v>
      </c>
      <c r="U63" s="25" t="s">
        <v>55</v>
      </c>
    </row>
    <row r="64" spans="1:21" ht="192" customHeight="1" x14ac:dyDescent="0.25">
      <c r="A64" s="24">
        <v>56</v>
      </c>
      <c r="B64" s="103" t="s">
        <v>935</v>
      </c>
      <c r="C64" s="23" t="s">
        <v>46</v>
      </c>
      <c r="D64" s="25" t="s">
        <v>936</v>
      </c>
      <c r="E64" s="27">
        <v>5609024279</v>
      </c>
      <c r="F64" s="25" t="s">
        <v>7365</v>
      </c>
      <c r="G64" s="25" t="s">
        <v>937</v>
      </c>
      <c r="H64" s="261" t="s">
        <v>7781</v>
      </c>
      <c r="I64" s="25" t="s">
        <v>488</v>
      </c>
      <c r="J64" s="92" t="s">
        <v>70</v>
      </c>
      <c r="K64" s="100" t="s">
        <v>8579</v>
      </c>
      <c r="L64" s="93">
        <v>187.56</v>
      </c>
      <c r="M64" s="25" t="s">
        <v>121</v>
      </c>
      <c r="N64" s="25" t="s">
        <v>939</v>
      </c>
      <c r="O64" s="23" t="s">
        <v>60</v>
      </c>
      <c r="P64" s="25">
        <v>1974</v>
      </c>
      <c r="Q64" s="207" t="s">
        <v>938</v>
      </c>
      <c r="R64" s="25" t="s">
        <v>940</v>
      </c>
      <c r="S64" s="25" t="s">
        <v>941</v>
      </c>
      <c r="T64" s="25" t="s">
        <v>942</v>
      </c>
      <c r="U64" s="25" t="s">
        <v>55</v>
      </c>
    </row>
    <row r="65" spans="1:21" ht="213" customHeight="1" x14ac:dyDescent="0.25">
      <c r="A65" s="24">
        <v>57</v>
      </c>
      <c r="B65" s="228" t="s">
        <v>943</v>
      </c>
      <c r="C65" s="23" t="s">
        <v>90</v>
      </c>
      <c r="D65" s="25" t="s">
        <v>944</v>
      </c>
      <c r="E65" s="27">
        <v>5612023275</v>
      </c>
      <c r="F65" s="25" t="s">
        <v>8638</v>
      </c>
      <c r="G65" s="25" t="s">
        <v>945</v>
      </c>
      <c r="H65" s="261" t="s">
        <v>7782</v>
      </c>
      <c r="I65" s="25" t="s">
        <v>488</v>
      </c>
      <c r="J65" s="25" t="s">
        <v>70</v>
      </c>
      <c r="K65" s="101" t="s">
        <v>946</v>
      </c>
      <c r="L65" s="28">
        <v>1600</v>
      </c>
      <c r="M65" s="25" t="s">
        <v>94</v>
      </c>
      <c r="N65" s="25" t="s">
        <v>947</v>
      </c>
      <c r="O65" s="23" t="s">
        <v>60</v>
      </c>
      <c r="P65" s="25" t="s">
        <v>948</v>
      </c>
      <c r="Q65" s="102" t="s">
        <v>949</v>
      </c>
      <c r="R65" s="25" t="s">
        <v>950</v>
      </c>
      <c r="S65" s="25" t="s">
        <v>951</v>
      </c>
      <c r="T65" s="25" t="s">
        <v>952</v>
      </c>
      <c r="U65" s="103" t="s">
        <v>953</v>
      </c>
    </row>
    <row r="66" spans="1:21" ht="243.75" customHeight="1" x14ac:dyDescent="0.25">
      <c r="A66" s="24">
        <v>58</v>
      </c>
      <c r="B66" s="228" t="s">
        <v>954</v>
      </c>
      <c r="C66" s="31" t="s">
        <v>485</v>
      </c>
      <c r="D66" s="25" t="s">
        <v>955</v>
      </c>
      <c r="E66" s="27">
        <v>5611024371</v>
      </c>
      <c r="F66" s="197" t="s">
        <v>6726</v>
      </c>
      <c r="G66" s="25" t="s">
        <v>956</v>
      </c>
      <c r="H66" s="261" t="s">
        <v>7783</v>
      </c>
      <c r="I66" s="25" t="s">
        <v>488</v>
      </c>
      <c r="J66" s="92" t="s">
        <v>70</v>
      </c>
      <c r="K66" s="225" t="s">
        <v>6725</v>
      </c>
      <c r="L66" s="93">
        <v>187.56</v>
      </c>
      <c r="M66" s="25" t="s">
        <v>121</v>
      </c>
      <c r="N66" s="25" t="s">
        <v>957</v>
      </c>
      <c r="O66" s="23" t="s">
        <v>60</v>
      </c>
      <c r="P66" s="25" t="s">
        <v>958</v>
      </c>
      <c r="Q66" s="219" t="s">
        <v>6771</v>
      </c>
      <c r="R66" s="25" t="s">
        <v>959</v>
      </c>
      <c r="S66" s="25" t="s">
        <v>960</v>
      </c>
      <c r="T66" s="25" t="s">
        <v>961</v>
      </c>
      <c r="U66" s="25" t="s">
        <v>55</v>
      </c>
    </row>
    <row r="67" spans="1:21" ht="311.25" customHeight="1" x14ac:dyDescent="0.25">
      <c r="A67" s="24">
        <v>59</v>
      </c>
      <c r="B67" s="228" t="s">
        <v>962</v>
      </c>
      <c r="C67" s="23" t="s">
        <v>485</v>
      </c>
      <c r="D67" s="25" t="s">
        <v>963</v>
      </c>
      <c r="E67" s="27">
        <v>5610066788</v>
      </c>
      <c r="F67" s="25" t="s">
        <v>7366</v>
      </c>
      <c r="G67" s="25" t="s">
        <v>964</v>
      </c>
      <c r="H67" s="261" t="s">
        <v>7784</v>
      </c>
      <c r="I67" s="25" t="s">
        <v>488</v>
      </c>
      <c r="J67" s="92" t="s">
        <v>70</v>
      </c>
      <c r="K67" s="88" t="s">
        <v>965</v>
      </c>
      <c r="L67" s="93">
        <v>187.56</v>
      </c>
      <c r="M67" s="25" t="s">
        <v>266</v>
      </c>
      <c r="N67" s="25" t="s">
        <v>966</v>
      </c>
      <c r="O67" s="23" t="s">
        <v>60</v>
      </c>
      <c r="P67" s="25">
        <v>2013</v>
      </c>
      <c r="Q67" s="207" t="s">
        <v>965</v>
      </c>
      <c r="R67" s="25" t="s">
        <v>967</v>
      </c>
      <c r="S67" s="25" t="s">
        <v>968</v>
      </c>
      <c r="T67" s="25" t="s">
        <v>969</v>
      </c>
      <c r="U67" s="25" t="s">
        <v>55</v>
      </c>
    </row>
    <row r="68" spans="1:21" ht="204" customHeight="1" x14ac:dyDescent="0.25">
      <c r="A68" s="24">
        <v>60</v>
      </c>
      <c r="B68" s="103" t="s">
        <v>970</v>
      </c>
      <c r="C68" s="31" t="s">
        <v>485</v>
      </c>
      <c r="D68" s="25" t="s">
        <v>971</v>
      </c>
      <c r="E68" s="27">
        <v>5609009312</v>
      </c>
      <c r="F68" s="25" t="s">
        <v>7367</v>
      </c>
      <c r="G68" s="25" t="s">
        <v>972</v>
      </c>
      <c r="H68" s="261" t="s">
        <v>7785</v>
      </c>
      <c r="I68" s="25" t="s">
        <v>488</v>
      </c>
      <c r="J68" s="92" t="s">
        <v>70</v>
      </c>
      <c r="K68" s="100" t="s">
        <v>973</v>
      </c>
      <c r="L68" s="93">
        <v>187.56</v>
      </c>
      <c r="M68" s="25" t="s">
        <v>490</v>
      </c>
      <c r="N68" s="25" t="s">
        <v>974</v>
      </c>
      <c r="O68" s="23" t="s">
        <v>60</v>
      </c>
      <c r="P68" s="25">
        <v>1980</v>
      </c>
      <c r="Q68" s="201" t="s">
        <v>973</v>
      </c>
      <c r="R68" s="25" t="s">
        <v>975</v>
      </c>
      <c r="S68" s="25" t="s">
        <v>976</v>
      </c>
      <c r="T68" s="25" t="s">
        <v>977</v>
      </c>
      <c r="U68" s="25" t="s">
        <v>631</v>
      </c>
    </row>
    <row r="69" spans="1:21" ht="211.5" customHeight="1" x14ac:dyDescent="0.25">
      <c r="A69" s="24">
        <v>61</v>
      </c>
      <c r="B69" s="211" t="s">
        <v>978</v>
      </c>
      <c r="C69" s="23" t="s">
        <v>485</v>
      </c>
      <c r="D69" s="25" t="s">
        <v>979</v>
      </c>
      <c r="E69" s="27">
        <v>5610070128</v>
      </c>
      <c r="F69" s="25" t="s">
        <v>7368</v>
      </c>
      <c r="G69" s="25" t="s">
        <v>487</v>
      </c>
      <c r="H69" s="261" t="s">
        <v>7786</v>
      </c>
      <c r="I69" s="25" t="s">
        <v>488</v>
      </c>
      <c r="J69" s="92" t="s">
        <v>70</v>
      </c>
      <c r="K69" s="98" t="s">
        <v>980</v>
      </c>
      <c r="L69" s="93"/>
      <c r="M69" s="25" t="s">
        <v>981</v>
      </c>
      <c r="N69" s="25" t="s">
        <v>982</v>
      </c>
      <c r="O69" s="23" t="s">
        <v>60</v>
      </c>
      <c r="P69" s="25">
        <v>1976</v>
      </c>
      <c r="Q69" s="252" t="s">
        <v>512</v>
      </c>
      <c r="R69" s="25" t="s">
        <v>983</v>
      </c>
      <c r="S69" s="25" t="s">
        <v>984</v>
      </c>
      <c r="T69" s="25" t="s">
        <v>985</v>
      </c>
      <c r="U69" s="25" t="s">
        <v>55</v>
      </c>
    </row>
    <row r="70" spans="1:21" ht="199.5" customHeight="1" x14ac:dyDescent="0.25">
      <c r="A70" s="24">
        <v>62</v>
      </c>
      <c r="B70" s="237" t="s">
        <v>986</v>
      </c>
      <c r="C70" s="31" t="s">
        <v>485</v>
      </c>
      <c r="D70" s="23" t="s">
        <v>987</v>
      </c>
      <c r="E70" s="27">
        <v>5610069122</v>
      </c>
      <c r="F70" s="23" t="s">
        <v>7369</v>
      </c>
      <c r="G70" s="23" t="s">
        <v>988</v>
      </c>
      <c r="H70" s="258" t="s">
        <v>7787</v>
      </c>
      <c r="I70" s="25" t="s">
        <v>488</v>
      </c>
      <c r="J70" s="23" t="s">
        <v>70</v>
      </c>
      <c r="K70" s="251" t="s">
        <v>6268</v>
      </c>
      <c r="L70" s="58">
        <v>187.56</v>
      </c>
      <c r="M70" s="25" t="s">
        <v>981</v>
      </c>
      <c r="N70" s="25" t="s">
        <v>989</v>
      </c>
      <c r="O70" s="23" t="s">
        <v>60</v>
      </c>
      <c r="P70" s="25">
        <v>1978</v>
      </c>
      <c r="Q70" s="207" t="s">
        <v>6268</v>
      </c>
      <c r="R70" s="25" t="s">
        <v>990</v>
      </c>
      <c r="S70" s="25" t="s">
        <v>991</v>
      </c>
      <c r="T70" s="25" t="s">
        <v>992</v>
      </c>
      <c r="U70" s="37" t="s">
        <v>993</v>
      </c>
    </row>
    <row r="71" spans="1:21" ht="216" customHeight="1" x14ac:dyDescent="0.25">
      <c r="A71" s="24">
        <v>63</v>
      </c>
      <c r="B71" s="20" t="s">
        <v>994</v>
      </c>
      <c r="C71" s="23" t="s">
        <v>485</v>
      </c>
      <c r="D71" s="25" t="s">
        <v>995</v>
      </c>
      <c r="E71" s="27">
        <v>5609021863</v>
      </c>
      <c r="F71" s="23" t="s">
        <v>7370</v>
      </c>
      <c r="G71" s="23" t="s">
        <v>996</v>
      </c>
      <c r="H71" s="259" t="s">
        <v>69</v>
      </c>
      <c r="I71" s="25" t="s">
        <v>488</v>
      </c>
      <c r="J71" s="92" t="s">
        <v>82</v>
      </c>
      <c r="K71" s="100" t="s">
        <v>997</v>
      </c>
      <c r="L71" s="93">
        <v>187.56</v>
      </c>
      <c r="M71" s="49" t="s">
        <v>71</v>
      </c>
      <c r="N71" s="23" t="s">
        <v>998</v>
      </c>
      <c r="O71" s="23" t="s">
        <v>60</v>
      </c>
      <c r="P71" s="25" t="s">
        <v>274</v>
      </c>
      <c r="Q71" s="207" t="s">
        <v>997</v>
      </c>
      <c r="R71" s="25" t="s">
        <v>999</v>
      </c>
      <c r="S71" s="23" t="s">
        <v>1000</v>
      </c>
      <c r="T71" s="25" t="s">
        <v>77</v>
      </c>
      <c r="U71" s="25" t="s">
        <v>55</v>
      </c>
    </row>
    <row r="72" spans="1:21" ht="240.75" customHeight="1" x14ac:dyDescent="0.25">
      <c r="A72" s="24">
        <v>64</v>
      </c>
      <c r="B72" s="25" t="s">
        <v>1001</v>
      </c>
      <c r="C72" s="25" t="s">
        <v>46</v>
      </c>
      <c r="D72" s="25" t="s">
        <v>1002</v>
      </c>
      <c r="E72" s="27">
        <v>5610065022</v>
      </c>
      <c r="F72" s="25" t="s">
        <v>8639</v>
      </c>
      <c r="G72" s="25" t="s">
        <v>1003</v>
      </c>
      <c r="H72" s="258" t="s">
        <v>7788</v>
      </c>
      <c r="I72" s="25" t="s">
        <v>488</v>
      </c>
      <c r="J72" s="25" t="s">
        <v>70</v>
      </c>
      <c r="K72" s="195" t="s">
        <v>6661</v>
      </c>
      <c r="L72" s="58">
        <v>187.56</v>
      </c>
      <c r="M72" s="25" t="s">
        <v>916</v>
      </c>
      <c r="N72" s="197" t="s">
        <v>6727</v>
      </c>
      <c r="O72" s="23" t="s">
        <v>60</v>
      </c>
      <c r="P72" s="25" t="s">
        <v>1004</v>
      </c>
      <c r="Q72" s="37" t="s">
        <v>1005</v>
      </c>
      <c r="R72" s="25" t="s">
        <v>1006</v>
      </c>
      <c r="S72" s="25" t="s">
        <v>1007</v>
      </c>
      <c r="T72" s="25" t="s">
        <v>1008</v>
      </c>
      <c r="U72" s="25" t="s">
        <v>1009</v>
      </c>
    </row>
    <row r="73" spans="1:21" ht="213" customHeight="1" x14ac:dyDescent="0.25">
      <c r="A73" s="24">
        <v>65</v>
      </c>
      <c r="B73" s="237" t="s">
        <v>1010</v>
      </c>
      <c r="C73" s="25" t="s">
        <v>46</v>
      </c>
      <c r="D73" s="25" t="s">
        <v>1011</v>
      </c>
      <c r="E73" s="27">
        <v>5610045361</v>
      </c>
      <c r="F73" s="25" t="s">
        <v>7371</v>
      </c>
      <c r="G73" s="25" t="s">
        <v>1012</v>
      </c>
      <c r="H73" s="258" t="s">
        <v>7753</v>
      </c>
      <c r="I73" s="25" t="s">
        <v>488</v>
      </c>
      <c r="J73" s="92" t="s">
        <v>70</v>
      </c>
      <c r="K73" s="245" t="s">
        <v>997</v>
      </c>
      <c r="L73" s="93">
        <v>187.56</v>
      </c>
      <c r="M73" s="25" t="s">
        <v>1013</v>
      </c>
      <c r="N73" s="25" t="s">
        <v>1014</v>
      </c>
      <c r="O73" s="23" t="s">
        <v>60</v>
      </c>
      <c r="P73" s="25">
        <v>1978</v>
      </c>
      <c r="Q73" s="207" t="s">
        <v>997</v>
      </c>
      <c r="R73" s="25" t="s">
        <v>990</v>
      </c>
      <c r="S73" s="25" t="s">
        <v>1015</v>
      </c>
      <c r="T73" s="25" t="s">
        <v>1016</v>
      </c>
      <c r="U73" s="25" t="s">
        <v>55</v>
      </c>
    </row>
    <row r="74" spans="1:21" ht="200.25" customHeight="1" x14ac:dyDescent="0.25">
      <c r="A74" s="24">
        <v>66</v>
      </c>
      <c r="B74" s="20" t="s">
        <v>1017</v>
      </c>
      <c r="C74" s="31" t="s">
        <v>485</v>
      </c>
      <c r="D74" s="25" t="s">
        <v>1018</v>
      </c>
      <c r="E74" s="27">
        <v>5609035150</v>
      </c>
      <c r="F74" s="25" t="s">
        <v>7372</v>
      </c>
      <c r="G74" s="25" t="s">
        <v>972</v>
      </c>
      <c r="H74" s="258" t="s">
        <v>7789</v>
      </c>
      <c r="I74" s="25" t="s">
        <v>488</v>
      </c>
      <c r="J74" s="92" t="s">
        <v>70</v>
      </c>
      <c r="K74" s="245" t="s">
        <v>1019</v>
      </c>
      <c r="L74" s="93">
        <v>187.56</v>
      </c>
      <c r="M74" s="25" t="s">
        <v>59</v>
      </c>
      <c r="N74" s="25" t="s">
        <v>1020</v>
      </c>
      <c r="O74" s="23" t="s">
        <v>60</v>
      </c>
      <c r="P74" s="25" t="s">
        <v>528</v>
      </c>
      <c r="Q74" s="207" t="s">
        <v>1019</v>
      </c>
      <c r="R74" s="25" t="s">
        <v>999</v>
      </c>
      <c r="S74" s="25" t="s">
        <v>1021</v>
      </c>
      <c r="T74" s="25" t="s">
        <v>1022</v>
      </c>
      <c r="U74" s="25" t="s">
        <v>1023</v>
      </c>
    </row>
    <row r="75" spans="1:21" ht="211.5" customHeight="1" x14ac:dyDescent="0.25">
      <c r="A75" s="24">
        <v>67</v>
      </c>
      <c r="B75" s="228" t="s">
        <v>1024</v>
      </c>
      <c r="C75" s="23" t="s">
        <v>485</v>
      </c>
      <c r="D75" s="25" t="s">
        <v>1025</v>
      </c>
      <c r="E75" s="27">
        <v>5610069429</v>
      </c>
      <c r="F75" s="25" t="s">
        <v>8518</v>
      </c>
      <c r="G75" s="25" t="s">
        <v>1026</v>
      </c>
      <c r="H75" s="258" t="s">
        <v>7790</v>
      </c>
      <c r="I75" s="25" t="s">
        <v>488</v>
      </c>
      <c r="J75" s="25" t="s">
        <v>70</v>
      </c>
      <c r="K75" s="226" t="s">
        <v>1027</v>
      </c>
      <c r="L75" s="58">
        <v>187.56</v>
      </c>
      <c r="M75" s="25" t="s">
        <v>905</v>
      </c>
      <c r="N75" s="197" t="s">
        <v>6728</v>
      </c>
      <c r="O75" s="23" t="s">
        <v>60</v>
      </c>
      <c r="P75" s="25" t="s">
        <v>1028</v>
      </c>
      <c r="Q75" s="37" t="s">
        <v>6640</v>
      </c>
      <c r="R75" s="25"/>
      <c r="S75" s="25" t="s">
        <v>1029</v>
      </c>
      <c r="T75" s="25" t="s">
        <v>1030</v>
      </c>
      <c r="U75" s="25" t="s">
        <v>1031</v>
      </c>
    </row>
    <row r="76" spans="1:21" ht="255" customHeight="1" x14ac:dyDescent="0.25">
      <c r="A76" s="24">
        <v>68</v>
      </c>
      <c r="B76" s="25" t="s">
        <v>1032</v>
      </c>
      <c r="C76" s="31" t="s">
        <v>485</v>
      </c>
      <c r="D76" s="25" t="s">
        <v>1033</v>
      </c>
      <c r="E76" s="27">
        <v>5612037165</v>
      </c>
      <c r="F76" s="25" t="s">
        <v>8641</v>
      </c>
      <c r="G76" s="25" t="s">
        <v>1034</v>
      </c>
      <c r="H76" s="258" t="s">
        <v>7791</v>
      </c>
      <c r="I76" s="25" t="s">
        <v>488</v>
      </c>
      <c r="J76" s="25" t="s">
        <v>70</v>
      </c>
      <c r="K76" s="46" t="s">
        <v>1035</v>
      </c>
      <c r="L76" s="58"/>
      <c r="M76" s="25" t="s">
        <v>121</v>
      </c>
      <c r="N76" s="25" t="s">
        <v>1036</v>
      </c>
      <c r="O76" s="23" t="s">
        <v>60</v>
      </c>
      <c r="P76" s="25">
        <v>1988</v>
      </c>
      <c r="Q76" s="25" t="s">
        <v>1037</v>
      </c>
      <c r="R76" s="25" t="s">
        <v>829</v>
      </c>
      <c r="S76" s="25" t="s">
        <v>1038</v>
      </c>
      <c r="T76" s="25" t="s">
        <v>1039</v>
      </c>
      <c r="U76" s="25" t="s">
        <v>55</v>
      </c>
    </row>
    <row r="77" spans="1:21" ht="206.25" customHeight="1" x14ac:dyDescent="0.25">
      <c r="A77" s="24">
        <v>69</v>
      </c>
      <c r="B77" s="25" t="s">
        <v>1040</v>
      </c>
      <c r="C77" s="23" t="s">
        <v>485</v>
      </c>
      <c r="D77" s="25" t="s">
        <v>1041</v>
      </c>
      <c r="E77" s="27">
        <v>5612043169</v>
      </c>
      <c r="F77" s="25" t="s">
        <v>8640</v>
      </c>
      <c r="G77" s="25" t="s">
        <v>1042</v>
      </c>
      <c r="H77" s="258" t="s">
        <v>7774</v>
      </c>
      <c r="I77" s="25" t="s">
        <v>488</v>
      </c>
      <c r="J77" s="25" t="s">
        <v>70</v>
      </c>
      <c r="K77" s="224" t="s">
        <v>6703</v>
      </c>
      <c r="L77" s="58">
        <v>187.56</v>
      </c>
      <c r="M77" s="25" t="s">
        <v>1043</v>
      </c>
      <c r="N77" s="197" t="s">
        <v>6729</v>
      </c>
      <c r="O77" s="23" t="s">
        <v>60</v>
      </c>
      <c r="P77" s="25" t="s">
        <v>1044</v>
      </c>
      <c r="Q77" s="37" t="s">
        <v>1045</v>
      </c>
      <c r="R77" s="25"/>
      <c r="S77" s="25" t="s">
        <v>1046</v>
      </c>
      <c r="T77" s="25" t="s">
        <v>1047</v>
      </c>
      <c r="U77" s="25" t="s">
        <v>55</v>
      </c>
    </row>
    <row r="78" spans="1:21" ht="211.5" customHeight="1" x14ac:dyDescent="0.25">
      <c r="A78" s="24">
        <v>70</v>
      </c>
      <c r="B78" s="23" t="s">
        <v>1048</v>
      </c>
      <c r="C78" s="31" t="s">
        <v>485</v>
      </c>
      <c r="D78" s="25" t="s">
        <v>1049</v>
      </c>
      <c r="E78" s="27">
        <v>5609024381</v>
      </c>
      <c r="F78" s="25" t="s">
        <v>8517</v>
      </c>
      <c r="G78" s="25" t="s">
        <v>1050</v>
      </c>
      <c r="H78" s="258" t="s">
        <v>7792</v>
      </c>
      <c r="I78" s="25" t="s">
        <v>488</v>
      </c>
      <c r="J78" s="25" t="s">
        <v>70</v>
      </c>
      <c r="K78" s="203" t="s">
        <v>1051</v>
      </c>
      <c r="L78" s="58">
        <v>187.56</v>
      </c>
      <c r="M78" s="25" t="s">
        <v>898</v>
      </c>
      <c r="N78" s="197" t="s">
        <v>6731</v>
      </c>
      <c r="O78" s="23" t="s">
        <v>60</v>
      </c>
      <c r="P78" s="199" t="s">
        <v>6730</v>
      </c>
      <c r="Q78" s="25" t="s">
        <v>1052</v>
      </c>
      <c r="R78" s="103" t="s">
        <v>1053</v>
      </c>
      <c r="S78" s="25" t="s">
        <v>1054</v>
      </c>
      <c r="T78" s="25" t="s">
        <v>1055</v>
      </c>
      <c r="U78" s="25" t="s">
        <v>55</v>
      </c>
    </row>
    <row r="79" spans="1:21" ht="202.5" customHeight="1" x14ac:dyDescent="0.25">
      <c r="A79" s="24">
        <v>71</v>
      </c>
      <c r="B79" s="25" t="s">
        <v>8484</v>
      </c>
      <c r="C79" s="23" t="s">
        <v>485</v>
      </c>
      <c r="D79" s="25" t="s">
        <v>1056</v>
      </c>
      <c r="E79" s="27">
        <v>5612018564</v>
      </c>
      <c r="F79" s="197" t="s">
        <v>6734</v>
      </c>
      <c r="G79" s="25" t="s">
        <v>1057</v>
      </c>
      <c r="H79" s="258" t="s">
        <v>7793</v>
      </c>
      <c r="I79" s="25" t="s">
        <v>488</v>
      </c>
      <c r="J79" s="25" t="s">
        <v>70</v>
      </c>
      <c r="K79" s="224" t="s">
        <v>6732</v>
      </c>
      <c r="L79" s="58">
        <v>187.56</v>
      </c>
      <c r="M79" s="25" t="s">
        <v>508</v>
      </c>
      <c r="N79" s="197" t="s">
        <v>6733</v>
      </c>
      <c r="O79" s="23" t="s">
        <v>60</v>
      </c>
      <c r="P79" s="25" t="s">
        <v>1058</v>
      </c>
      <c r="Q79" s="197" t="s">
        <v>6770</v>
      </c>
      <c r="R79" s="25"/>
      <c r="S79" s="25" t="s">
        <v>1059</v>
      </c>
      <c r="T79" s="25" t="s">
        <v>1060</v>
      </c>
      <c r="U79" s="25" t="s">
        <v>55</v>
      </c>
    </row>
    <row r="80" spans="1:21" ht="210" customHeight="1" x14ac:dyDescent="0.25">
      <c r="A80" s="24">
        <v>72</v>
      </c>
      <c r="B80" s="25" t="s">
        <v>1061</v>
      </c>
      <c r="C80" s="31" t="s">
        <v>485</v>
      </c>
      <c r="D80" s="25" t="s">
        <v>612</v>
      </c>
      <c r="E80" s="27">
        <v>5611014408</v>
      </c>
      <c r="F80" s="25" t="s">
        <v>8642</v>
      </c>
      <c r="G80" s="25" t="s">
        <v>1062</v>
      </c>
      <c r="H80" s="258" t="s">
        <v>7794</v>
      </c>
      <c r="I80" s="25" t="s">
        <v>488</v>
      </c>
      <c r="J80" s="25" t="s">
        <v>70</v>
      </c>
      <c r="K80" s="196" t="s">
        <v>518</v>
      </c>
      <c r="L80" s="58">
        <v>187.56</v>
      </c>
      <c r="M80" s="25" t="s">
        <v>615</v>
      </c>
      <c r="N80" s="25" t="s">
        <v>1063</v>
      </c>
      <c r="O80" s="23" t="s">
        <v>60</v>
      </c>
      <c r="P80" s="25">
        <v>1981</v>
      </c>
      <c r="Q80" s="25" t="s">
        <v>1064</v>
      </c>
      <c r="R80" s="25"/>
      <c r="S80" s="25" t="s">
        <v>1065</v>
      </c>
      <c r="T80" s="25" t="s">
        <v>1066</v>
      </c>
      <c r="U80" s="25" t="s">
        <v>55</v>
      </c>
    </row>
    <row r="81" spans="1:21" ht="253.5" customHeight="1" x14ac:dyDescent="0.25">
      <c r="A81" s="24">
        <v>73</v>
      </c>
      <c r="B81" s="104" t="s">
        <v>1067</v>
      </c>
      <c r="C81" s="23" t="s">
        <v>485</v>
      </c>
      <c r="D81" s="25" t="s">
        <v>1068</v>
      </c>
      <c r="E81" s="27">
        <v>5612037165</v>
      </c>
      <c r="F81" s="25" t="s">
        <v>8644</v>
      </c>
      <c r="G81" s="25" t="s">
        <v>1069</v>
      </c>
      <c r="H81" s="258" t="s">
        <v>7791</v>
      </c>
      <c r="I81" s="25" t="s">
        <v>488</v>
      </c>
      <c r="J81" s="25" t="s">
        <v>70</v>
      </c>
      <c r="K81" s="196" t="s">
        <v>6703</v>
      </c>
      <c r="L81" s="58">
        <v>187.56</v>
      </c>
      <c r="M81" s="25" t="s">
        <v>121</v>
      </c>
      <c r="N81" s="197" t="s">
        <v>6735</v>
      </c>
      <c r="O81" s="23" t="s">
        <v>60</v>
      </c>
      <c r="P81" s="25" t="s">
        <v>1070</v>
      </c>
      <c r="Q81" s="221" t="s">
        <v>6736</v>
      </c>
      <c r="R81" s="25" t="s">
        <v>1071</v>
      </c>
      <c r="S81" s="25" t="s">
        <v>1072</v>
      </c>
      <c r="T81" s="25" t="s">
        <v>1073</v>
      </c>
      <c r="U81" s="25" t="s">
        <v>55</v>
      </c>
    </row>
    <row r="82" spans="1:21" ht="198" customHeight="1" x14ac:dyDescent="0.25">
      <c r="A82" s="24">
        <v>74</v>
      </c>
      <c r="B82" s="301" t="s">
        <v>8383</v>
      </c>
      <c r="C82" s="23" t="s">
        <v>46</v>
      </c>
      <c r="D82" s="25" t="s">
        <v>1074</v>
      </c>
      <c r="E82" s="27">
        <v>5610065103</v>
      </c>
      <c r="F82" s="25" t="s">
        <v>8645</v>
      </c>
      <c r="G82" s="25" t="s">
        <v>1075</v>
      </c>
      <c r="H82" s="258" t="s">
        <v>7795</v>
      </c>
      <c r="I82" s="25" t="s">
        <v>488</v>
      </c>
      <c r="J82" s="25" t="s">
        <v>82</v>
      </c>
      <c r="K82" s="196" t="s">
        <v>6737</v>
      </c>
      <c r="L82" s="58">
        <v>187.56</v>
      </c>
      <c r="M82" s="25" t="s">
        <v>813</v>
      </c>
      <c r="N82" s="25" t="s">
        <v>1076</v>
      </c>
      <c r="O82" s="23" t="s">
        <v>60</v>
      </c>
      <c r="P82" s="25">
        <v>2023</v>
      </c>
      <c r="Q82" s="25" t="s">
        <v>1077</v>
      </c>
      <c r="R82" s="25" t="s">
        <v>1078</v>
      </c>
      <c r="S82" s="25" t="s">
        <v>1079</v>
      </c>
      <c r="T82" s="25" t="s">
        <v>1080</v>
      </c>
      <c r="U82" s="25" t="s">
        <v>172</v>
      </c>
    </row>
    <row r="83" spans="1:21" ht="242.25" customHeight="1" x14ac:dyDescent="0.25">
      <c r="A83" s="24">
        <v>75</v>
      </c>
      <c r="B83" s="104" t="s">
        <v>8384</v>
      </c>
      <c r="C83" s="23" t="s">
        <v>485</v>
      </c>
      <c r="D83" s="25" t="s">
        <v>1081</v>
      </c>
      <c r="E83" s="27">
        <v>5611024364</v>
      </c>
      <c r="F83" s="25" t="s">
        <v>6738</v>
      </c>
      <c r="G83" s="25" t="s">
        <v>1082</v>
      </c>
      <c r="H83" s="260" t="s">
        <v>1083</v>
      </c>
      <c r="I83" s="25" t="s">
        <v>488</v>
      </c>
      <c r="J83" s="25" t="s">
        <v>82</v>
      </c>
      <c r="K83" s="20" t="s">
        <v>518</v>
      </c>
      <c r="L83" s="58">
        <v>22.6</v>
      </c>
      <c r="M83" s="25" t="s">
        <v>659</v>
      </c>
      <c r="N83" s="25" t="s">
        <v>8564</v>
      </c>
      <c r="O83" s="23" t="s">
        <v>60</v>
      </c>
      <c r="P83" s="25" t="s">
        <v>1084</v>
      </c>
      <c r="Q83" s="25" t="s">
        <v>1085</v>
      </c>
      <c r="R83" s="25" t="s">
        <v>1086</v>
      </c>
      <c r="S83" s="25" t="s">
        <v>1087</v>
      </c>
      <c r="T83" s="25" t="s">
        <v>1088</v>
      </c>
      <c r="U83" s="25" t="s">
        <v>1089</v>
      </c>
    </row>
    <row r="84" spans="1:21" ht="286.5" customHeight="1" x14ac:dyDescent="0.25">
      <c r="A84" s="24">
        <v>76</v>
      </c>
      <c r="B84" s="104" t="s">
        <v>1090</v>
      </c>
      <c r="C84" s="23" t="s">
        <v>485</v>
      </c>
      <c r="D84" s="25" t="s">
        <v>1091</v>
      </c>
      <c r="E84" s="27">
        <v>5612014714</v>
      </c>
      <c r="F84" s="25" t="s">
        <v>8686</v>
      </c>
      <c r="G84" s="25" t="s">
        <v>1092</v>
      </c>
      <c r="H84" s="262" t="s">
        <v>1093</v>
      </c>
      <c r="I84" s="25" t="s">
        <v>488</v>
      </c>
      <c r="J84" s="25" t="s">
        <v>70</v>
      </c>
      <c r="K84" s="196" t="s">
        <v>6725</v>
      </c>
      <c r="L84" s="58">
        <v>187.56</v>
      </c>
      <c r="M84" s="25" t="s">
        <v>121</v>
      </c>
      <c r="N84" s="25" t="s">
        <v>8565</v>
      </c>
      <c r="O84" s="23" t="s">
        <v>60</v>
      </c>
      <c r="P84" s="25">
        <v>1938</v>
      </c>
      <c r="Q84" s="25" t="s">
        <v>6653</v>
      </c>
      <c r="R84" s="25"/>
      <c r="S84" s="25" t="s">
        <v>1094</v>
      </c>
      <c r="T84" s="25" t="s">
        <v>1095</v>
      </c>
      <c r="U84" s="25" t="s">
        <v>55</v>
      </c>
    </row>
    <row r="85" spans="1:21" ht="279" customHeight="1" x14ac:dyDescent="0.25">
      <c r="A85" s="24">
        <v>77</v>
      </c>
      <c r="B85" s="104" t="s">
        <v>8380</v>
      </c>
      <c r="C85" s="23" t="s">
        <v>485</v>
      </c>
      <c r="D85" s="25" t="s">
        <v>1096</v>
      </c>
      <c r="E85" s="27">
        <v>5611024276</v>
      </c>
      <c r="F85" s="25" t="s">
        <v>6739</v>
      </c>
      <c r="G85" s="25" t="s">
        <v>1097</v>
      </c>
      <c r="H85" s="258" t="s">
        <v>7796</v>
      </c>
      <c r="I85" s="25" t="s">
        <v>488</v>
      </c>
      <c r="J85" s="25" t="s">
        <v>82</v>
      </c>
      <c r="K85" s="196" t="s">
        <v>6740</v>
      </c>
      <c r="L85" s="93">
        <v>187.56</v>
      </c>
      <c r="M85" s="25" t="s">
        <v>659</v>
      </c>
      <c r="N85" s="25" t="s">
        <v>8566</v>
      </c>
      <c r="O85" s="23" t="s">
        <v>60</v>
      </c>
      <c r="P85" s="25">
        <v>1972</v>
      </c>
      <c r="Q85" s="25" t="s">
        <v>1098</v>
      </c>
      <c r="R85" s="25" t="s">
        <v>1099</v>
      </c>
      <c r="S85" s="25" t="s">
        <v>1100</v>
      </c>
      <c r="T85" s="25" t="s">
        <v>1101</v>
      </c>
      <c r="U85" s="25" t="s">
        <v>1089</v>
      </c>
    </row>
    <row r="86" spans="1:21" ht="190.5" customHeight="1" x14ac:dyDescent="0.25">
      <c r="A86" s="24">
        <v>78</v>
      </c>
      <c r="B86" s="104" t="s">
        <v>8584</v>
      </c>
      <c r="C86" s="23" t="s">
        <v>485</v>
      </c>
      <c r="D86" s="25" t="s">
        <v>995</v>
      </c>
      <c r="E86" s="27">
        <v>5609021863</v>
      </c>
      <c r="F86" s="197" t="s">
        <v>6741</v>
      </c>
      <c r="G86" s="25" t="s">
        <v>1102</v>
      </c>
      <c r="H86" s="262" t="s">
        <v>1103</v>
      </c>
      <c r="I86" s="25" t="s">
        <v>488</v>
      </c>
      <c r="J86" s="25" t="s">
        <v>70</v>
      </c>
      <c r="K86" s="196" t="s">
        <v>6707</v>
      </c>
      <c r="L86" s="93">
        <v>187.56</v>
      </c>
      <c r="M86" s="105" t="s">
        <v>71</v>
      </c>
      <c r="N86" s="25" t="s">
        <v>8567</v>
      </c>
      <c r="O86" s="23" t="s">
        <v>60</v>
      </c>
      <c r="P86" s="25">
        <v>1982</v>
      </c>
      <c r="Q86" s="228" t="s">
        <v>6642</v>
      </c>
      <c r="R86" s="25" t="s">
        <v>1876</v>
      </c>
      <c r="S86" s="25" t="s">
        <v>1104</v>
      </c>
      <c r="T86" s="25" t="s">
        <v>8583</v>
      </c>
      <c r="U86" s="25" t="s">
        <v>55</v>
      </c>
    </row>
    <row r="87" spans="1:21" ht="243" customHeight="1" x14ac:dyDescent="0.25">
      <c r="A87" s="24">
        <v>79</v>
      </c>
      <c r="B87" s="104" t="s">
        <v>8382</v>
      </c>
      <c r="C87" s="106" t="s">
        <v>46</v>
      </c>
      <c r="D87" s="25" t="s">
        <v>1105</v>
      </c>
      <c r="E87" s="27">
        <v>5609024303</v>
      </c>
      <c r="F87" s="25" t="s">
        <v>6742</v>
      </c>
      <c r="G87" s="25" t="s">
        <v>1106</v>
      </c>
      <c r="H87" s="258" t="s">
        <v>7797</v>
      </c>
      <c r="I87" s="25" t="s">
        <v>488</v>
      </c>
      <c r="J87" s="25" t="s">
        <v>82</v>
      </c>
      <c r="K87" s="196" t="s">
        <v>6743</v>
      </c>
      <c r="L87" s="58">
        <v>187.56</v>
      </c>
      <c r="M87" s="105" t="s">
        <v>1043</v>
      </c>
      <c r="N87" s="197" t="s">
        <v>6744</v>
      </c>
      <c r="O87" s="23" t="s">
        <v>60</v>
      </c>
      <c r="P87" s="25">
        <v>1978</v>
      </c>
      <c r="Q87" s="25" t="s">
        <v>1107</v>
      </c>
      <c r="R87" s="25" t="s">
        <v>1108</v>
      </c>
      <c r="S87" s="25" t="s">
        <v>1109</v>
      </c>
      <c r="T87" s="25" t="s">
        <v>1110</v>
      </c>
      <c r="U87" s="25" t="s">
        <v>1111</v>
      </c>
    </row>
    <row r="88" spans="1:21" ht="243" customHeight="1" x14ac:dyDescent="0.25">
      <c r="A88" s="24">
        <v>80</v>
      </c>
      <c r="B88" s="23" t="s">
        <v>8381</v>
      </c>
      <c r="C88" s="104" t="s">
        <v>485</v>
      </c>
      <c r="D88" s="23" t="s">
        <v>896</v>
      </c>
      <c r="E88" s="27">
        <v>5609035778</v>
      </c>
      <c r="F88" s="25" t="s">
        <v>8392</v>
      </c>
      <c r="G88" s="25" t="s">
        <v>1112</v>
      </c>
      <c r="H88" s="263" t="s">
        <v>1113</v>
      </c>
      <c r="I88" s="25" t="s">
        <v>488</v>
      </c>
      <c r="J88" s="25" t="s">
        <v>70</v>
      </c>
      <c r="K88" s="197" t="s">
        <v>6745</v>
      </c>
      <c r="L88" s="20">
        <v>187.56</v>
      </c>
      <c r="M88" s="58" t="s">
        <v>1114</v>
      </c>
      <c r="N88" s="105" t="s">
        <v>1115</v>
      </c>
      <c r="O88" s="25" t="s">
        <v>60</v>
      </c>
      <c r="P88" s="23" t="s">
        <v>1116</v>
      </c>
      <c r="Q88" s="25" t="s">
        <v>1117</v>
      </c>
      <c r="R88" s="25" t="s">
        <v>8372</v>
      </c>
      <c r="S88" s="25" t="s">
        <v>1118</v>
      </c>
      <c r="T88" s="25" t="s">
        <v>1119</v>
      </c>
      <c r="U88" s="25" t="s">
        <v>1120</v>
      </c>
    </row>
    <row r="89" spans="1:21" ht="20.25" customHeight="1" x14ac:dyDescent="0.25">
      <c r="A89" s="378" t="s">
        <v>217</v>
      </c>
      <c r="B89" s="379"/>
      <c r="C89" s="379"/>
      <c r="D89" s="379"/>
      <c r="E89" s="379"/>
      <c r="F89" s="379"/>
      <c r="G89" s="379"/>
      <c r="H89" s="379"/>
      <c r="I89" s="379"/>
      <c r="J89" s="379"/>
      <c r="K89" s="379"/>
      <c r="L89" s="379"/>
      <c r="M89" s="379"/>
      <c r="N89" s="379"/>
      <c r="O89" s="379"/>
      <c r="P89" s="379"/>
      <c r="Q89" s="379"/>
      <c r="R89" s="379"/>
      <c r="S89" s="379"/>
      <c r="T89" s="379"/>
      <c r="U89" s="380"/>
    </row>
    <row r="90" spans="1:21" ht="203.25" customHeight="1" x14ac:dyDescent="0.25">
      <c r="A90" s="24">
        <v>1</v>
      </c>
      <c r="B90" s="23" t="s">
        <v>1121</v>
      </c>
      <c r="C90" s="31" t="s">
        <v>346</v>
      </c>
      <c r="D90" s="23" t="s">
        <v>1122</v>
      </c>
      <c r="E90" s="27">
        <v>5603009838</v>
      </c>
      <c r="F90" s="23" t="s">
        <v>8687</v>
      </c>
      <c r="G90" s="23" t="s">
        <v>1123</v>
      </c>
      <c r="H90" s="258" t="s">
        <v>7798</v>
      </c>
      <c r="I90" s="25" t="s">
        <v>488</v>
      </c>
      <c r="J90" s="23" t="s">
        <v>70</v>
      </c>
      <c r="K90" s="103" t="s">
        <v>8786</v>
      </c>
      <c r="L90" s="28">
        <v>166.91</v>
      </c>
      <c r="M90" s="23" t="s">
        <v>83</v>
      </c>
      <c r="N90" s="23" t="s">
        <v>1125</v>
      </c>
      <c r="O90" s="23" t="s">
        <v>60</v>
      </c>
      <c r="P90" s="23" t="s">
        <v>1126</v>
      </c>
      <c r="Q90" s="25" t="s">
        <v>6532</v>
      </c>
      <c r="R90" s="23" t="s">
        <v>1127</v>
      </c>
      <c r="S90" s="23" t="s">
        <v>1128</v>
      </c>
      <c r="T90" s="23" t="s">
        <v>1129</v>
      </c>
      <c r="U90" s="25" t="s">
        <v>631</v>
      </c>
    </row>
    <row r="91" spans="1:21" ht="189.75" customHeight="1" x14ac:dyDescent="0.25">
      <c r="A91" s="24">
        <v>2</v>
      </c>
      <c r="B91" s="23" t="s">
        <v>1130</v>
      </c>
      <c r="C91" s="23" t="s">
        <v>346</v>
      </c>
      <c r="D91" s="23" t="s">
        <v>1131</v>
      </c>
      <c r="E91" s="27">
        <v>5603009676</v>
      </c>
      <c r="F91" s="23" t="s">
        <v>6547</v>
      </c>
      <c r="G91" s="23" t="s">
        <v>1132</v>
      </c>
      <c r="H91" s="258" t="s">
        <v>7799</v>
      </c>
      <c r="I91" s="25" t="s">
        <v>488</v>
      </c>
      <c r="J91" s="23" t="s">
        <v>70</v>
      </c>
      <c r="K91" s="103" t="s">
        <v>8785</v>
      </c>
      <c r="L91" s="28">
        <v>166.91</v>
      </c>
      <c r="M91" s="23" t="s">
        <v>149</v>
      </c>
      <c r="N91" s="23" t="s">
        <v>1133</v>
      </c>
      <c r="O91" s="23" t="s">
        <v>60</v>
      </c>
      <c r="P91" s="20" t="s">
        <v>1134</v>
      </c>
      <c r="Q91" s="25" t="s">
        <v>6548</v>
      </c>
      <c r="R91" s="23" t="s">
        <v>1135</v>
      </c>
      <c r="S91" s="23" t="s">
        <v>1136</v>
      </c>
      <c r="T91" s="23" t="s">
        <v>1137</v>
      </c>
      <c r="U91" s="25" t="s">
        <v>631</v>
      </c>
    </row>
    <row r="92" spans="1:21" ht="218.25" customHeight="1" x14ac:dyDescent="0.25">
      <c r="A92" s="24">
        <v>3</v>
      </c>
      <c r="B92" s="23" t="s">
        <v>1138</v>
      </c>
      <c r="C92" s="31" t="s">
        <v>485</v>
      </c>
      <c r="D92" s="23" t="s">
        <v>219</v>
      </c>
      <c r="E92" s="27">
        <v>5603014323</v>
      </c>
      <c r="F92" s="23" t="s">
        <v>7373</v>
      </c>
      <c r="G92" s="23" t="s">
        <v>1139</v>
      </c>
      <c r="H92" s="258" t="s">
        <v>7800</v>
      </c>
      <c r="I92" s="25" t="s">
        <v>488</v>
      </c>
      <c r="J92" s="23" t="s">
        <v>70</v>
      </c>
      <c r="K92" s="103" t="s">
        <v>1124</v>
      </c>
      <c r="L92" s="28">
        <v>166.91</v>
      </c>
      <c r="M92" s="23" t="s">
        <v>121</v>
      </c>
      <c r="N92" s="23" t="s">
        <v>1133</v>
      </c>
      <c r="O92" s="23" t="s">
        <v>60</v>
      </c>
      <c r="P92" s="20">
        <v>2004</v>
      </c>
      <c r="Q92" s="25" t="s">
        <v>6531</v>
      </c>
      <c r="R92" s="23" t="s">
        <v>1135</v>
      </c>
      <c r="S92" s="23" t="s">
        <v>1140</v>
      </c>
      <c r="T92" s="23" t="s">
        <v>1141</v>
      </c>
      <c r="U92" s="25" t="s">
        <v>631</v>
      </c>
    </row>
    <row r="93" spans="1:21" ht="256.5" customHeight="1" x14ac:dyDescent="0.25">
      <c r="A93" s="24">
        <v>4</v>
      </c>
      <c r="B93" s="23" t="s">
        <v>1142</v>
      </c>
      <c r="C93" s="23" t="s">
        <v>485</v>
      </c>
      <c r="D93" s="23" t="s">
        <v>1143</v>
      </c>
      <c r="E93" s="27">
        <v>5603010456</v>
      </c>
      <c r="F93" s="23" t="s">
        <v>6516</v>
      </c>
      <c r="G93" s="23" t="s">
        <v>1144</v>
      </c>
      <c r="H93" s="258" t="s">
        <v>7801</v>
      </c>
      <c r="I93" s="25" t="s">
        <v>488</v>
      </c>
      <c r="J93" s="23" t="s">
        <v>70</v>
      </c>
      <c r="K93" s="103" t="s">
        <v>8785</v>
      </c>
      <c r="L93" s="28">
        <v>166.91</v>
      </c>
      <c r="M93" s="23" t="s">
        <v>615</v>
      </c>
      <c r="N93" s="23" t="s">
        <v>1145</v>
      </c>
      <c r="O93" s="23" t="s">
        <v>60</v>
      </c>
      <c r="P93" s="20" t="s">
        <v>1146</v>
      </c>
      <c r="Q93" s="37" t="s">
        <v>6515</v>
      </c>
      <c r="R93" s="23" t="s">
        <v>1147</v>
      </c>
      <c r="S93" s="23" t="s">
        <v>1148</v>
      </c>
      <c r="T93" s="23" t="s">
        <v>1149</v>
      </c>
      <c r="U93" s="23" t="s">
        <v>55</v>
      </c>
    </row>
    <row r="94" spans="1:21" ht="198.75" customHeight="1" x14ac:dyDescent="0.25">
      <c r="A94" s="24">
        <v>5</v>
      </c>
      <c r="B94" s="23" t="s">
        <v>1150</v>
      </c>
      <c r="C94" s="31" t="s">
        <v>346</v>
      </c>
      <c r="D94" s="23" t="s">
        <v>1151</v>
      </c>
      <c r="E94" s="27">
        <v>5603010583</v>
      </c>
      <c r="F94" s="23" t="s">
        <v>6545</v>
      </c>
      <c r="G94" s="23" t="s">
        <v>1152</v>
      </c>
      <c r="H94" s="258" t="s">
        <v>7802</v>
      </c>
      <c r="I94" s="25" t="s">
        <v>488</v>
      </c>
      <c r="J94" s="23" t="s">
        <v>70</v>
      </c>
      <c r="K94" s="103" t="s">
        <v>8785</v>
      </c>
      <c r="L94" s="28">
        <v>166.91</v>
      </c>
      <c r="M94" s="23" t="s">
        <v>83</v>
      </c>
      <c r="N94" s="23" t="s">
        <v>1153</v>
      </c>
      <c r="O94" s="23" t="s">
        <v>60</v>
      </c>
      <c r="P94" s="23" t="s">
        <v>1154</v>
      </c>
      <c r="Q94" s="25" t="s">
        <v>6546</v>
      </c>
      <c r="R94" s="23" t="s">
        <v>1155</v>
      </c>
      <c r="S94" s="23" t="s">
        <v>1156</v>
      </c>
      <c r="T94" s="23" t="s">
        <v>1157</v>
      </c>
      <c r="U94" s="25" t="s">
        <v>631</v>
      </c>
    </row>
    <row r="95" spans="1:21" ht="208.5" customHeight="1" x14ac:dyDescent="0.25">
      <c r="A95" s="24">
        <v>6</v>
      </c>
      <c r="B95" s="23" t="s">
        <v>1158</v>
      </c>
      <c r="C95" s="23" t="s">
        <v>346</v>
      </c>
      <c r="D95" s="23" t="s">
        <v>1159</v>
      </c>
      <c r="E95" s="27">
        <v>5603010135</v>
      </c>
      <c r="F95" s="23" t="s">
        <v>6521</v>
      </c>
      <c r="G95" s="23" t="s">
        <v>1160</v>
      </c>
      <c r="H95" s="258" t="s">
        <v>7803</v>
      </c>
      <c r="I95" s="25" t="s">
        <v>488</v>
      </c>
      <c r="J95" s="23" t="s">
        <v>70</v>
      </c>
      <c r="K95" s="103" t="s">
        <v>8785</v>
      </c>
      <c r="L95" s="28">
        <v>166.91</v>
      </c>
      <c r="M95" s="23" t="s">
        <v>83</v>
      </c>
      <c r="N95" s="23" t="s">
        <v>1161</v>
      </c>
      <c r="O95" s="23" t="s">
        <v>60</v>
      </c>
      <c r="P95" s="23" t="s">
        <v>1162</v>
      </c>
      <c r="Q95" s="25" t="s">
        <v>6522</v>
      </c>
      <c r="R95" s="23" t="s">
        <v>1163</v>
      </c>
      <c r="S95" s="23" t="s">
        <v>1164</v>
      </c>
      <c r="T95" s="23" t="s">
        <v>1165</v>
      </c>
      <c r="U95" s="25" t="s">
        <v>631</v>
      </c>
    </row>
    <row r="96" spans="1:21" ht="210.75" customHeight="1" x14ac:dyDescent="0.25">
      <c r="A96" s="24">
        <v>7</v>
      </c>
      <c r="B96" s="23" t="s">
        <v>1166</v>
      </c>
      <c r="C96" s="31" t="s">
        <v>346</v>
      </c>
      <c r="D96" s="23" t="s">
        <v>1167</v>
      </c>
      <c r="E96" s="27">
        <v>5603009242</v>
      </c>
      <c r="F96" s="23" t="s">
        <v>6523</v>
      </c>
      <c r="G96" s="23" t="s">
        <v>1168</v>
      </c>
      <c r="H96" s="258" t="s">
        <v>7804</v>
      </c>
      <c r="I96" s="25" t="s">
        <v>488</v>
      </c>
      <c r="J96" s="23" t="s">
        <v>70</v>
      </c>
      <c r="K96" s="103" t="s">
        <v>8785</v>
      </c>
      <c r="L96" s="28">
        <v>166.91</v>
      </c>
      <c r="M96" s="23" t="s">
        <v>149</v>
      </c>
      <c r="N96" s="23" t="s">
        <v>1169</v>
      </c>
      <c r="O96" s="23" t="s">
        <v>60</v>
      </c>
      <c r="P96" s="20" t="s">
        <v>1170</v>
      </c>
      <c r="Q96" s="25" t="s">
        <v>6524</v>
      </c>
      <c r="R96" s="34" t="s">
        <v>1171</v>
      </c>
      <c r="S96" s="23" t="s">
        <v>1172</v>
      </c>
      <c r="T96" s="23" t="s">
        <v>1173</v>
      </c>
      <c r="U96" s="25" t="s">
        <v>631</v>
      </c>
    </row>
    <row r="97" spans="1:21" ht="231.75" customHeight="1" x14ac:dyDescent="0.25">
      <c r="A97" s="24">
        <v>8</v>
      </c>
      <c r="B97" s="23" t="s">
        <v>1174</v>
      </c>
      <c r="C97" s="23" t="s">
        <v>346</v>
      </c>
      <c r="D97" s="23" t="s">
        <v>1175</v>
      </c>
      <c r="E97" s="27">
        <v>5603009997</v>
      </c>
      <c r="F97" s="23" t="s">
        <v>6518</v>
      </c>
      <c r="G97" s="23" t="s">
        <v>1176</v>
      </c>
      <c r="H97" s="258" t="s">
        <v>7805</v>
      </c>
      <c r="I97" s="25" t="s">
        <v>488</v>
      </c>
      <c r="J97" s="23" t="s">
        <v>70</v>
      </c>
      <c r="K97" s="103" t="s">
        <v>8786</v>
      </c>
      <c r="L97" s="28">
        <v>166.91</v>
      </c>
      <c r="M97" s="23" t="s">
        <v>1177</v>
      </c>
      <c r="N97" s="23" t="s">
        <v>1178</v>
      </c>
      <c r="O97" s="23" t="s">
        <v>60</v>
      </c>
      <c r="P97" s="23" t="s">
        <v>1179</v>
      </c>
      <c r="Q97" s="25" t="s">
        <v>6517</v>
      </c>
      <c r="R97" s="23" t="s">
        <v>1180</v>
      </c>
      <c r="S97" s="23" t="s">
        <v>1181</v>
      </c>
      <c r="T97" s="23" t="s">
        <v>1182</v>
      </c>
      <c r="U97" s="25" t="s">
        <v>631</v>
      </c>
    </row>
    <row r="98" spans="1:21" ht="206.25" customHeight="1" x14ac:dyDescent="0.25">
      <c r="A98" s="24">
        <v>9</v>
      </c>
      <c r="B98" s="20" t="s">
        <v>1183</v>
      </c>
      <c r="C98" s="31" t="s">
        <v>485</v>
      </c>
      <c r="D98" s="23" t="s">
        <v>1184</v>
      </c>
      <c r="E98" s="27">
        <v>5603009002</v>
      </c>
      <c r="F98" s="23" t="s">
        <v>6549</v>
      </c>
      <c r="G98" s="23" t="s">
        <v>1185</v>
      </c>
      <c r="H98" s="258" t="s">
        <v>7806</v>
      </c>
      <c r="I98" s="25" t="s">
        <v>488</v>
      </c>
      <c r="J98" s="23" t="s">
        <v>70</v>
      </c>
      <c r="K98" s="231" t="s">
        <v>8787</v>
      </c>
      <c r="L98" s="28"/>
      <c r="M98" s="23" t="s">
        <v>1177</v>
      </c>
      <c r="N98" s="23" t="s">
        <v>1133</v>
      </c>
      <c r="O98" s="23" t="s">
        <v>60</v>
      </c>
      <c r="P98" s="23" t="s">
        <v>491</v>
      </c>
      <c r="Q98" s="25" t="s">
        <v>6550</v>
      </c>
      <c r="R98" s="23" t="s">
        <v>1186</v>
      </c>
      <c r="S98" s="23" t="s">
        <v>1187</v>
      </c>
      <c r="T98" s="23" t="s">
        <v>412</v>
      </c>
      <c r="U98" s="23" t="s">
        <v>1188</v>
      </c>
    </row>
    <row r="99" spans="1:21" ht="223.5" customHeight="1" x14ac:dyDescent="0.25">
      <c r="A99" s="24">
        <v>10</v>
      </c>
      <c r="B99" s="23" t="s">
        <v>1189</v>
      </c>
      <c r="C99" s="23" t="s">
        <v>346</v>
      </c>
      <c r="D99" s="23" t="s">
        <v>1190</v>
      </c>
      <c r="E99" s="27">
        <v>5603046519</v>
      </c>
      <c r="F99" s="23" t="s">
        <v>8646</v>
      </c>
      <c r="G99" s="23" t="s">
        <v>1191</v>
      </c>
      <c r="H99" s="258" t="s">
        <v>7807</v>
      </c>
      <c r="I99" s="25" t="s">
        <v>488</v>
      </c>
      <c r="J99" s="23" t="s">
        <v>70</v>
      </c>
      <c r="K99" s="103" t="s">
        <v>8787</v>
      </c>
      <c r="L99" s="28">
        <v>166.91</v>
      </c>
      <c r="M99" s="23" t="s">
        <v>164</v>
      </c>
      <c r="N99" s="23" t="s">
        <v>1192</v>
      </c>
      <c r="O99" s="23" t="s">
        <v>60</v>
      </c>
      <c r="P99" s="23" t="s">
        <v>1193</v>
      </c>
      <c r="Q99" s="25" t="s">
        <v>6525</v>
      </c>
      <c r="R99" s="25" t="s">
        <v>1135</v>
      </c>
      <c r="S99" s="23" t="s">
        <v>1194</v>
      </c>
      <c r="T99" s="23" t="s">
        <v>1195</v>
      </c>
      <c r="U99" s="23" t="s">
        <v>1188</v>
      </c>
    </row>
    <row r="100" spans="1:21" ht="208.5" customHeight="1" x14ac:dyDescent="0.25">
      <c r="A100" s="24">
        <v>11</v>
      </c>
      <c r="B100" s="23" t="s">
        <v>1196</v>
      </c>
      <c r="C100" s="31" t="s">
        <v>346</v>
      </c>
      <c r="D100" s="23" t="s">
        <v>1197</v>
      </c>
      <c r="E100" s="27">
        <v>5603017902</v>
      </c>
      <c r="F100" s="23" t="s">
        <v>6529</v>
      </c>
      <c r="G100" s="23" t="s">
        <v>1198</v>
      </c>
      <c r="H100" s="258" t="s">
        <v>7808</v>
      </c>
      <c r="I100" s="25" t="s">
        <v>488</v>
      </c>
      <c r="J100" s="23" t="s">
        <v>70</v>
      </c>
      <c r="K100" s="23" t="s">
        <v>8785</v>
      </c>
      <c r="L100" s="28">
        <v>166.91</v>
      </c>
      <c r="M100" s="23" t="s">
        <v>615</v>
      </c>
      <c r="N100" s="23" t="s">
        <v>1199</v>
      </c>
      <c r="O100" s="23" t="s">
        <v>60</v>
      </c>
      <c r="P100" s="23" t="s">
        <v>1200</v>
      </c>
      <c r="Q100" s="25" t="s">
        <v>6528</v>
      </c>
      <c r="R100" s="23" t="s">
        <v>1201</v>
      </c>
      <c r="S100" s="23" t="s">
        <v>1202</v>
      </c>
      <c r="T100" s="23" t="s">
        <v>1203</v>
      </c>
      <c r="U100" s="23" t="s">
        <v>277</v>
      </c>
    </row>
    <row r="101" spans="1:21" ht="184.5" customHeight="1" x14ac:dyDescent="0.25">
      <c r="A101" s="24">
        <v>12</v>
      </c>
      <c r="B101" s="23" t="s">
        <v>1204</v>
      </c>
      <c r="C101" s="23" t="s">
        <v>346</v>
      </c>
      <c r="D101" s="23" t="s">
        <v>1205</v>
      </c>
      <c r="E101" s="27">
        <v>5603011668</v>
      </c>
      <c r="F101" s="23" t="s">
        <v>7374</v>
      </c>
      <c r="G101" s="23" t="s">
        <v>1206</v>
      </c>
      <c r="H101" s="258" t="s">
        <v>7809</v>
      </c>
      <c r="I101" s="25" t="s">
        <v>488</v>
      </c>
      <c r="J101" s="23" t="s">
        <v>70</v>
      </c>
      <c r="K101" s="23" t="s">
        <v>1124</v>
      </c>
      <c r="L101" s="28">
        <v>166.91</v>
      </c>
      <c r="M101" s="23" t="s">
        <v>359</v>
      </c>
      <c r="N101" s="23" t="s">
        <v>1207</v>
      </c>
      <c r="O101" s="23" t="s">
        <v>60</v>
      </c>
      <c r="P101" s="23" t="s">
        <v>582</v>
      </c>
      <c r="Q101" s="37" t="s">
        <v>6535</v>
      </c>
      <c r="R101" s="23" t="s">
        <v>1208</v>
      </c>
      <c r="S101" s="23" t="s">
        <v>1209</v>
      </c>
      <c r="T101" s="23" t="s">
        <v>1210</v>
      </c>
      <c r="U101" s="23" t="s">
        <v>55</v>
      </c>
    </row>
    <row r="102" spans="1:21" ht="210" customHeight="1" x14ac:dyDescent="0.25">
      <c r="A102" s="24">
        <v>13</v>
      </c>
      <c r="B102" s="23" t="s">
        <v>1211</v>
      </c>
      <c r="C102" s="23" t="s">
        <v>46</v>
      </c>
      <c r="D102" s="23" t="s">
        <v>1212</v>
      </c>
      <c r="E102" s="27">
        <v>5603006795</v>
      </c>
      <c r="F102" s="23" t="s">
        <v>7375</v>
      </c>
      <c r="G102" s="23" t="s">
        <v>1213</v>
      </c>
      <c r="H102" s="258" t="s">
        <v>7810</v>
      </c>
      <c r="I102" s="25" t="s">
        <v>488</v>
      </c>
      <c r="J102" s="23" t="s">
        <v>70</v>
      </c>
      <c r="K102" s="103" t="s">
        <v>8785</v>
      </c>
      <c r="L102" s="28">
        <v>166.91</v>
      </c>
      <c r="M102" s="23" t="s">
        <v>164</v>
      </c>
      <c r="N102" s="23" t="s">
        <v>1214</v>
      </c>
      <c r="O102" s="23" t="s">
        <v>60</v>
      </c>
      <c r="P102" s="23" t="s">
        <v>771</v>
      </c>
      <c r="Q102" s="25" t="s">
        <v>6530</v>
      </c>
      <c r="R102" s="25" t="s">
        <v>1135</v>
      </c>
      <c r="S102" s="23" t="s">
        <v>1215</v>
      </c>
      <c r="T102" s="23" t="s">
        <v>1216</v>
      </c>
      <c r="U102" s="23" t="s">
        <v>1188</v>
      </c>
    </row>
    <row r="103" spans="1:21" ht="213" customHeight="1" x14ac:dyDescent="0.25">
      <c r="A103" s="24">
        <v>14</v>
      </c>
      <c r="B103" s="23" t="s">
        <v>1217</v>
      </c>
      <c r="C103" s="23" t="s">
        <v>485</v>
      </c>
      <c r="D103" s="23" t="s">
        <v>1218</v>
      </c>
      <c r="E103" s="27">
        <v>5603038236</v>
      </c>
      <c r="F103" s="23" t="s">
        <v>7376</v>
      </c>
      <c r="G103" s="23" t="s">
        <v>1219</v>
      </c>
      <c r="H103" s="258" t="s">
        <v>7809</v>
      </c>
      <c r="I103" s="25" t="s">
        <v>488</v>
      </c>
      <c r="J103" s="23" t="s">
        <v>70</v>
      </c>
      <c r="K103" s="23" t="s">
        <v>1124</v>
      </c>
      <c r="L103" s="28">
        <v>166.91</v>
      </c>
      <c r="M103" s="23" t="s">
        <v>1220</v>
      </c>
      <c r="N103" s="23" t="s">
        <v>1214</v>
      </c>
      <c r="O103" s="23" t="s">
        <v>60</v>
      </c>
      <c r="P103" s="23">
        <v>2012</v>
      </c>
      <c r="Q103" s="25" t="s">
        <v>6544</v>
      </c>
      <c r="R103" s="25" t="s">
        <v>1135</v>
      </c>
      <c r="S103" s="23" t="s">
        <v>1221</v>
      </c>
      <c r="T103" s="23" t="s">
        <v>1210</v>
      </c>
      <c r="U103" s="23" t="s">
        <v>398</v>
      </c>
    </row>
    <row r="104" spans="1:21" ht="201" customHeight="1" x14ac:dyDescent="0.25">
      <c r="A104" s="24">
        <v>15</v>
      </c>
      <c r="B104" s="23" t="s">
        <v>1222</v>
      </c>
      <c r="C104" s="23" t="s">
        <v>346</v>
      </c>
      <c r="D104" s="23" t="s">
        <v>1223</v>
      </c>
      <c r="E104" s="27">
        <v>5603012809</v>
      </c>
      <c r="F104" s="23" t="s">
        <v>7377</v>
      </c>
      <c r="G104" s="23" t="s">
        <v>1224</v>
      </c>
      <c r="H104" s="258" t="s">
        <v>7811</v>
      </c>
      <c r="I104" s="25" t="s">
        <v>488</v>
      </c>
      <c r="J104" s="23" t="s">
        <v>70</v>
      </c>
      <c r="K104" s="23" t="s">
        <v>1124</v>
      </c>
      <c r="L104" s="28">
        <v>166.91</v>
      </c>
      <c r="M104" s="23" t="s">
        <v>1225</v>
      </c>
      <c r="N104" s="23" t="s">
        <v>8568</v>
      </c>
      <c r="O104" s="23" t="s">
        <v>60</v>
      </c>
      <c r="P104" s="23" t="s">
        <v>1226</v>
      </c>
      <c r="Q104" s="25" t="s">
        <v>6543</v>
      </c>
      <c r="R104" s="23" t="s">
        <v>1227</v>
      </c>
      <c r="S104" s="23" t="s">
        <v>1228</v>
      </c>
      <c r="T104" s="23" t="s">
        <v>1210</v>
      </c>
      <c r="U104" s="23" t="s">
        <v>55</v>
      </c>
    </row>
    <row r="105" spans="1:21" ht="252.75" customHeight="1" x14ac:dyDescent="0.25">
      <c r="A105" s="24">
        <v>16</v>
      </c>
      <c r="B105" s="23" t="s">
        <v>1229</v>
      </c>
      <c r="C105" s="31" t="s">
        <v>485</v>
      </c>
      <c r="D105" s="23" t="s">
        <v>1230</v>
      </c>
      <c r="E105" s="27">
        <v>5603009852</v>
      </c>
      <c r="F105" s="23" t="s">
        <v>6526</v>
      </c>
      <c r="G105" s="23" t="s">
        <v>1231</v>
      </c>
      <c r="H105" s="258" t="s">
        <v>7812</v>
      </c>
      <c r="I105" s="25" t="s">
        <v>488</v>
      </c>
      <c r="J105" s="23" t="s">
        <v>70</v>
      </c>
      <c r="K105" s="103" t="s">
        <v>8785</v>
      </c>
      <c r="L105" s="28">
        <v>166.91</v>
      </c>
      <c r="M105" s="23" t="s">
        <v>94</v>
      </c>
      <c r="N105" s="23" t="s">
        <v>1232</v>
      </c>
      <c r="O105" s="23" t="s">
        <v>60</v>
      </c>
      <c r="P105" s="23" t="s">
        <v>1162</v>
      </c>
      <c r="Q105" s="25" t="s">
        <v>6527</v>
      </c>
      <c r="R105" s="23" t="s">
        <v>1233</v>
      </c>
      <c r="S105" s="23" t="s">
        <v>1234</v>
      </c>
      <c r="T105" s="23" t="s">
        <v>1235</v>
      </c>
      <c r="U105" s="25" t="s">
        <v>631</v>
      </c>
    </row>
    <row r="106" spans="1:21" ht="210" customHeight="1" x14ac:dyDescent="0.25">
      <c r="A106" s="24">
        <v>17</v>
      </c>
      <c r="B106" s="23" t="s">
        <v>1236</v>
      </c>
      <c r="C106" s="23" t="s">
        <v>346</v>
      </c>
      <c r="D106" s="23" t="s">
        <v>1237</v>
      </c>
      <c r="E106" s="27">
        <v>5603010590</v>
      </c>
      <c r="F106" s="23" t="s">
        <v>6533</v>
      </c>
      <c r="G106" s="23" t="s">
        <v>1238</v>
      </c>
      <c r="H106" s="259" t="s">
        <v>7813</v>
      </c>
      <c r="I106" s="25" t="s">
        <v>488</v>
      </c>
      <c r="J106" s="23" t="s">
        <v>70</v>
      </c>
      <c r="K106" s="23" t="s">
        <v>1124</v>
      </c>
      <c r="L106" s="28">
        <v>166.91</v>
      </c>
      <c r="M106" s="23" t="s">
        <v>1043</v>
      </c>
      <c r="N106" s="23" t="s">
        <v>1232</v>
      </c>
      <c r="O106" s="23" t="s">
        <v>60</v>
      </c>
      <c r="P106" s="23" t="s">
        <v>698</v>
      </c>
      <c r="Q106" s="25" t="s">
        <v>6534</v>
      </c>
      <c r="R106" s="23" t="s">
        <v>1239</v>
      </c>
      <c r="S106" s="23" t="s">
        <v>1240</v>
      </c>
      <c r="T106" s="23" t="s">
        <v>1241</v>
      </c>
      <c r="U106" s="23" t="s">
        <v>55</v>
      </c>
    </row>
    <row r="107" spans="1:21" ht="261.75" customHeight="1" x14ac:dyDescent="0.25">
      <c r="A107" s="24">
        <v>18</v>
      </c>
      <c r="B107" s="23" t="s">
        <v>1242</v>
      </c>
      <c r="C107" s="23" t="s">
        <v>346</v>
      </c>
      <c r="D107" s="23" t="s">
        <v>1243</v>
      </c>
      <c r="E107" s="27">
        <v>5603009179</v>
      </c>
      <c r="F107" s="23" t="s">
        <v>8647</v>
      </c>
      <c r="G107" s="23" t="s">
        <v>1244</v>
      </c>
      <c r="H107" s="258" t="s">
        <v>7814</v>
      </c>
      <c r="I107" s="25" t="s">
        <v>488</v>
      </c>
      <c r="J107" s="23" t="s">
        <v>70</v>
      </c>
      <c r="K107" s="23" t="s">
        <v>1124</v>
      </c>
      <c r="L107" s="28">
        <v>166.91</v>
      </c>
      <c r="M107" s="23" t="s">
        <v>1043</v>
      </c>
      <c r="N107" s="23" t="s">
        <v>1232</v>
      </c>
      <c r="O107" s="23" t="s">
        <v>60</v>
      </c>
      <c r="P107" s="23">
        <v>2004</v>
      </c>
      <c r="Q107" s="25" t="s">
        <v>6542</v>
      </c>
      <c r="R107" s="25" t="s">
        <v>1135</v>
      </c>
      <c r="S107" s="23" t="s">
        <v>1245</v>
      </c>
      <c r="T107" s="23" t="s">
        <v>1246</v>
      </c>
      <c r="U107" s="23" t="s">
        <v>55</v>
      </c>
    </row>
    <row r="108" spans="1:21" ht="240.75" customHeight="1" x14ac:dyDescent="0.25">
      <c r="A108" s="24">
        <v>19</v>
      </c>
      <c r="B108" s="23" t="s">
        <v>1247</v>
      </c>
      <c r="C108" s="23" t="s">
        <v>346</v>
      </c>
      <c r="D108" s="23" t="s">
        <v>1248</v>
      </c>
      <c r="E108" s="27">
        <v>5603010142</v>
      </c>
      <c r="F108" s="23" t="s">
        <v>8648</v>
      </c>
      <c r="G108" s="23" t="s">
        <v>1249</v>
      </c>
      <c r="H108" s="258" t="s">
        <v>7815</v>
      </c>
      <c r="I108" s="25" t="s">
        <v>488</v>
      </c>
      <c r="J108" s="23" t="s">
        <v>70</v>
      </c>
      <c r="K108" s="23" t="s">
        <v>1124</v>
      </c>
      <c r="L108" s="28">
        <v>166.91</v>
      </c>
      <c r="M108" s="23" t="s">
        <v>1250</v>
      </c>
      <c r="N108" s="23" t="s">
        <v>1232</v>
      </c>
      <c r="O108" s="23" t="s">
        <v>60</v>
      </c>
      <c r="P108" s="23" t="s">
        <v>1251</v>
      </c>
      <c r="Q108" s="25" t="s">
        <v>6541</v>
      </c>
      <c r="R108" s="25" t="s">
        <v>1135</v>
      </c>
      <c r="S108" s="23" t="s">
        <v>1252</v>
      </c>
      <c r="T108" s="23" t="s">
        <v>1253</v>
      </c>
      <c r="U108" s="23" t="s">
        <v>1254</v>
      </c>
    </row>
    <row r="109" spans="1:21" ht="240.75" customHeight="1" x14ac:dyDescent="0.25">
      <c r="A109" s="24">
        <v>20</v>
      </c>
      <c r="B109" s="23" t="s">
        <v>1255</v>
      </c>
      <c r="C109" s="23" t="s">
        <v>346</v>
      </c>
      <c r="D109" s="23" t="s">
        <v>1248</v>
      </c>
      <c r="E109" s="27">
        <v>5603010142</v>
      </c>
      <c r="F109" s="23" t="s">
        <v>8649</v>
      </c>
      <c r="G109" s="23" t="s">
        <v>1256</v>
      </c>
      <c r="H109" s="258" t="s">
        <v>7815</v>
      </c>
      <c r="I109" s="25" t="s">
        <v>488</v>
      </c>
      <c r="J109" s="23" t="s">
        <v>70</v>
      </c>
      <c r="K109" s="23" t="s">
        <v>1124</v>
      </c>
      <c r="L109" s="28">
        <v>166.91</v>
      </c>
      <c r="M109" s="23" t="s">
        <v>1250</v>
      </c>
      <c r="N109" s="23" t="s">
        <v>1232</v>
      </c>
      <c r="O109" s="23" t="s">
        <v>60</v>
      </c>
      <c r="P109" s="23" t="s">
        <v>1251</v>
      </c>
      <c r="Q109" s="25" t="s">
        <v>6537</v>
      </c>
      <c r="R109" s="25" t="s">
        <v>1135</v>
      </c>
      <c r="S109" s="23" t="s">
        <v>1257</v>
      </c>
      <c r="T109" s="23" t="s">
        <v>1253</v>
      </c>
      <c r="U109" s="23" t="s">
        <v>1254</v>
      </c>
    </row>
    <row r="110" spans="1:21" ht="289.5" customHeight="1" x14ac:dyDescent="0.25">
      <c r="A110" s="24">
        <v>21</v>
      </c>
      <c r="B110" s="23" t="s">
        <v>1258</v>
      </c>
      <c r="C110" s="23" t="s">
        <v>346</v>
      </c>
      <c r="D110" s="23" t="s">
        <v>1248</v>
      </c>
      <c r="E110" s="27">
        <v>5603010142</v>
      </c>
      <c r="F110" s="23" t="s">
        <v>8650</v>
      </c>
      <c r="G110" s="23" t="s">
        <v>1259</v>
      </c>
      <c r="H110" s="258" t="s">
        <v>7815</v>
      </c>
      <c r="I110" s="25" t="s">
        <v>488</v>
      </c>
      <c r="J110" s="23" t="s">
        <v>70</v>
      </c>
      <c r="K110" s="23" t="s">
        <v>1124</v>
      </c>
      <c r="L110" s="28">
        <v>166.91</v>
      </c>
      <c r="M110" s="23" t="s">
        <v>1250</v>
      </c>
      <c r="N110" s="23" t="s">
        <v>1232</v>
      </c>
      <c r="O110" s="23" t="s">
        <v>60</v>
      </c>
      <c r="P110" s="23" t="s">
        <v>1251</v>
      </c>
      <c r="Q110" s="25" t="s">
        <v>6536</v>
      </c>
      <c r="R110" s="25" t="s">
        <v>1135</v>
      </c>
      <c r="S110" s="23" t="s">
        <v>1260</v>
      </c>
      <c r="T110" s="23" t="s">
        <v>1253</v>
      </c>
      <c r="U110" s="23" t="s">
        <v>1254</v>
      </c>
    </row>
    <row r="111" spans="1:21" ht="211.5" customHeight="1" x14ac:dyDescent="0.25">
      <c r="A111" s="24">
        <v>22</v>
      </c>
      <c r="B111" s="23" t="s">
        <v>1261</v>
      </c>
      <c r="C111" s="23" t="s">
        <v>346</v>
      </c>
      <c r="D111" s="23" t="s">
        <v>1248</v>
      </c>
      <c r="E111" s="27">
        <v>5603010142</v>
      </c>
      <c r="F111" s="23" t="s">
        <v>8651</v>
      </c>
      <c r="G111" s="23" t="s">
        <v>1249</v>
      </c>
      <c r="H111" s="258" t="s">
        <v>7815</v>
      </c>
      <c r="I111" s="25" t="s">
        <v>488</v>
      </c>
      <c r="J111" s="23" t="s">
        <v>70</v>
      </c>
      <c r="K111" s="23" t="s">
        <v>1124</v>
      </c>
      <c r="L111" s="28">
        <v>166.91</v>
      </c>
      <c r="M111" s="23" t="s">
        <v>1250</v>
      </c>
      <c r="N111" s="23" t="s">
        <v>1232</v>
      </c>
      <c r="O111" s="23" t="s">
        <v>60</v>
      </c>
      <c r="P111" s="23" t="s">
        <v>1251</v>
      </c>
      <c r="Q111" s="25" t="s">
        <v>6538</v>
      </c>
      <c r="R111" s="25" t="s">
        <v>1135</v>
      </c>
      <c r="S111" s="23" t="s">
        <v>1252</v>
      </c>
      <c r="T111" s="23" t="s">
        <v>1253</v>
      </c>
      <c r="U111" s="23" t="s">
        <v>1254</v>
      </c>
    </row>
    <row r="112" spans="1:21" ht="222.75" customHeight="1" x14ac:dyDescent="0.25">
      <c r="A112" s="24">
        <v>23</v>
      </c>
      <c r="B112" s="23" t="s">
        <v>1262</v>
      </c>
      <c r="C112" s="23" t="s">
        <v>346</v>
      </c>
      <c r="D112" s="23" t="s">
        <v>1248</v>
      </c>
      <c r="E112" s="27">
        <v>5603010142</v>
      </c>
      <c r="F112" s="23" t="s">
        <v>8651</v>
      </c>
      <c r="G112" s="23" t="s">
        <v>1249</v>
      </c>
      <c r="H112" s="258" t="s">
        <v>7815</v>
      </c>
      <c r="I112" s="25" t="s">
        <v>488</v>
      </c>
      <c r="J112" s="23" t="s">
        <v>70</v>
      </c>
      <c r="K112" s="23" t="s">
        <v>1124</v>
      </c>
      <c r="L112" s="28">
        <v>166.91</v>
      </c>
      <c r="M112" s="23" t="s">
        <v>1250</v>
      </c>
      <c r="N112" s="23" t="s">
        <v>1232</v>
      </c>
      <c r="O112" s="23" t="s">
        <v>60</v>
      </c>
      <c r="P112" s="23" t="s">
        <v>1251</v>
      </c>
      <c r="Q112" s="25" t="s">
        <v>6540</v>
      </c>
      <c r="R112" s="25" t="s">
        <v>1135</v>
      </c>
      <c r="S112" s="23" t="s">
        <v>1252</v>
      </c>
      <c r="T112" s="23" t="s">
        <v>1253</v>
      </c>
      <c r="U112" s="23" t="s">
        <v>1254</v>
      </c>
    </row>
    <row r="113" spans="1:21" ht="315" customHeight="1" x14ac:dyDescent="0.25">
      <c r="A113" s="24">
        <v>24</v>
      </c>
      <c r="B113" s="23" t="s">
        <v>1263</v>
      </c>
      <c r="C113" s="23" t="s">
        <v>46</v>
      </c>
      <c r="D113" s="23" t="s">
        <v>1264</v>
      </c>
      <c r="E113" s="27">
        <v>5603009845</v>
      </c>
      <c r="F113" s="23" t="s">
        <v>6519</v>
      </c>
      <c r="G113" s="23" t="s">
        <v>1265</v>
      </c>
      <c r="H113" s="258" t="s">
        <v>7816</v>
      </c>
      <c r="I113" s="25" t="s">
        <v>488</v>
      </c>
      <c r="J113" s="23" t="s">
        <v>70</v>
      </c>
      <c r="K113" s="103" t="s">
        <v>8786</v>
      </c>
      <c r="L113" s="28">
        <v>166.91</v>
      </c>
      <c r="M113" s="23" t="s">
        <v>94</v>
      </c>
      <c r="N113" s="23" t="s">
        <v>1133</v>
      </c>
      <c r="O113" s="23" t="s">
        <v>60</v>
      </c>
      <c r="P113" s="23">
        <v>1971</v>
      </c>
      <c r="Q113" s="25" t="s">
        <v>6520</v>
      </c>
      <c r="R113" s="23" t="s">
        <v>1266</v>
      </c>
      <c r="S113" s="23" t="s">
        <v>1267</v>
      </c>
      <c r="T113" s="23" t="s">
        <v>1268</v>
      </c>
      <c r="U113" s="23" t="s">
        <v>1269</v>
      </c>
    </row>
    <row r="114" spans="1:21" s="54" customFormat="1" ht="327.75" customHeight="1" x14ac:dyDescent="0.25">
      <c r="A114" s="24">
        <v>25</v>
      </c>
      <c r="B114" s="23" t="s">
        <v>7706</v>
      </c>
      <c r="C114" s="23" t="s">
        <v>6879</v>
      </c>
      <c r="D114" s="23" t="s">
        <v>6894</v>
      </c>
      <c r="E114" s="27">
        <v>5603004942</v>
      </c>
      <c r="F114" s="23" t="s">
        <v>6895</v>
      </c>
      <c r="G114" s="23"/>
      <c r="H114" s="264" t="s">
        <v>6896</v>
      </c>
      <c r="I114" s="25" t="s">
        <v>488</v>
      </c>
      <c r="J114" s="23" t="s">
        <v>70</v>
      </c>
      <c r="K114" s="102" t="s">
        <v>8378</v>
      </c>
      <c r="L114" s="236">
        <v>133.31</v>
      </c>
      <c r="M114" s="23" t="s">
        <v>6898</v>
      </c>
      <c r="N114" s="23" t="s">
        <v>8569</v>
      </c>
      <c r="O114" s="23" t="s">
        <v>60</v>
      </c>
      <c r="P114" s="23" t="s">
        <v>6897</v>
      </c>
      <c r="Q114" s="197" t="s">
        <v>6900</v>
      </c>
      <c r="R114" s="198" t="s">
        <v>6901</v>
      </c>
      <c r="S114" s="198" t="s">
        <v>6902</v>
      </c>
      <c r="T114" s="198" t="s">
        <v>6903</v>
      </c>
      <c r="U114" s="23" t="s">
        <v>6899</v>
      </c>
    </row>
    <row r="115" spans="1:21" ht="248.25" customHeight="1" x14ac:dyDescent="0.25">
      <c r="A115" s="24">
        <v>26</v>
      </c>
      <c r="B115" s="23" t="s">
        <v>1270</v>
      </c>
      <c r="C115" s="23" t="s">
        <v>46</v>
      </c>
      <c r="D115" s="23" t="s">
        <v>219</v>
      </c>
      <c r="E115" s="27">
        <v>5603014323</v>
      </c>
      <c r="F115" s="23" t="s">
        <v>7373</v>
      </c>
      <c r="G115" s="23" t="s">
        <v>1139</v>
      </c>
      <c r="H115" s="264" t="s">
        <v>1271</v>
      </c>
      <c r="I115" s="25" t="s">
        <v>488</v>
      </c>
      <c r="J115" s="23" t="s">
        <v>70</v>
      </c>
      <c r="K115" s="23" t="s">
        <v>1124</v>
      </c>
      <c r="L115" s="28">
        <v>166.91</v>
      </c>
      <c r="M115" s="25" t="s">
        <v>121</v>
      </c>
      <c r="N115" s="23" t="s">
        <v>1272</v>
      </c>
      <c r="O115" s="23" t="s">
        <v>60</v>
      </c>
      <c r="P115" s="23" t="s">
        <v>1273</v>
      </c>
      <c r="Q115" s="25" t="s">
        <v>6539</v>
      </c>
      <c r="R115" s="25" t="s">
        <v>1135</v>
      </c>
      <c r="S115" s="23" t="s">
        <v>1252</v>
      </c>
      <c r="T115" s="23" t="s">
        <v>1141</v>
      </c>
      <c r="U115" s="25" t="s">
        <v>631</v>
      </c>
    </row>
    <row r="116" spans="1:21" ht="20.25" customHeight="1" x14ac:dyDescent="0.25">
      <c r="A116" s="378" t="s">
        <v>208</v>
      </c>
      <c r="B116" s="379"/>
      <c r="C116" s="379"/>
      <c r="D116" s="379"/>
      <c r="E116" s="379"/>
      <c r="F116" s="379"/>
      <c r="G116" s="379"/>
      <c r="H116" s="379"/>
      <c r="I116" s="379"/>
      <c r="J116" s="379"/>
      <c r="K116" s="379"/>
      <c r="L116" s="379"/>
      <c r="M116" s="379"/>
      <c r="N116" s="379"/>
      <c r="O116" s="379"/>
      <c r="P116" s="379"/>
      <c r="Q116" s="379"/>
      <c r="R116" s="379"/>
      <c r="S116" s="379"/>
      <c r="T116" s="379"/>
      <c r="U116" s="380"/>
    </row>
    <row r="117" spans="1:21" ht="236.25" customHeight="1" x14ac:dyDescent="0.25">
      <c r="A117" s="18">
        <v>1</v>
      </c>
      <c r="B117" s="25" t="s">
        <v>1274</v>
      </c>
      <c r="C117" s="31" t="s">
        <v>346</v>
      </c>
      <c r="D117" s="25" t="s">
        <v>7237</v>
      </c>
      <c r="E117" s="27">
        <v>5602021913</v>
      </c>
      <c r="F117" s="25" t="s">
        <v>6827</v>
      </c>
      <c r="G117" s="25" t="s">
        <v>1275</v>
      </c>
      <c r="H117" s="261" t="s">
        <v>7817</v>
      </c>
      <c r="I117" s="25" t="s">
        <v>488</v>
      </c>
      <c r="J117" s="25" t="s">
        <v>70</v>
      </c>
      <c r="K117" s="23" t="s">
        <v>1276</v>
      </c>
      <c r="L117" s="58">
        <v>133.31</v>
      </c>
      <c r="M117" s="25" t="s">
        <v>545</v>
      </c>
      <c r="N117" s="25" t="s">
        <v>1277</v>
      </c>
      <c r="O117" s="23" t="s">
        <v>60</v>
      </c>
      <c r="P117" s="25">
        <v>1973</v>
      </c>
      <c r="Q117" s="25" t="s">
        <v>6828</v>
      </c>
      <c r="R117" s="25" t="s">
        <v>1278</v>
      </c>
      <c r="S117" s="25" t="s">
        <v>7238</v>
      </c>
      <c r="T117" s="25" t="s">
        <v>1279</v>
      </c>
      <c r="U117" s="25" t="s">
        <v>1280</v>
      </c>
    </row>
    <row r="118" spans="1:21" ht="220.5" customHeight="1" x14ac:dyDescent="0.25">
      <c r="A118" s="18">
        <v>2</v>
      </c>
      <c r="B118" s="25" t="s">
        <v>1281</v>
      </c>
      <c r="C118" s="23" t="s">
        <v>346</v>
      </c>
      <c r="D118" s="25" t="s">
        <v>1282</v>
      </c>
      <c r="E118" s="27">
        <v>5602020780</v>
      </c>
      <c r="F118" s="23" t="s">
        <v>7312</v>
      </c>
      <c r="G118" s="23" t="s">
        <v>1283</v>
      </c>
      <c r="H118" s="261" t="s">
        <v>7818</v>
      </c>
      <c r="I118" s="25" t="s">
        <v>488</v>
      </c>
      <c r="J118" s="25" t="s">
        <v>70</v>
      </c>
      <c r="K118" s="23" t="s">
        <v>1284</v>
      </c>
      <c r="L118" s="58">
        <v>133.31</v>
      </c>
      <c r="M118" s="25" t="s">
        <v>545</v>
      </c>
      <c r="N118" s="25" t="s">
        <v>8570</v>
      </c>
      <c r="O118" s="23" t="s">
        <v>60</v>
      </c>
      <c r="P118" s="25" t="s">
        <v>1285</v>
      </c>
      <c r="Q118" s="228" t="s">
        <v>7311</v>
      </c>
      <c r="R118" s="25" t="s">
        <v>1286</v>
      </c>
      <c r="S118" s="25" t="s">
        <v>1287</v>
      </c>
      <c r="T118" s="25" t="s">
        <v>1288</v>
      </c>
      <c r="U118" s="25" t="s">
        <v>1289</v>
      </c>
    </row>
    <row r="119" spans="1:21" ht="234" customHeight="1" x14ac:dyDescent="0.25">
      <c r="A119" s="18">
        <v>3</v>
      </c>
      <c r="B119" s="25" t="s">
        <v>1290</v>
      </c>
      <c r="C119" s="31" t="s">
        <v>346</v>
      </c>
      <c r="D119" s="25" t="s">
        <v>1291</v>
      </c>
      <c r="E119" s="27">
        <v>5602023558</v>
      </c>
      <c r="F119" s="25" t="s">
        <v>8548</v>
      </c>
      <c r="G119" s="25" t="s">
        <v>1292</v>
      </c>
      <c r="H119" s="261" t="s">
        <v>7819</v>
      </c>
      <c r="I119" s="25" t="s">
        <v>488</v>
      </c>
      <c r="J119" s="25" t="s">
        <v>70</v>
      </c>
      <c r="K119" s="23" t="s">
        <v>1276</v>
      </c>
      <c r="L119" s="58">
        <v>133.31</v>
      </c>
      <c r="M119" s="25" t="s">
        <v>1293</v>
      </c>
      <c r="N119" s="25" t="s">
        <v>1294</v>
      </c>
      <c r="O119" s="23" t="s">
        <v>60</v>
      </c>
      <c r="P119" s="25">
        <v>1955</v>
      </c>
      <c r="Q119" s="25" t="s">
        <v>8757</v>
      </c>
      <c r="R119" s="25" t="s">
        <v>1295</v>
      </c>
      <c r="S119" s="25" t="s">
        <v>6830</v>
      </c>
      <c r="T119" s="25" t="s">
        <v>1296</v>
      </c>
      <c r="U119" s="25" t="s">
        <v>1297</v>
      </c>
    </row>
    <row r="120" spans="1:21" ht="249.75" customHeight="1" x14ac:dyDescent="0.25">
      <c r="A120" s="18">
        <v>4</v>
      </c>
      <c r="B120" s="25" t="s">
        <v>1298</v>
      </c>
      <c r="C120" s="23" t="s">
        <v>46</v>
      </c>
      <c r="D120" s="25" t="s">
        <v>7313</v>
      </c>
      <c r="E120" s="27">
        <v>5602005598</v>
      </c>
      <c r="F120" s="25" t="s">
        <v>8688</v>
      </c>
      <c r="G120" s="25" t="s">
        <v>1299</v>
      </c>
      <c r="H120" s="265" t="s">
        <v>1300</v>
      </c>
      <c r="I120" s="25" t="s">
        <v>488</v>
      </c>
      <c r="J120" s="25" t="s">
        <v>70</v>
      </c>
      <c r="K120" s="23" t="s">
        <v>1301</v>
      </c>
      <c r="L120" s="28">
        <v>133.31</v>
      </c>
      <c r="M120" s="25" t="s">
        <v>545</v>
      </c>
      <c r="N120" s="23" t="s">
        <v>1302</v>
      </c>
      <c r="O120" s="23" t="s">
        <v>60</v>
      </c>
      <c r="P120" s="25">
        <v>1957</v>
      </c>
      <c r="Q120" s="25" t="s">
        <v>6825</v>
      </c>
      <c r="R120" s="25" t="s">
        <v>476</v>
      </c>
      <c r="S120" s="25" t="s">
        <v>6832</v>
      </c>
      <c r="T120" s="25" t="s">
        <v>1303</v>
      </c>
      <c r="U120" s="25" t="s">
        <v>1304</v>
      </c>
    </row>
    <row r="121" spans="1:21" ht="253.5" customHeight="1" x14ac:dyDescent="0.25">
      <c r="A121" s="18">
        <v>5</v>
      </c>
      <c r="B121" s="23" t="s">
        <v>1305</v>
      </c>
      <c r="C121" s="31" t="s">
        <v>346</v>
      </c>
      <c r="D121" s="23" t="s">
        <v>1306</v>
      </c>
      <c r="E121" s="27">
        <v>5602006591</v>
      </c>
      <c r="F121" s="25" t="s">
        <v>7314</v>
      </c>
      <c r="G121" s="23" t="s">
        <v>1308</v>
      </c>
      <c r="H121" s="258" t="s">
        <v>7820</v>
      </c>
      <c r="I121" s="25" t="s">
        <v>488</v>
      </c>
      <c r="J121" s="23" t="s">
        <v>70</v>
      </c>
      <c r="K121" s="23" t="s">
        <v>1301</v>
      </c>
      <c r="L121" s="28">
        <v>133.31</v>
      </c>
      <c r="M121" s="23" t="s">
        <v>659</v>
      </c>
      <c r="N121" s="23" t="s">
        <v>1309</v>
      </c>
      <c r="O121" s="23" t="s">
        <v>60</v>
      </c>
      <c r="P121" s="23">
        <v>1996</v>
      </c>
      <c r="Q121" s="228" t="s">
        <v>7239</v>
      </c>
      <c r="R121" s="25" t="s">
        <v>476</v>
      </c>
      <c r="S121" s="25" t="s">
        <v>1310</v>
      </c>
      <c r="T121" s="23" t="s">
        <v>1311</v>
      </c>
      <c r="U121" s="23" t="s">
        <v>1312</v>
      </c>
    </row>
    <row r="122" spans="1:21" ht="247.5" customHeight="1" x14ac:dyDescent="0.25">
      <c r="A122" s="18">
        <v>6</v>
      </c>
      <c r="B122" s="25" t="s">
        <v>1313</v>
      </c>
      <c r="C122" s="23" t="s">
        <v>346</v>
      </c>
      <c r="D122" s="25" t="s">
        <v>1314</v>
      </c>
      <c r="E122" s="27">
        <v>5602006591</v>
      </c>
      <c r="F122" s="25" t="s">
        <v>7314</v>
      </c>
      <c r="G122" s="25" t="s">
        <v>1307</v>
      </c>
      <c r="H122" s="261" t="s">
        <v>7820</v>
      </c>
      <c r="I122" s="25" t="s">
        <v>488</v>
      </c>
      <c r="J122" s="25" t="s">
        <v>70</v>
      </c>
      <c r="K122" s="23" t="s">
        <v>1301</v>
      </c>
      <c r="L122" s="28">
        <v>133.31</v>
      </c>
      <c r="M122" s="25" t="s">
        <v>659</v>
      </c>
      <c r="N122" s="25" t="s">
        <v>1315</v>
      </c>
      <c r="O122" s="23" t="s">
        <v>60</v>
      </c>
      <c r="P122" s="25" t="s">
        <v>1316</v>
      </c>
      <c r="Q122" s="228" t="s">
        <v>7315</v>
      </c>
      <c r="R122" s="25" t="s">
        <v>476</v>
      </c>
      <c r="S122" s="25" t="s">
        <v>6833</v>
      </c>
      <c r="T122" s="25" t="s">
        <v>1311</v>
      </c>
      <c r="U122" s="25" t="s">
        <v>1317</v>
      </c>
    </row>
    <row r="123" spans="1:21" ht="225" customHeight="1" x14ac:dyDescent="0.25">
      <c r="A123" s="18">
        <v>7</v>
      </c>
      <c r="B123" s="20" t="s">
        <v>1318</v>
      </c>
      <c r="C123" s="31" t="s">
        <v>346</v>
      </c>
      <c r="D123" s="23" t="s">
        <v>1319</v>
      </c>
      <c r="E123" s="27">
        <v>5602020772</v>
      </c>
      <c r="F123" s="23" t="s">
        <v>8689</v>
      </c>
      <c r="G123" s="23" t="s">
        <v>1320</v>
      </c>
      <c r="H123" s="261" t="s">
        <v>7821</v>
      </c>
      <c r="I123" s="25" t="s">
        <v>488</v>
      </c>
      <c r="J123" s="23" t="s">
        <v>70</v>
      </c>
      <c r="K123" s="231" t="s">
        <v>1301</v>
      </c>
      <c r="L123" s="28"/>
      <c r="M123" s="23" t="s">
        <v>898</v>
      </c>
      <c r="N123" s="23" t="s">
        <v>1321</v>
      </c>
      <c r="O123" s="23" t="s">
        <v>60</v>
      </c>
      <c r="P123" s="23">
        <v>1954</v>
      </c>
      <c r="Q123" s="25" t="s">
        <v>6829</v>
      </c>
      <c r="R123" s="25" t="s">
        <v>1322</v>
      </c>
      <c r="S123" s="23" t="s">
        <v>6831</v>
      </c>
      <c r="T123" s="23" t="s">
        <v>1323</v>
      </c>
      <c r="U123" s="23" t="s">
        <v>1324</v>
      </c>
    </row>
    <row r="124" spans="1:21" ht="216.75" customHeight="1" x14ac:dyDescent="0.25">
      <c r="A124" s="18">
        <v>8</v>
      </c>
      <c r="B124" s="25" t="s">
        <v>1325</v>
      </c>
      <c r="C124" s="23" t="s">
        <v>346</v>
      </c>
      <c r="D124" s="25" t="s">
        <v>1326</v>
      </c>
      <c r="E124" s="27">
        <v>5602020772</v>
      </c>
      <c r="F124" s="25" t="s">
        <v>7378</v>
      </c>
      <c r="G124" s="25" t="s">
        <v>1327</v>
      </c>
      <c r="H124" s="261" t="s">
        <v>7821</v>
      </c>
      <c r="I124" s="25" t="s">
        <v>488</v>
      </c>
      <c r="J124" s="25" t="s">
        <v>70</v>
      </c>
      <c r="K124" s="23" t="s">
        <v>1301</v>
      </c>
      <c r="L124" s="28">
        <v>133.31</v>
      </c>
      <c r="M124" s="25" t="s">
        <v>898</v>
      </c>
      <c r="N124" s="25" t="s">
        <v>1328</v>
      </c>
      <c r="O124" s="23" t="s">
        <v>60</v>
      </c>
      <c r="P124" s="25">
        <v>2008</v>
      </c>
      <c r="Q124" s="228" t="s">
        <v>6829</v>
      </c>
      <c r="R124" s="25" t="s">
        <v>1322</v>
      </c>
      <c r="S124" s="25" t="s">
        <v>1329</v>
      </c>
      <c r="T124" s="25" t="s">
        <v>1323</v>
      </c>
      <c r="U124" s="25" t="s">
        <v>1324</v>
      </c>
    </row>
    <row r="125" spans="1:21" ht="210.75" customHeight="1" x14ac:dyDescent="0.25">
      <c r="A125" s="18">
        <v>9</v>
      </c>
      <c r="B125" s="25" t="s">
        <v>1330</v>
      </c>
      <c r="C125" s="31" t="s">
        <v>346</v>
      </c>
      <c r="D125" s="25" t="s">
        <v>7318</v>
      </c>
      <c r="E125" s="27">
        <v>5602006513</v>
      </c>
      <c r="F125" s="25" t="s">
        <v>7316</v>
      </c>
      <c r="G125" s="25" t="s">
        <v>1331</v>
      </c>
      <c r="H125" s="261" t="s">
        <v>7822</v>
      </c>
      <c r="I125" s="25" t="s">
        <v>488</v>
      </c>
      <c r="J125" s="25" t="s">
        <v>70</v>
      </c>
      <c r="K125" s="23" t="s">
        <v>1301</v>
      </c>
      <c r="L125" s="28">
        <v>133.31</v>
      </c>
      <c r="M125" s="25" t="s">
        <v>615</v>
      </c>
      <c r="N125" s="25" t="s">
        <v>1332</v>
      </c>
      <c r="O125" s="23" t="s">
        <v>60</v>
      </c>
      <c r="P125" s="25" t="s">
        <v>1333</v>
      </c>
      <c r="Q125" s="228" t="s">
        <v>7317</v>
      </c>
      <c r="R125" s="25" t="s">
        <v>1334</v>
      </c>
      <c r="S125" s="25" t="s">
        <v>7319</v>
      </c>
      <c r="T125" s="25" t="s">
        <v>1335</v>
      </c>
      <c r="U125" s="25" t="s">
        <v>1324</v>
      </c>
    </row>
    <row r="126" spans="1:21" ht="206.25" customHeight="1" x14ac:dyDescent="0.25">
      <c r="A126" s="18">
        <v>10</v>
      </c>
      <c r="B126" s="25" t="s">
        <v>1336</v>
      </c>
      <c r="C126" s="23" t="s">
        <v>346</v>
      </c>
      <c r="D126" s="25" t="s">
        <v>1337</v>
      </c>
      <c r="E126" s="27">
        <v>5602020780</v>
      </c>
      <c r="F126" s="25" t="s">
        <v>8652</v>
      </c>
      <c r="G126" s="25" t="s">
        <v>1338</v>
      </c>
      <c r="H126" s="261" t="s">
        <v>7818</v>
      </c>
      <c r="I126" s="25" t="s">
        <v>488</v>
      </c>
      <c r="J126" s="25" t="s">
        <v>70</v>
      </c>
      <c r="K126" s="23" t="s">
        <v>1301</v>
      </c>
      <c r="L126" s="28">
        <v>133.31</v>
      </c>
      <c r="M126" s="25" t="s">
        <v>545</v>
      </c>
      <c r="N126" s="25" t="s">
        <v>1339</v>
      </c>
      <c r="O126" s="23" t="s">
        <v>60</v>
      </c>
      <c r="P126" s="25">
        <v>1953</v>
      </c>
      <c r="Q126" s="228" t="s">
        <v>7311</v>
      </c>
      <c r="R126" s="25"/>
      <c r="S126" s="25" t="s">
        <v>1340</v>
      </c>
      <c r="T126" s="25" t="s">
        <v>1341</v>
      </c>
      <c r="U126" s="25" t="s">
        <v>1324</v>
      </c>
    </row>
    <row r="127" spans="1:21" ht="20.25" customHeight="1" x14ac:dyDescent="0.25">
      <c r="A127" s="378" t="s">
        <v>1342</v>
      </c>
      <c r="B127" s="379"/>
      <c r="C127" s="379"/>
      <c r="D127" s="379"/>
      <c r="E127" s="379"/>
      <c r="F127" s="379"/>
      <c r="G127" s="379"/>
      <c r="H127" s="379"/>
      <c r="I127" s="379"/>
      <c r="J127" s="379"/>
      <c r="K127" s="379"/>
      <c r="L127" s="379"/>
      <c r="M127" s="379"/>
      <c r="N127" s="379"/>
      <c r="O127" s="379"/>
      <c r="P127" s="379"/>
      <c r="Q127" s="379"/>
      <c r="R127" s="379"/>
      <c r="S127" s="379"/>
      <c r="T127" s="379"/>
      <c r="U127" s="380"/>
    </row>
    <row r="128" spans="1:21" ht="243" customHeight="1" x14ac:dyDescent="0.25">
      <c r="A128" s="18">
        <v>1</v>
      </c>
      <c r="B128" s="23" t="s">
        <v>1343</v>
      </c>
      <c r="C128" s="31" t="s">
        <v>346</v>
      </c>
      <c r="D128" s="23" t="s">
        <v>1344</v>
      </c>
      <c r="E128" s="27">
        <v>5626005967</v>
      </c>
      <c r="F128" s="23" t="s">
        <v>6950</v>
      </c>
      <c r="G128" s="23" t="s">
        <v>1345</v>
      </c>
      <c r="H128" s="266" t="s">
        <v>1346</v>
      </c>
      <c r="I128" s="25" t="s">
        <v>488</v>
      </c>
      <c r="J128" s="23" t="s">
        <v>70</v>
      </c>
      <c r="K128" s="23" t="s">
        <v>1347</v>
      </c>
      <c r="L128" s="28">
        <v>183.41</v>
      </c>
      <c r="M128" s="23" t="s">
        <v>121</v>
      </c>
      <c r="N128" s="23" t="s">
        <v>1348</v>
      </c>
      <c r="O128" s="23" t="s">
        <v>60</v>
      </c>
      <c r="P128" s="23" t="s">
        <v>1349</v>
      </c>
      <c r="Q128" s="25" t="s">
        <v>6951</v>
      </c>
      <c r="R128" s="23" t="s">
        <v>476</v>
      </c>
      <c r="S128" s="103" t="s">
        <v>8809</v>
      </c>
      <c r="T128" s="23" t="s">
        <v>1350</v>
      </c>
      <c r="U128" s="25" t="s">
        <v>631</v>
      </c>
    </row>
    <row r="129" spans="1:21" ht="267" customHeight="1" x14ac:dyDescent="0.25">
      <c r="A129" s="18">
        <v>2</v>
      </c>
      <c r="B129" s="25" t="s">
        <v>1351</v>
      </c>
      <c r="C129" s="23" t="s">
        <v>346</v>
      </c>
      <c r="D129" s="25" t="s">
        <v>1352</v>
      </c>
      <c r="E129" s="27">
        <v>5626005710</v>
      </c>
      <c r="F129" s="25" t="s">
        <v>6960</v>
      </c>
      <c r="G129" s="25" t="s">
        <v>1353</v>
      </c>
      <c r="H129" s="259" t="s">
        <v>1354</v>
      </c>
      <c r="I129" s="25" t="s">
        <v>488</v>
      </c>
      <c r="J129" s="25" t="s">
        <v>70</v>
      </c>
      <c r="K129" s="23" t="s">
        <v>1347</v>
      </c>
      <c r="L129" s="28">
        <v>183.41</v>
      </c>
      <c r="M129" s="25" t="s">
        <v>545</v>
      </c>
      <c r="N129" s="25" t="s">
        <v>1355</v>
      </c>
      <c r="O129" s="23" t="s">
        <v>60</v>
      </c>
      <c r="P129" s="25" t="s">
        <v>455</v>
      </c>
      <c r="Q129" s="25" t="s">
        <v>6961</v>
      </c>
      <c r="R129" s="25" t="s">
        <v>476</v>
      </c>
      <c r="S129" s="228" t="s">
        <v>8816</v>
      </c>
      <c r="T129" s="25" t="s">
        <v>1356</v>
      </c>
      <c r="U129" s="25" t="s">
        <v>55</v>
      </c>
    </row>
    <row r="130" spans="1:21" ht="214.5" customHeight="1" x14ac:dyDescent="0.25">
      <c r="A130" s="18">
        <v>3</v>
      </c>
      <c r="B130" s="25" t="s">
        <v>1357</v>
      </c>
      <c r="C130" s="25" t="s">
        <v>485</v>
      </c>
      <c r="D130" s="25" t="s">
        <v>1358</v>
      </c>
      <c r="E130" s="27">
        <v>5604002218</v>
      </c>
      <c r="F130" s="25" t="s">
        <v>8653</v>
      </c>
      <c r="G130" s="25" t="s">
        <v>1359</v>
      </c>
      <c r="H130" s="266" t="s">
        <v>1360</v>
      </c>
      <c r="I130" s="25" t="s">
        <v>488</v>
      </c>
      <c r="J130" s="25" t="s">
        <v>70</v>
      </c>
      <c r="K130" s="23" t="s">
        <v>1361</v>
      </c>
      <c r="L130" s="58">
        <v>183.41</v>
      </c>
      <c r="M130" s="25" t="s">
        <v>31</v>
      </c>
      <c r="N130" s="25" t="s">
        <v>1362</v>
      </c>
      <c r="O130" s="23" t="s">
        <v>60</v>
      </c>
      <c r="P130" s="25" t="s">
        <v>1363</v>
      </c>
      <c r="Q130" s="25" t="s">
        <v>6944</v>
      </c>
      <c r="R130" s="25" t="s">
        <v>1364</v>
      </c>
      <c r="S130" s="228" t="s">
        <v>8817</v>
      </c>
      <c r="T130" s="25" t="s">
        <v>1365</v>
      </c>
      <c r="U130" s="25" t="s">
        <v>55</v>
      </c>
    </row>
    <row r="131" spans="1:21" ht="204" customHeight="1" x14ac:dyDescent="0.25">
      <c r="A131" s="18">
        <v>4</v>
      </c>
      <c r="B131" s="25" t="s">
        <v>1366</v>
      </c>
      <c r="C131" s="31" t="s">
        <v>485</v>
      </c>
      <c r="D131" s="25" t="s">
        <v>1367</v>
      </c>
      <c r="E131" s="27">
        <v>5604031392</v>
      </c>
      <c r="F131" s="25" t="s">
        <v>8654</v>
      </c>
      <c r="G131" s="25" t="s">
        <v>1368</v>
      </c>
      <c r="H131" s="266" t="s">
        <v>1369</v>
      </c>
      <c r="I131" s="25" t="s">
        <v>488</v>
      </c>
      <c r="J131" s="25" t="s">
        <v>70</v>
      </c>
      <c r="K131" s="23" t="s">
        <v>1361</v>
      </c>
      <c r="L131" s="58">
        <v>183.41</v>
      </c>
      <c r="M131" s="25" t="s">
        <v>266</v>
      </c>
      <c r="N131" s="25" t="s">
        <v>1370</v>
      </c>
      <c r="O131" s="23" t="s">
        <v>60</v>
      </c>
      <c r="P131" s="25" t="s">
        <v>634</v>
      </c>
      <c r="Q131" s="25" t="s">
        <v>6941</v>
      </c>
      <c r="R131" s="25" t="s">
        <v>1371</v>
      </c>
      <c r="S131" s="228" t="s">
        <v>8812</v>
      </c>
      <c r="T131" s="25" t="s">
        <v>1372</v>
      </c>
      <c r="U131" s="23" t="s">
        <v>398</v>
      </c>
    </row>
    <row r="132" spans="1:21" ht="204" customHeight="1" x14ac:dyDescent="0.25">
      <c r="A132" s="18">
        <v>5</v>
      </c>
      <c r="B132" s="25" t="s">
        <v>1373</v>
      </c>
      <c r="C132" s="23" t="s">
        <v>485</v>
      </c>
      <c r="D132" s="25" t="s">
        <v>1374</v>
      </c>
      <c r="E132" s="27">
        <v>5604008354</v>
      </c>
      <c r="F132" s="25" t="s">
        <v>6945</v>
      </c>
      <c r="G132" s="25" t="s">
        <v>1375</v>
      </c>
      <c r="H132" s="261" t="s">
        <v>7823</v>
      </c>
      <c r="I132" s="25" t="s">
        <v>488</v>
      </c>
      <c r="J132" s="25" t="s">
        <v>70</v>
      </c>
      <c r="K132" s="23" t="s">
        <v>1361</v>
      </c>
      <c r="L132" s="58">
        <v>183.41</v>
      </c>
      <c r="M132" s="25" t="s">
        <v>121</v>
      </c>
      <c r="N132" s="25" t="s">
        <v>1376</v>
      </c>
      <c r="O132" s="23" t="s">
        <v>60</v>
      </c>
      <c r="P132" s="25" t="s">
        <v>1251</v>
      </c>
      <c r="Q132" s="25" t="s">
        <v>6946</v>
      </c>
      <c r="R132" s="25" t="s">
        <v>1377</v>
      </c>
      <c r="S132" s="228" t="s">
        <v>8811</v>
      </c>
      <c r="T132" s="25" t="s">
        <v>1378</v>
      </c>
      <c r="U132" s="25" t="s">
        <v>1379</v>
      </c>
    </row>
    <row r="133" spans="1:21" ht="201" customHeight="1" x14ac:dyDescent="0.25">
      <c r="A133" s="18">
        <v>6</v>
      </c>
      <c r="B133" s="25" t="s">
        <v>1380</v>
      </c>
      <c r="C133" s="31" t="s">
        <v>485</v>
      </c>
      <c r="D133" s="25" t="s">
        <v>1381</v>
      </c>
      <c r="E133" s="27">
        <v>5604010018</v>
      </c>
      <c r="F133" s="25" t="s">
        <v>6962</v>
      </c>
      <c r="G133" s="25" t="s">
        <v>1382</v>
      </c>
      <c r="H133" s="266" t="s">
        <v>1383</v>
      </c>
      <c r="I133" s="25" t="s">
        <v>488</v>
      </c>
      <c r="J133" s="25" t="s">
        <v>70</v>
      </c>
      <c r="K133" s="23" t="s">
        <v>1361</v>
      </c>
      <c r="L133" s="58">
        <v>183.41</v>
      </c>
      <c r="M133" s="25" t="s">
        <v>121</v>
      </c>
      <c r="N133" s="25" t="s">
        <v>1384</v>
      </c>
      <c r="O133" s="23" t="s">
        <v>60</v>
      </c>
      <c r="P133" s="25">
        <v>2004</v>
      </c>
      <c r="Q133" s="25" t="s">
        <v>6963</v>
      </c>
      <c r="R133" s="25" t="s">
        <v>1385</v>
      </c>
      <c r="S133" s="228" t="s">
        <v>8813</v>
      </c>
      <c r="T133" s="25" t="s">
        <v>1386</v>
      </c>
      <c r="U133" s="25" t="s">
        <v>1379</v>
      </c>
    </row>
    <row r="134" spans="1:21" ht="219" customHeight="1" x14ac:dyDescent="0.25">
      <c r="A134" s="18">
        <v>7</v>
      </c>
      <c r="B134" s="25" t="s">
        <v>1387</v>
      </c>
      <c r="C134" s="23" t="s">
        <v>346</v>
      </c>
      <c r="D134" s="25" t="s">
        <v>1388</v>
      </c>
      <c r="E134" s="27">
        <v>5626005950</v>
      </c>
      <c r="F134" s="25" t="s">
        <v>6947</v>
      </c>
      <c r="G134" s="25" t="s">
        <v>1389</v>
      </c>
      <c r="H134" s="266" t="s">
        <v>1390</v>
      </c>
      <c r="I134" s="25" t="s">
        <v>488</v>
      </c>
      <c r="J134" s="25" t="s">
        <v>70</v>
      </c>
      <c r="K134" s="23" t="s">
        <v>1391</v>
      </c>
      <c r="L134" s="58">
        <v>183.41</v>
      </c>
      <c r="M134" s="25" t="s">
        <v>121</v>
      </c>
      <c r="N134" s="25" t="s">
        <v>1392</v>
      </c>
      <c r="O134" s="23" t="s">
        <v>60</v>
      </c>
      <c r="P134" s="25">
        <v>1987</v>
      </c>
      <c r="Q134" s="25" t="s">
        <v>6948</v>
      </c>
      <c r="R134" s="25" t="s">
        <v>1393</v>
      </c>
      <c r="S134" s="228" t="s">
        <v>8806</v>
      </c>
      <c r="T134" s="25" t="s">
        <v>1394</v>
      </c>
      <c r="U134" s="25" t="s">
        <v>1379</v>
      </c>
    </row>
    <row r="135" spans="1:21" ht="204" customHeight="1" x14ac:dyDescent="0.25">
      <c r="A135" s="18">
        <v>8</v>
      </c>
      <c r="B135" s="25" t="s">
        <v>1395</v>
      </c>
      <c r="C135" s="31" t="s">
        <v>346</v>
      </c>
      <c r="D135" s="25" t="s">
        <v>1396</v>
      </c>
      <c r="E135" s="27">
        <v>5604008700</v>
      </c>
      <c r="F135" s="25" t="s">
        <v>6956</v>
      </c>
      <c r="G135" s="25" t="s">
        <v>1397</v>
      </c>
      <c r="H135" s="266" t="s">
        <v>1398</v>
      </c>
      <c r="I135" s="25" t="s">
        <v>488</v>
      </c>
      <c r="J135" s="25" t="s">
        <v>70</v>
      </c>
      <c r="K135" s="23" t="s">
        <v>1361</v>
      </c>
      <c r="L135" s="58">
        <v>183.41</v>
      </c>
      <c r="M135" s="25" t="s">
        <v>121</v>
      </c>
      <c r="N135" s="25" t="s">
        <v>1399</v>
      </c>
      <c r="O135" s="23" t="s">
        <v>60</v>
      </c>
      <c r="P135" s="25">
        <v>2004</v>
      </c>
      <c r="Q135" s="25" t="s">
        <v>6957</v>
      </c>
      <c r="R135" s="25" t="s">
        <v>476</v>
      </c>
      <c r="S135" s="228" t="s">
        <v>8807</v>
      </c>
      <c r="T135" s="25" t="s">
        <v>1400</v>
      </c>
      <c r="U135" s="25" t="s">
        <v>1379</v>
      </c>
    </row>
    <row r="136" spans="1:21" ht="224.25" customHeight="1" x14ac:dyDescent="0.25">
      <c r="A136" s="18">
        <v>9</v>
      </c>
      <c r="B136" s="25" t="s">
        <v>1401</v>
      </c>
      <c r="C136" s="23" t="s">
        <v>346</v>
      </c>
      <c r="D136" s="25" t="s">
        <v>1402</v>
      </c>
      <c r="E136" s="27">
        <v>5626007820</v>
      </c>
      <c r="F136" s="25" t="s">
        <v>6952</v>
      </c>
      <c r="G136" s="25" t="s">
        <v>1403</v>
      </c>
      <c r="H136" s="266" t="s">
        <v>1404</v>
      </c>
      <c r="I136" s="25" t="s">
        <v>488</v>
      </c>
      <c r="J136" s="25" t="s">
        <v>70</v>
      </c>
      <c r="K136" s="23" t="s">
        <v>1361</v>
      </c>
      <c r="L136" s="58">
        <v>183.41</v>
      </c>
      <c r="M136" s="25" t="s">
        <v>121</v>
      </c>
      <c r="N136" s="25" t="s">
        <v>1405</v>
      </c>
      <c r="O136" s="23" t="s">
        <v>60</v>
      </c>
      <c r="P136" s="25">
        <v>1986</v>
      </c>
      <c r="Q136" s="25" t="s">
        <v>6953</v>
      </c>
      <c r="R136" s="25" t="s">
        <v>476</v>
      </c>
      <c r="S136" s="228" t="s">
        <v>8805</v>
      </c>
      <c r="T136" s="25" t="s">
        <v>1406</v>
      </c>
      <c r="U136" s="25" t="s">
        <v>1379</v>
      </c>
    </row>
    <row r="137" spans="1:21" ht="238.5" customHeight="1" x14ac:dyDescent="0.25">
      <c r="A137" s="18">
        <v>10</v>
      </c>
      <c r="B137" s="37" t="s">
        <v>1407</v>
      </c>
      <c r="C137" s="31" t="s">
        <v>346</v>
      </c>
      <c r="D137" s="25" t="s">
        <v>1408</v>
      </c>
      <c r="E137" s="27">
        <v>5626005935</v>
      </c>
      <c r="F137" s="25" t="s">
        <v>7379</v>
      </c>
      <c r="G137" s="25" t="s">
        <v>1409</v>
      </c>
      <c r="H137" s="266" t="s">
        <v>1410</v>
      </c>
      <c r="I137" s="25" t="s">
        <v>488</v>
      </c>
      <c r="J137" s="25" t="s">
        <v>70</v>
      </c>
      <c r="K137" s="46" t="s">
        <v>1411</v>
      </c>
      <c r="L137" s="58"/>
      <c r="M137" s="25" t="s">
        <v>121</v>
      </c>
      <c r="N137" s="25" t="s">
        <v>1412</v>
      </c>
      <c r="O137" s="23" t="s">
        <v>60</v>
      </c>
      <c r="P137" s="25">
        <v>1986</v>
      </c>
      <c r="Q137" s="207" t="s">
        <v>1413</v>
      </c>
      <c r="R137" s="25" t="s">
        <v>476</v>
      </c>
      <c r="S137" s="25" t="s">
        <v>1414</v>
      </c>
      <c r="T137" s="25" t="s">
        <v>1415</v>
      </c>
      <c r="U137" s="25" t="s">
        <v>1379</v>
      </c>
    </row>
    <row r="138" spans="1:21" ht="241.5" customHeight="1" x14ac:dyDescent="0.25">
      <c r="A138" s="18">
        <v>11</v>
      </c>
      <c r="B138" s="25" t="s">
        <v>1416</v>
      </c>
      <c r="C138" s="23" t="s">
        <v>346</v>
      </c>
      <c r="D138" s="25" t="s">
        <v>1417</v>
      </c>
      <c r="E138" s="27">
        <v>5626005981</v>
      </c>
      <c r="F138" s="25" t="s">
        <v>8655</v>
      </c>
      <c r="G138" s="25" t="s">
        <v>1418</v>
      </c>
      <c r="H138" s="266" t="s">
        <v>1419</v>
      </c>
      <c r="I138" s="25" t="s">
        <v>488</v>
      </c>
      <c r="J138" s="25" t="s">
        <v>70</v>
      </c>
      <c r="K138" s="23" t="s">
        <v>1391</v>
      </c>
      <c r="L138" s="58">
        <v>183.41</v>
      </c>
      <c r="M138" s="25" t="s">
        <v>31</v>
      </c>
      <c r="N138" s="25" t="s">
        <v>1420</v>
      </c>
      <c r="O138" s="23" t="s">
        <v>60</v>
      </c>
      <c r="P138" s="25" t="s">
        <v>1421</v>
      </c>
      <c r="Q138" s="25" t="s">
        <v>6949</v>
      </c>
      <c r="R138" s="25" t="s">
        <v>476</v>
      </c>
      <c r="S138" s="228" t="s">
        <v>8810</v>
      </c>
      <c r="T138" s="25" t="s">
        <v>1422</v>
      </c>
      <c r="U138" s="25" t="s">
        <v>1379</v>
      </c>
    </row>
    <row r="139" spans="1:21" ht="203.25" customHeight="1" x14ac:dyDescent="0.25">
      <c r="A139" s="18">
        <v>12</v>
      </c>
      <c r="B139" s="25" t="s">
        <v>1423</v>
      </c>
      <c r="C139" s="23" t="s">
        <v>346</v>
      </c>
      <c r="D139" s="25" t="s">
        <v>1424</v>
      </c>
      <c r="E139" s="27">
        <v>5626005942</v>
      </c>
      <c r="F139" s="25" t="s">
        <v>6954</v>
      </c>
      <c r="G139" s="25" t="s">
        <v>1425</v>
      </c>
      <c r="H139" s="266" t="s">
        <v>1426</v>
      </c>
      <c r="I139" s="25" t="s">
        <v>488</v>
      </c>
      <c r="J139" s="25" t="s">
        <v>70</v>
      </c>
      <c r="K139" s="23" t="s">
        <v>1391</v>
      </c>
      <c r="L139" s="58">
        <v>183.41</v>
      </c>
      <c r="M139" s="25" t="s">
        <v>83</v>
      </c>
      <c r="N139" s="25" t="s">
        <v>1427</v>
      </c>
      <c r="O139" s="23" t="s">
        <v>60</v>
      </c>
      <c r="P139" s="25" t="s">
        <v>1349</v>
      </c>
      <c r="Q139" s="25" t="s">
        <v>6955</v>
      </c>
      <c r="R139" s="25" t="s">
        <v>476</v>
      </c>
      <c r="S139" s="228" t="s">
        <v>8808</v>
      </c>
      <c r="T139" s="25" t="s">
        <v>1428</v>
      </c>
      <c r="U139" s="25" t="s">
        <v>1379</v>
      </c>
    </row>
    <row r="140" spans="1:21" ht="209.25" customHeight="1" x14ac:dyDescent="0.25">
      <c r="A140" s="18">
        <v>13</v>
      </c>
      <c r="B140" s="25" t="s">
        <v>1429</v>
      </c>
      <c r="C140" s="31" t="s">
        <v>485</v>
      </c>
      <c r="D140" s="25" t="s">
        <v>1430</v>
      </c>
      <c r="E140" s="27">
        <v>5604002200</v>
      </c>
      <c r="F140" s="25" t="s">
        <v>8656</v>
      </c>
      <c r="G140" s="25" t="s">
        <v>1431</v>
      </c>
      <c r="H140" s="266" t="s">
        <v>1432</v>
      </c>
      <c r="I140" s="25" t="s">
        <v>488</v>
      </c>
      <c r="J140" s="25" t="s">
        <v>70</v>
      </c>
      <c r="K140" s="23" t="s">
        <v>1361</v>
      </c>
      <c r="L140" s="58">
        <v>183.41</v>
      </c>
      <c r="M140" s="25" t="s">
        <v>83</v>
      </c>
      <c r="N140" s="25" t="s">
        <v>1433</v>
      </c>
      <c r="O140" s="23" t="s">
        <v>60</v>
      </c>
      <c r="P140" s="25" t="s">
        <v>653</v>
      </c>
      <c r="Q140" s="25" t="s">
        <v>6940</v>
      </c>
      <c r="R140" s="25" t="s">
        <v>1434</v>
      </c>
      <c r="S140" s="228" t="s">
        <v>8815</v>
      </c>
      <c r="T140" s="25" t="s">
        <v>1435</v>
      </c>
      <c r="U140" s="25" t="s">
        <v>1379</v>
      </c>
    </row>
    <row r="141" spans="1:21" ht="210.75" customHeight="1" x14ac:dyDescent="0.25">
      <c r="A141" s="18">
        <v>14</v>
      </c>
      <c r="B141" s="25" t="s">
        <v>1436</v>
      </c>
      <c r="C141" s="23" t="s">
        <v>485</v>
      </c>
      <c r="D141" s="25" t="s">
        <v>1437</v>
      </c>
      <c r="E141" s="27">
        <v>5604002264</v>
      </c>
      <c r="F141" s="25" t="s">
        <v>6942</v>
      </c>
      <c r="G141" s="25" t="s">
        <v>1438</v>
      </c>
      <c r="H141" s="266" t="s">
        <v>1439</v>
      </c>
      <c r="I141" s="25" t="s">
        <v>488</v>
      </c>
      <c r="J141" s="25" t="s">
        <v>70</v>
      </c>
      <c r="K141" s="23" t="s">
        <v>1440</v>
      </c>
      <c r="L141" s="58">
        <v>183.41</v>
      </c>
      <c r="M141" s="25" t="s">
        <v>1250</v>
      </c>
      <c r="N141" s="25" t="s">
        <v>1441</v>
      </c>
      <c r="O141" s="23" t="s">
        <v>60</v>
      </c>
      <c r="P141" s="25" t="s">
        <v>828</v>
      </c>
      <c r="Q141" s="25" t="s">
        <v>6943</v>
      </c>
      <c r="R141" s="25" t="s">
        <v>1442</v>
      </c>
      <c r="S141" s="228" t="s">
        <v>8814</v>
      </c>
      <c r="T141" s="25" t="s">
        <v>1443</v>
      </c>
      <c r="U141" s="25" t="s">
        <v>1379</v>
      </c>
    </row>
    <row r="142" spans="1:21" ht="206.25" customHeight="1" x14ac:dyDescent="0.25">
      <c r="A142" s="18">
        <v>15</v>
      </c>
      <c r="B142" s="37" t="s">
        <v>1444</v>
      </c>
      <c r="C142" s="23" t="s">
        <v>346</v>
      </c>
      <c r="D142" s="25" t="s">
        <v>1445</v>
      </c>
      <c r="E142" s="27">
        <v>5604002835</v>
      </c>
      <c r="F142" s="25" t="s">
        <v>7380</v>
      </c>
      <c r="G142" s="25" t="s">
        <v>1446</v>
      </c>
      <c r="H142" s="266" t="s">
        <v>1447</v>
      </c>
      <c r="I142" s="25" t="s">
        <v>488</v>
      </c>
      <c r="J142" s="25" t="s">
        <v>70</v>
      </c>
      <c r="K142" s="46" t="s">
        <v>1448</v>
      </c>
      <c r="L142" s="58"/>
      <c r="M142" s="25" t="s">
        <v>266</v>
      </c>
      <c r="N142" s="25" t="s">
        <v>1449</v>
      </c>
      <c r="O142" s="23" t="s">
        <v>60</v>
      </c>
      <c r="P142" s="25">
        <v>1979</v>
      </c>
      <c r="Q142" s="207" t="s">
        <v>1450</v>
      </c>
      <c r="R142" s="25" t="s">
        <v>1451</v>
      </c>
      <c r="S142" s="25" t="s">
        <v>1452</v>
      </c>
      <c r="T142" s="25" t="s">
        <v>1453</v>
      </c>
      <c r="U142" s="25" t="s">
        <v>55</v>
      </c>
    </row>
    <row r="143" spans="1:21" ht="209.25" customHeight="1" x14ac:dyDescent="0.25">
      <c r="A143" s="18">
        <v>16</v>
      </c>
      <c r="B143" s="25" t="s">
        <v>1454</v>
      </c>
      <c r="C143" s="31" t="s">
        <v>485</v>
      </c>
      <c r="D143" s="25" t="s">
        <v>1455</v>
      </c>
      <c r="E143" s="27">
        <v>5604002828</v>
      </c>
      <c r="F143" s="25" t="s">
        <v>6958</v>
      </c>
      <c r="G143" s="25" t="s">
        <v>1456</v>
      </c>
      <c r="H143" s="258" t="s">
        <v>7824</v>
      </c>
      <c r="I143" s="25" t="s">
        <v>488</v>
      </c>
      <c r="J143" s="25" t="s">
        <v>70</v>
      </c>
      <c r="K143" s="23" t="s">
        <v>1361</v>
      </c>
      <c r="L143" s="58">
        <v>183.41</v>
      </c>
      <c r="M143" s="25" t="s">
        <v>1250</v>
      </c>
      <c r="N143" s="25" t="s">
        <v>1457</v>
      </c>
      <c r="O143" s="23" t="s">
        <v>60</v>
      </c>
      <c r="P143" s="25" t="s">
        <v>1458</v>
      </c>
      <c r="Q143" s="25" t="s">
        <v>6959</v>
      </c>
      <c r="R143" s="25" t="s">
        <v>1459</v>
      </c>
      <c r="S143" s="228" t="s">
        <v>8818</v>
      </c>
      <c r="T143" s="25" t="s">
        <v>1460</v>
      </c>
      <c r="U143" s="25" t="s">
        <v>1379</v>
      </c>
    </row>
    <row r="144" spans="1:21" ht="20.25" customHeight="1" x14ac:dyDescent="0.25">
      <c r="A144" s="378" t="s">
        <v>1461</v>
      </c>
      <c r="B144" s="379"/>
      <c r="C144" s="379"/>
      <c r="D144" s="379"/>
      <c r="E144" s="379"/>
      <c r="F144" s="379"/>
      <c r="G144" s="379"/>
      <c r="H144" s="379"/>
      <c r="I144" s="379"/>
      <c r="J144" s="379"/>
      <c r="K144" s="379"/>
      <c r="L144" s="379"/>
      <c r="M144" s="379"/>
      <c r="N144" s="379"/>
      <c r="O144" s="379"/>
      <c r="P144" s="379"/>
      <c r="Q144" s="379"/>
      <c r="R144" s="379"/>
      <c r="S144" s="379"/>
      <c r="T144" s="379"/>
      <c r="U144" s="379"/>
    </row>
    <row r="145" spans="1:21" ht="214.5" customHeight="1" x14ac:dyDescent="0.25">
      <c r="A145" s="62">
        <v>1</v>
      </c>
      <c r="B145" s="25" t="s">
        <v>1462</v>
      </c>
      <c r="C145" s="31" t="s">
        <v>485</v>
      </c>
      <c r="D145" s="25" t="s">
        <v>1463</v>
      </c>
      <c r="E145" s="27">
        <v>5605003574</v>
      </c>
      <c r="F145" s="197" t="s">
        <v>6350</v>
      </c>
      <c r="G145" s="25" t="s">
        <v>1464</v>
      </c>
      <c r="H145" s="259" t="s">
        <v>1465</v>
      </c>
      <c r="I145" s="25" t="s">
        <v>488</v>
      </c>
      <c r="J145" s="25" t="s">
        <v>70</v>
      </c>
      <c r="K145" s="23" t="s">
        <v>7386</v>
      </c>
      <c r="L145" s="58">
        <v>133.31</v>
      </c>
      <c r="M145" s="25" t="s">
        <v>545</v>
      </c>
      <c r="N145" s="25" t="s">
        <v>1466</v>
      </c>
      <c r="O145" s="23" t="s">
        <v>60</v>
      </c>
      <c r="P145" s="25" t="s">
        <v>1467</v>
      </c>
      <c r="Q145" s="197" t="s">
        <v>6351</v>
      </c>
      <c r="R145" s="25" t="s">
        <v>1468</v>
      </c>
      <c r="S145" s="25" t="s">
        <v>1469</v>
      </c>
      <c r="T145" s="25" t="s">
        <v>1470</v>
      </c>
      <c r="U145" s="25" t="s">
        <v>631</v>
      </c>
    </row>
    <row r="146" spans="1:21" ht="265.5" customHeight="1" x14ac:dyDescent="0.25">
      <c r="A146" s="62">
        <v>2</v>
      </c>
      <c r="B146" s="25" t="s">
        <v>1471</v>
      </c>
      <c r="C146" s="23" t="s">
        <v>346</v>
      </c>
      <c r="D146" s="25" t="s">
        <v>1472</v>
      </c>
      <c r="E146" s="27">
        <v>5605003310</v>
      </c>
      <c r="F146" s="25" t="s">
        <v>8516</v>
      </c>
      <c r="G146" s="25" t="s">
        <v>1473</v>
      </c>
      <c r="H146" s="265" t="s">
        <v>1474</v>
      </c>
      <c r="I146" s="25" t="s">
        <v>488</v>
      </c>
      <c r="J146" s="25" t="s">
        <v>70</v>
      </c>
      <c r="K146" s="23" t="s">
        <v>7386</v>
      </c>
      <c r="L146" s="58">
        <v>133.31</v>
      </c>
      <c r="M146" s="25" t="s">
        <v>83</v>
      </c>
      <c r="N146" s="25" t="s">
        <v>8571</v>
      </c>
      <c r="O146" s="23" t="s">
        <v>60</v>
      </c>
      <c r="P146" s="25" t="s">
        <v>1475</v>
      </c>
      <c r="Q146" s="197" t="s">
        <v>6324</v>
      </c>
      <c r="R146" s="25" t="s">
        <v>476</v>
      </c>
      <c r="S146" s="25" t="s">
        <v>1476</v>
      </c>
      <c r="T146" s="25" t="s">
        <v>1477</v>
      </c>
      <c r="U146" s="23" t="s">
        <v>398</v>
      </c>
    </row>
    <row r="147" spans="1:21" ht="237.75" customHeight="1" x14ac:dyDescent="0.25">
      <c r="A147" s="62">
        <v>3</v>
      </c>
      <c r="B147" s="25" t="s">
        <v>1478</v>
      </c>
      <c r="C147" s="31" t="s">
        <v>346</v>
      </c>
      <c r="D147" s="25" t="s">
        <v>7385</v>
      </c>
      <c r="E147" s="27">
        <v>5605003084</v>
      </c>
      <c r="F147" s="25" t="s">
        <v>8657</v>
      </c>
      <c r="G147" s="25" t="s">
        <v>1479</v>
      </c>
      <c r="H147" s="261" t="s">
        <v>7825</v>
      </c>
      <c r="I147" s="25" t="s">
        <v>488</v>
      </c>
      <c r="J147" s="25" t="s">
        <v>70</v>
      </c>
      <c r="K147" s="103" t="s">
        <v>8780</v>
      </c>
      <c r="L147" s="58">
        <v>133.31</v>
      </c>
      <c r="M147" s="25" t="s">
        <v>545</v>
      </c>
      <c r="N147" s="25" t="s">
        <v>1481</v>
      </c>
      <c r="O147" s="23" t="s">
        <v>60</v>
      </c>
      <c r="P147" s="25">
        <v>2020</v>
      </c>
      <c r="Q147" s="197" t="s">
        <v>6331</v>
      </c>
      <c r="R147" s="25" t="s">
        <v>476</v>
      </c>
      <c r="S147" s="25" t="s">
        <v>1482</v>
      </c>
      <c r="T147" s="25" t="s">
        <v>1483</v>
      </c>
      <c r="U147" s="25" t="s">
        <v>55</v>
      </c>
    </row>
    <row r="148" spans="1:21" ht="234.75" customHeight="1" x14ac:dyDescent="0.25">
      <c r="A148" s="62">
        <v>4</v>
      </c>
      <c r="B148" s="37" t="s">
        <v>1484</v>
      </c>
      <c r="C148" s="23" t="s">
        <v>346</v>
      </c>
      <c r="D148" s="25" t="s">
        <v>1485</v>
      </c>
      <c r="E148" s="27">
        <v>5605004031</v>
      </c>
      <c r="F148" s="25" t="s">
        <v>8515</v>
      </c>
      <c r="G148" s="25" t="s">
        <v>1486</v>
      </c>
      <c r="H148" s="261" t="s">
        <v>7826</v>
      </c>
      <c r="I148" s="25" t="s">
        <v>488</v>
      </c>
      <c r="J148" s="25" t="s">
        <v>70</v>
      </c>
      <c r="K148" s="23" t="s">
        <v>7387</v>
      </c>
      <c r="L148" s="58">
        <v>133.31</v>
      </c>
      <c r="M148" s="25" t="s">
        <v>94</v>
      </c>
      <c r="N148" s="25" t="s">
        <v>1487</v>
      </c>
      <c r="O148" s="23" t="s">
        <v>60</v>
      </c>
      <c r="P148" s="25" t="s">
        <v>1488</v>
      </c>
      <c r="Q148" s="197" t="s">
        <v>6358</v>
      </c>
      <c r="R148" s="25" t="s">
        <v>476</v>
      </c>
      <c r="S148" s="25" t="s">
        <v>1482</v>
      </c>
      <c r="T148" s="25" t="s">
        <v>1489</v>
      </c>
      <c r="U148" s="37" t="s">
        <v>1490</v>
      </c>
    </row>
    <row r="149" spans="1:21" ht="257.25" customHeight="1" x14ac:dyDescent="0.25">
      <c r="A149" s="62">
        <v>5</v>
      </c>
      <c r="B149" s="25" t="s">
        <v>1491</v>
      </c>
      <c r="C149" s="31" t="s">
        <v>346</v>
      </c>
      <c r="D149" s="25" t="s">
        <v>1492</v>
      </c>
      <c r="E149" s="27">
        <v>5605003006</v>
      </c>
      <c r="F149" s="197" t="s">
        <v>6354</v>
      </c>
      <c r="G149" s="25" t="s">
        <v>1493</v>
      </c>
      <c r="H149" s="265" t="s">
        <v>1494</v>
      </c>
      <c r="I149" s="25" t="s">
        <v>488</v>
      </c>
      <c r="J149" s="25" t="s">
        <v>70</v>
      </c>
      <c r="K149" s="23" t="s">
        <v>8777</v>
      </c>
      <c r="L149" s="58">
        <v>133.31</v>
      </c>
      <c r="M149" s="25" t="s">
        <v>659</v>
      </c>
      <c r="N149" s="25" t="s">
        <v>1496</v>
      </c>
      <c r="O149" s="23" t="s">
        <v>60</v>
      </c>
      <c r="P149" s="25">
        <v>1964</v>
      </c>
      <c r="Q149" s="197" t="s">
        <v>6355</v>
      </c>
      <c r="R149" s="25" t="s">
        <v>476</v>
      </c>
      <c r="S149" s="25" t="s">
        <v>1497</v>
      </c>
      <c r="T149" s="25" t="s">
        <v>1498</v>
      </c>
      <c r="U149" s="25" t="s">
        <v>55</v>
      </c>
    </row>
    <row r="150" spans="1:21" ht="235.5" customHeight="1" x14ac:dyDescent="0.25">
      <c r="A150" s="62">
        <v>6</v>
      </c>
      <c r="B150" s="197" t="s">
        <v>6335</v>
      </c>
      <c r="C150" s="25" t="s">
        <v>46</v>
      </c>
      <c r="D150" s="25" t="s">
        <v>1499</v>
      </c>
      <c r="E150" s="27">
        <v>5605004948</v>
      </c>
      <c r="F150" s="25" t="s">
        <v>8658</v>
      </c>
      <c r="G150" s="25" t="s">
        <v>1500</v>
      </c>
      <c r="H150" s="261" t="s">
        <v>1501</v>
      </c>
      <c r="I150" s="25" t="s">
        <v>488</v>
      </c>
      <c r="J150" s="25" t="s">
        <v>70</v>
      </c>
      <c r="K150" s="23" t="s">
        <v>1480</v>
      </c>
      <c r="L150" s="58">
        <v>133.31</v>
      </c>
      <c r="M150" s="25" t="s">
        <v>59</v>
      </c>
      <c r="N150" s="25" t="s">
        <v>1502</v>
      </c>
      <c r="O150" s="23" t="s">
        <v>60</v>
      </c>
      <c r="P150" s="25" t="s">
        <v>1503</v>
      </c>
      <c r="Q150" s="197" t="s">
        <v>6336</v>
      </c>
      <c r="R150" s="25" t="s">
        <v>1504</v>
      </c>
      <c r="S150" s="25" t="s">
        <v>1505</v>
      </c>
      <c r="T150" s="25" t="s">
        <v>1506</v>
      </c>
      <c r="U150" s="37" t="s">
        <v>1254</v>
      </c>
    </row>
    <row r="151" spans="1:21" ht="235.5" customHeight="1" x14ac:dyDescent="0.25">
      <c r="A151" s="62">
        <v>7</v>
      </c>
      <c r="B151" s="25" t="s">
        <v>1507</v>
      </c>
      <c r="C151" s="25" t="s">
        <v>46</v>
      </c>
      <c r="D151" s="25" t="s">
        <v>1508</v>
      </c>
      <c r="E151" s="27">
        <v>5605003550</v>
      </c>
      <c r="F151" s="197" t="s">
        <v>6352</v>
      </c>
      <c r="G151" s="25" t="s">
        <v>1509</v>
      </c>
      <c r="H151" s="265" t="s">
        <v>1510</v>
      </c>
      <c r="I151" s="25" t="s">
        <v>488</v>
      </c>
      <c r="J151" s="25" t="s">
        <v>70</v>
      </c>
      <c r="K151" s="23" t="s">
        <v>8778</v>
      </c>
      <c r="L151" s="58">
        <v>133.31</v>
      </c>
      <c r="M151" s="25" t="s">
        <v>94</v>
      </c>
      <c r="N151" s="25" t="s">
        <v>1511</v>
      </c>
      <c r="O151" s="23" t="s">
        <v>60</v>
      </c>
      <c r="P151" s="25" t="s">
        <v>1512</v>
      </c>
      <c r="Q151" s="197" t="s">
        <v>6353</v>
      </c>
      <c r="R151" s="25" t="s">
        <v>476</v>
      </c>
      <c r="S151" s="107" t="s">
        <v>1513</v>
      </c>
      <c r="T151" s="25" t="s">
        <v>1514</v>
      </c>
      <c r="U151" s="25" t="s">
        <v>631</v>
      </c>
    </row>
    <row r="152" spans="1:21" ht="267" customHeight="1" x14ac:dyDescent="0.25">
      <c r="A152" s="62">
        <v>8</v>
      </c>
      <c r="B152" s="25" t="s">
        <v>1515</v>
      </c>
      <c r="C152" s="31" t="s">
        <v>346</v>
      </c>
      <c r="D152" s="25" t="s">
        <v>1516</v>
      </c>
      <c r="E152" s="27">
        <v>5605005444</v>
      </c>
      <c r="F152" s="197" t="s">
        <v>6348</v>
      </c>
      <c r="G152" s="25" t="s">
        <v>1517</v>
      </c>
      <c r="H152" s="265" t="s">
        <v>1518</v>
      </c>
      <c r="I152" s="25" t="s">
        <v>488</v>
      </c>
      <c r="J152" s="25" t="s">
        <v>70</v>
      </c>
      <c r="K152" s="23" t="s">
        <v>8774</v>
      </c>
      <c r="L152" s="58">
        <v>133.31</v>
      </c>
      <c r="M152" s="25" t="s">
        <v>367</v>
      </c>
      <c r="N152" s="25" t="s">
        <v>1519</v>
      </c>
      <c r="O152" s="23" t="s">
        <v>60</v>
      </c>
      <c r="P152" s="25">
        <v>1968</v>
      </c>
      <c r="Q152" s="197" t="s">
        <v>6349</v>
      </c>
      <c r="R152" s="25" t="s">
        <v>1520</v>
      </c>
      <c r="S152" s="107" t="s">
        <v>1521</v>
      </c>
      <c r="T152" s="25" t="s">
        <v>1522</v>
      </c>
      <c r="U152" s="25" t="s">
        <v>631</v>
      </c>
    </row>
    <row r="153" spans="1:21" ht="270.75" customHeight="1" x14ac:dyDescent="0.25">
      <c r="A153" s="62">
        <v>9</v>
      </c>
      <c r="B153" s="25" t="s">
        <v>1523</v>
      </c>
      <c r="C153" s="23" t="s">
        <v>346</v>
      </c>
      <c r="D153" s="25" t="s">
        <v>1524</v>
      </c>
      <c r="E153" s="27">
        <v>5605003060</v>
      </c>
      <c r="F153" s="197" t="s">
        <v>6329</v>
      </c>
      <c r="G153" s="25" t="s">
        <v>1525</v>
      </c>
      <c r="H153" s="265" t="s">
        <v>1526</v>
      </c>
      <c r="I153" s="25" t="s">
        <v>488</v>
      </c>
      <c r="J153" s="25" t="s">
        <v>70</v>
      </c>
      <c r="K153" s="103" t="s">
        <v>8781</v>
      </c>
      <c r="L153" s="58">
        <v>133.31</v>
      </c>
      <c r="M153" s="25" t="s">
        <v>83</v>
      </c>
      <c r="N153" s="25" t="s">
        <v>1527</v>
      </c>
      <c r="O153" s="23" t="s">
        <v>60</v>
      </c>
      <c r="P153" s="25">
        <v>1969</v>
      </c>
      <c r="Q153" s="197" t="s">
        <v>6330</v>
      </c>
      <c r="R153" s="25" t="s">
        <v>1528</v>
      </c>
      <c r="S153" s="25" t="s">
        <v>1529</v>
      </c>
      <c r="T153" s="25" t="s">
        <v>1530</v>
      </c>
      <c r="U153" s="25" t="s">
        <v>55</v>
      </c>
    </row>
    <row r="154" spans="1:21" ht="297" customHeight="1" x14ac:dyDescent="0.25">
      <c r="A154" s="62">
        <v>10</v>
      </c>
      <c r="B154" s="25" t="s">
        <v>1531</v>
      </c>
      <c r="C154" s="31" t="s">
        <v>346</v>
      </c>
      <c r="D154" s="25" t="s">
        <v>1532</v>
      </c>
      <c r="E154" s="27">
        <v>5605003101</v>
      </c>
      <c r="F154" s="25" t="s">
        <v>7381</v>
      </c>
      <c r="G154" s="25" t="s">
        <v>1533</v>
      </c>
      <c r="H154" s="265" t="s">
        <v>1534</v>
      </c>
      <c r="I154" s="25" t="s">
        <v>488</v>
      </c>
      <c r="J154" s="25" t="s">
        <v>70</v>
      </c>
      <c r="K154" s="208" t="s">
        <v>6334</v>
      </c>
      <c r="L154" s="58">
        <v>133.31</v>
      </c>
      <c r="M154" s="25" t="s">
        <v>83</v>
      </c>
      <c r="N154" s="25" t="s">
        <v>1535</v>
      </c>
      <c r="O154" s="23" t="s">
        <v>60</v>
      </c>
      <c r="P154" s="25" t="s">
        <v>1536</v>
      </c>
      <c r="Q154" s="207" t="s">
        <v>6334</v>
      </c>
      <c r="R154" s="25" t="s">
        <v>884</v>
      </c>
      <c r="S154" s="25" t="s">
        <v>1537</v>
      </c>
      <c r="T154" s="25" t="s">
        <v>1538</v>
      </c>
      <c r="U154" s="25" t="s">
        <v>55</v>
      </c>
    </row>
    <row r="155" spans="1:21" ht="299.25" customHeight="1" x14ac:dyDescent="0.25">
      <c r="A155" s="62">
        <v>11</v>
      </c>
      <c r="B155" s="25" t="s">
        <v>1539</v>
      </c>
      <c r="C155" s="23" t="s">
        <v>346</v>
      </c>
      <c r="D155" s="25" t="s">
        <v>1540</v>
      </c>
      <c r="E155" s="27">
        <v>5605005797</v>
      </c>
      <c r="F155" s="197" t="s">
        <v>6359</v>
      </c>
      <c r="G155" s="25" t="s">
        <v>1541</v>
      </c>
      <c r="H155" s="265" t="s">
        <v>1542</v>
      </c>
      <c r="I155" s="25" t="s">
        <v>488</v>
      </c>
      <c r="J155" s="25" t="s">
        <v>70</v>
      </c>
      <c r="K155" s="103" t="s">
        <v>8774</v>
      </c>
      <c r="L155" s="58">
        <v>133.31</v>
      </c>
      <c r="M155" s="25" t="s">
        <v>83</v>
      </c>
      <c r="N155" s="25" t="s">
        <v>1543</v>
      </c>
      <c r="O155" s="23" t="s">
        <v>60</v>
      </c>
      <c r="P155" s="25">
        <v>1980</v>
      </c>
      <c r="Q155" s="197" t="s">
        <v>6360</v>
      </c>
      <c r="R155" s="25" t="s">
        <v>884</v>
      </c>
      <c r="S155" s="25" t="s">
        <v>1544</v>
      </c>
      <c r="T155" s="25" t="s">
        <v>1545</v>
      </c>
      <c r="U155" s="25" t="s">
        <v>55</v>
      </c>
    </row>
    <row r="156" spans="1:21" ht="245.25" customHeight="1" x14ac:dyDescent="0.25">
      <c r="A156" s="62">
        <v>12</v>
      </c>
      <c r="B156" s="25" t="s">
        <v>1546</v>
      </c>
      <c r="C156" s="31" t="s">
        <v>346</v>
      </c>
      <c r="D156" s="25" t="s">
        <v>1547</v>
      </c>
      <c r="E156" s="27">
        <v>5605003038</v>
      </c>
      <c r="F156" s="197" t="s">
        <v>6337</v>
      </c>
      <c r="G156" s="25" t="s">
        <v>1548</v>
      </c>
      <c r="H156" s="267" t="s">
        <v>1549</v>
      </c>
      <c r="I156" s="25" t="s">
        <v>488</v>
      </c>
      <c r="J156" s="25" t="s">
        <v>70</v>
      </c>
      <c r="K156" s="103" t="s">
        <v>8774</v>
      </c>
      <c r="L156" s="58">
        <v>133.31</v>
      </c>
      <c r="M156" s="25" t="s">
        <v>659</v>
      </c>
      <c r="N156" s="25" t="s">
        <v>1550</v>
      </c>
      <c r="O156" s="23" t="s">
        <v>60</v>
      </c>
      <c r="P156" s="25" t="s">
        <v>1551</v>
      </c>
      <c r="Q156" s="197" t="s">
        <v>6338</v>
      </c>
      <c r="R156" s="25" t="s">
        <v>1552</v>
      </c>
      <c r="S156" s="25" t="s">
        <v>1553</v>
      </c>
      <c r="T156" s="25" t="s">
        <v>1554</v>
      </c>
      <c r="U156" s="25" t="s">
        <v>631</v>
      </c>
    </row>
    <row r="157" spans="1:21" ht="244.5" customHeight="1" x14ac:dyDescent="0.25">
      <c r="A157" s="62">
        <v>13</v>
      </c>
      <c r="B157" s="25" t="s">
        <v>1555</v>
      </c>
      <c r="C157" s="23" t="s">
        <v>346</v>
      </c>
      <c r="D157" s="25" t="s">
        <v>1556</v>
      </c>
      <c r="E157" s="27">
        <v>5605003180</v>
      </c>
      <c r="F157" s="197" t="s">
        <v>6323</v>
      </c>
      <c r="G157" s="25" t="s">
        <v>1557</v>
      </c>
      <c r="H157" s="265" t="s">
        <v>1558</v>
      </c>
      <c r="I157" s="25" t="s">
        <v>488</v>
      </c>
      <c r="J157" s="25" t="s">
        <v>70</v>
      </c>
      <c r="K157" s="23" t="s">
        <v>1495</v>
      </c>
      <c r="L157" s="58">
        <v>133.31</v>
      </c>
      <c r="M157" s="25" t="s">
        <v>83</v>
      </c>
      <c r="N157" s="25" t="s">
        <v>1559</v>
      </c>
      <c r="O157" s="23" t="s">
        <v>60</v>
      </c>
      <c r="P157" s="25">
        <v>1963</v>
      </c>
      <c r="Q157" s="197" t="s">
        <v>6322</v>
      </c>
      <c r="R157" s="25" t="s">
        <v>1560</v>
      </c>
      <c r="S157" s="25" t="s">
        <v>1561</v>
      </c>
      <c r="T157" s="25" t="s">
        <v>1562</v>
      </c>
      <c r="U157" s="37" t="s">
        <v>1563</v>
      </c>
    </row>
    <row r="158" spans="1:21" ht="254.25" customHeight="1" x14ac:dyDescent="0.25">
      <c r="A158" s="62">
        <v>14</v>
      </c>
      <c r="B158" s="25" t="s">
        <v>1564</v>
      </c>
      <c r="C158" s="31" t="s">
        <v>346</v>
      </c>
      <c r="D158" s="25" t="s">
        <v>1565</v>
      </c>
      <c r="E158" s="27">
        <v>5605003126</v>
      </c>
      <c r="F158" s="197" t="s">
        <v>6332</v>
      </c>
      <c r="G158" s="25" t="s">
        <v>1566</v>
      </c>
      <c r="H158" s="265" t="s">
        <v>1567</v>
      </c>
      <c r="I158" s="25" t="s">
        <v>488</v>
      </c>
      <c r="J158" s="25" t="s">
        <v>70</v>
      </c>
      <c r="K158" s="103" t="s">
        <v>8775</v>
      </c>
      <c r="L158" s="58">
        <v>133.31</v>
      </c>
      <c r="M158" s="25" t="s">
        <v>121</v>
      </c>
      <c r="N158" s="25" t="s">
        <v>1568</v>
      </c>
      <c r="O158" s="23" t="s">
        <v>60</v>
      </c>
      <c r="P158" s="25">
        <v>1958</v>
      </c>
      <c r="Q158" s="197" t="s">
        <v>6333</v>
      </c>
      <c r="R158" s="25" t="s">
        <v>884</v>
      </c>
      <c r="S158" s="25" t="s">
        <v>1569</v>
      </c>
      <c r="T158" s="25" t="s">
        <v>1570</v>
      </c>
      <c r="U158" s="37" t="s">
        <v>1490</v>
      </c>
    </row>
    <row r="159" spans="1:21" ht="249" customHeight="1" x14ac:dyDescent="0.25">
      <c r="A159" s="62">
        <v>15</v>
      </c>
      <c r="B159" s="25" t="s">
        <v>1571</v>
      </c>
      <c r="C159" s="23" t="s">
        <v>346</v>
      </c>
      <c r="D159" s="25" t="s">
        <v>1572</v>
      </c>
      <c r="E159" s="27">
        <v>5605003045</v>
      </c>
      <c r="F159" s="197" t="s">
        <v>6340</v>
      </c>
      <c r="G159" s="25" t="s">
        <v>1573</v>
      </c>
      <c r="H159" s="265" t="s">
        <v>1574</v>
      </c>
      <c r="I159" s="25" t="s">
        <v>488</v>
      </c>
      <c r="J159" s="25" t="s">
        <v>70</v>
      </c>
      <c r="K159" s="23" t="s">
        <v>8777</v>
      </c>
      <c r="L159" s="58">
        <v>133.31</v>
      </c>
      <c r="M159" s="25" t="s">
        <v>1575</v>
      </c>
      <c r="N159" s="25" t="s">
        <v>1576</v>
      </c>
      <c r="O159" s="23" t="s">
        <v>60</v>
      </c>
      <c r="P159" s="25">
        <v>1972</v>
      </c>
      <c r="Q159" s="197" t="s">
        <v>6341</v>
      </c>
      <c r="R159" s="25" t="s">
        <v>884</v>
      </c>
      <c r="S159" s="25" t="s">
        <v>1577</v>
      </c>
      <c r="T159" s="25" t="s">
        <v>1578</v>
      </c>
      <c r="U159" s="25" t="s">
        <v>55</v>
      </c>
    </row>
    <row r="160" spans="1:21" ht="236.25" customHeight="1" x14ac:dyDescent="0.25">
      <c r="A160" s="62">
        <v>16</v>
      </c>
      <c r="B160" s="25" t="s">
        <v>1579</v>
      </c>
      <c r="C160" s="31" t="s">
        <v>346</v>
      </c>
      <c r="D160" s="25" t="s">
        <v>1580</v>
      </c>
      <c r="E160" s="27">
        <v>5605002901</v>
      </c>
      <c r="F160" s="197" t="s">
        <v>6325</v>
      </c>
      <c r="G160" s="25" t="s">
        <v>1581</v>
      </c>
      <c r="H160" s="265" t="s">
        <v>1582</v>
      </c>
      <c r="I160" s="25" t="s">
        <v>488</v>
      </c>
      <c r="J160" s="25" t="s">
        <v>70</v>
      </c>
      <c r="K160" s="103" t="s">
        <v>1480</v>
      </c>
      <c r="L160" s="58">
        <v>133.31</v>
      </c>
      <c r="M160" s="25" t="s">
        <v>615</v>
      </c>
      <c r="N160" s="25" t="s">
        <v>1583</v>
      </c>
      <c r="O160" s="23" t="s">
        <v>60</v>
      </c>
      <c r="P160" s="25">
        <v>1969</v>
      </c>
      <c r="Q160" s="197" t="s">
        <v>6326</v>
      </c>
      <c r="R160" s="25" t="s">
        <v>1584</v>
      </c>
      <c r="S160" s="107" t="s">
        <v>1585</v>
      </c>
      <c r="T160" s="25" t="s">
        <v>1586</v>
      </c>
      <c r="U160" s="25" t="s">
        <v>55</v>
      </c>
    </row>
    <row r="161" spans="1:21" ht="237" customHeight="1" x14ac:dyDescent="0.25">
      <c r="A161" s="62">
        <v>17</v>
      </c>
      <c r="B161" s="86" t="s">
        <v>1587</v>
      </c>
      <c r="C161" s="23" t="s">
        <v>485</v>
      </c>
      <c r="D161" s="25" t="s">
        <v>1588</v>
      </c>
      <c r="E161" s="27">
        <v>5605005807</v>
      </c>
      <c r="F161" s="197" t="s">
        <v>6327</v>
      </c>
      <c r="G161" s="25" t="s">
        <v>1589</v>
      </c>
      <c r="H161" s="265" t="s">
        <v>7827</v>
      </c>
      <c r="I161" s="25" t="s">
        <v>488</v>
      </c>
      <c r="J161" s="25" t="s">
        <v>70</v>
      </c>
      <c r="K161" s="23" t="s">
        <v>8779</v>
      </c>
      <c r="L161" s="58">
        <v>133.31</v>
      </c>
      <c r="M161" s="25" t="s">
        <v>164</v>
      </c>
      <c r="N161" s="25" t="s">
        <v>1590</v>
      </c>
      <c r="O161" s="23" t="s">
        <v>60</v>
      </c>
      <c r="P161" s="25">
        <v>1938</v>
      </c>
      <c r="Q161" s="197" t="s">
        <v>6328</v>
      </c>
      <c r="R161" s="25" t="s">
        <v>884</v>
      </c>
      <c r="S161" s="25" t="s">
        <v>1591</v>
      </c>
      <c r="T161" s="25" t="s">
        <v>1592</v>
      </c>
      <c r="U161" s="25" t="s">
        <v>55</v>
      </c>
    </row>
    <row r="162" spans="1:21" ht="264.75" customHeight="1" x14ac:dyDescent="0.25">
      <c r="A162" s="62">
        <v>18</v>
      </c>
      <c r="B162" s="25" t="s">
        <v>1593</v>
      </c>
      <c r="C162" s="25" t="s">
        <v>415</v>
      </c>
      <c r="D162" s="25" t="s">
        <v>1594</v>
      </c>
      <c r="E162" s="27">
        <v>5605002926</v>
      </c>
      <c r="F162" s="197" t="s">
        <v>6342</v>
      </c>
      <c r="G162" s="25" t="s">
        <v>1595</v>
      </c>
      <c r="H162" s="261" t="s">
        <v>7827</v>
      </c>
      <c r="I162" s="25" t="s">
        <v>488</v>
      </c>
      <c r="J162" s="25" t="s">
        <v>70</v>
      </c>
      <c r="K162" s="103" t="s">
        <v>8776</v>
      </c>
      <c r="L162" s="58">
        <v>133.31</v>
      </c>
      <c r="M162" s="25" t="s">
        <v>121</v>
      </c>
      <c r="N162" s="25" t="s">
        <v>1596</v>
      </c>
      <c r="O162" s="23" t="s">
        <v>60</v>
      </c>
      <c r="P162" s="25" t="s">
        <v>1597</v>
      </c>
      <c r="Q162" s="197" t="s">
        <v>6343</v>
      </c>
      <c r="R162" s="25" t="s">
        <v>884</v>
      </c>
      <c r="S162" s="25" t="s">
        <v>1598</v>
      </c>
      <c r="T162" s="25" t="s">
        <v>1599</v>
      </c>
      <c r="U162" s="25" t="s">
        <v>55</v>
      </c>
    </row>
    <row r="163" spans="1:21" ht="263.25" customHeight="1" x14ac:dyDescent="0.25">
      <c r="A163" s="62">
        <v>19</v>
      </c>
      <c r="B163" s="25" t="s">
        <v>1600</v>
      </c>
      <c r="C163" s="25" t="s">
        <v>415</v>
      </c>
      <c r="D163" s="25" t="s">
        <v>1601</v>
      </c>
      <c r="E163" s="27">
        <v>5605003091</v>
      </c>
      <c r="F163" s="197" t="s">
        <v>6344</v>
      </c>
      <c r="G163" s="25" t="s">
        <v>1602</v>
      </c>
      <c r="H163" s="265" t="s">
        <v>1603</v>
      </c>
      <c r="I163" s="25" t="s">
        <v>488</v>
      </c>
      <c r="J163" s="25" t="s">
        <v>70</v>
      </c>
      <c r="K163" s="23" t="s">
        <v>8774</v>
      </c>
      <c r="L163" s="58">
        <v>133.31</v>
      </c>
      <c r="M163" s="25" t="s">
        <v>94</v>
      </c>
      <c r="N163" s="25" t="s">
        <v>1604</v>
      </c>
      <c r="O163" s="23" t="s">
        <v>60</v>
      </c>
      <c r="P163" s="25" t="s">
        <v>1605</v>
      </c>
      <c r="Q163" s="197" t="s">
        <v>6345</v>
      </c>
      <c r="R163" s="25" t="s">
        <v>1606</v>
      </c>
      <c r="S163" s="25" t="s">
        <v>1607</v>
      </c>
      <c r="T163" s="25" t="s">
        <v>1608</v>
      </c>
      <c r="U163" s="25" t="s">
        <v>55</v>
      </c>
    </row>
    <row r="164" spans="1:21" ht="252" customHeight="1" x14ac:dyDescent="0.25">
      <c r="A164" s="62">
        <v>20</v>
      </c>
      <c r="B164" s="43" t="s">
        <v>1609</v>
      </c>
      <c r="C164" s="43" t="s">
        <v>415</v>
      </c>
      <c r="D164" s="43" t="s">
        <v>1610</v>
      </c>
      <c r="E164" s="27">
        <v>5605002965</v>
      </c>
      <c r="F164" s="204" t="s">
        <v>6356</v>
      </c>
      <c r="G164" s="43" t="s">
        <v>1611</v>
      </c>
      <c r="H164" s="268" t="s">
        <v>7828</v>
      </c>
      <c r="I164" s="25" t="s">
        <v>488</v>
      </c>
      <c r="J164" s="43" t="s">
        <v>70</v>
      </c>
      <c r="K164" s="23" t="s">
        <v>8774</v>
      </c>
      <c r="L164" s="58">
        <v>133.31</v>
      </c>
      <c r="M164" s="43" t="s">
        <v>59</v>
      </c>
      <c r="N164" s="43" t="s">
        <v>8572</v>
      </c>
      <c r="O164" s="43"/>
      <c r="P164" s="43" t="s">
        <v>1612</v>
      </c>
      <c r="Q164" s="204" t="s">
        <v>6357</v>
      </c>
      <c r="R164" s="43" t="s">
        <v>1613</v>
      </c>
      <c r="S164" s="107" t="s">
        <v>1614</v>
      </c>
      <c r="T164" s="43" t="s">
        <v>1615</v>
      </c>
      <c r="U164" s="25" t="s">
        <v>631</v>
      </c>
    </row>
    <row r="165" spans="1:21" ht="255" customHeight="1" x14ac:dyDescent="0.25">
      <c r="A165" s="62">
        <v>21</v>
      </c>
      <c r="B165" s="43" t="s">
        <v>1616</v>
      </c>
      <c r="C165" s="43" t="s">
        <v>415</v>
      </c>
      <c r="D165" s="43" t="s">
        <v>1617</v>
      </c>
      <c r="E165" s="27">
        <v>5605003140</v>
      </c>
      <c r="F165" s="43" t="s">
        <v>7382</v>
      </c>
      <c r="G165" s="43" t="s">
        <v>1618</v>
      </c>
      <c r="H165" s="269" t="s">
        <v>1619</v>
      </c>
      <c r="I165" s="25" t="s">
        <v>488</v>
      </c>
      <c r="J165" s="43" t="s">
        <v>70</v>
      </c>
      <c r="K165" s="208" t="s">
        <v>6334</v>
      </c>
      <c r="L165" s="58">
        <v>133.31</v>
      </c>
      <c r="M165" s="43" t="s">
        <v>83</v>
      </c>
      <c r="N165" s="43" t="s">
        <v>1620</v>
      </c>
      <c r="O165" s="23" t="s">
        <v>60</v>
      </c>
      <c r="P165" s="43">
        <v>1984</v>
      </c>
      <c r="Q165" s="249" t="s">
        <v>6334</v>
      </c>
      <c r="R165" s="43"/>
      <c r="S165" s="43" t="s">
        <v>1621</v>
      </c>
      <c r="T165" s="43" t="s">
        <v>1622</v>
      </c>
      <c r="U165" s="43" t="s">
        <v>55</v>
      </c>
    </row>
    <row r="166" spans="1:21" ht="243" customHeight="1" x14ac:dyDescent="0.25">
      <c r="A166" s="62">
        <v>22</v>
      </c>
      <c r="B166" s="43" t="s">
        <v>1623</v>
      </c>
      <c r="C166" s="43" t="s">
        <v>415</v>
      </c>
      <c r="D166" s="43" t="s">
        <v>1624</v>
      </c>
      <c r="E166" s="27">
        <v>5605003334</v>
      </c>
      <c r="F166" s="204" t="s">
        <v>6346</v>
      </c>
      <c r="G166" s="43" t="s">
        <v>1625</v>
      </c>
      <c r="H166" s="268" t="s">
        <v>7829</v>
      </c>
      <c r="I166" s="25" t="s">
        <v>488</v>
      </c>
      <c r="J166" s="43" t="s">
        <v>70</v>
      </c>
      <c r="K166" s="103" t="s">
        <v>8774</v>
      </c>
      <c r="L166" s="58">
        <v>133.31</v>
      </c>
      <c r="M166" s="43" t="s">
        <v>615</v>
      </c>
      <c r="N166" s="43" t="s">
        <v>1626</v>
      </c>
      <c r="O166" s="23" t="s">
        <v>60</v>
      </c>
      <c r="P166" s="43" t="s">
        <v>1627</v>
      </c>
      <c r="Q166" s="204" t="s">
        <v>6347</v>
      </c>
      <c r="R166" s="43"/>
      <c r="S166" s="43" t="s">
        <v>1628</v>
      </c>
      <c r="T166" s="43" t="s">
        <v>1629</v>
      </c>
      <c r="U166" s="43" t="s">
        <v>55</v>
      </c>
    </row>
    <row r="167" spans="1:21" ht="293.25" customHeight="1" x14ac:dyDescent="0.25">
      <c r="A167" s="62">
        <v>23</v>
      </c>
      <c r="B167" s="25" t="s">
        <v>8592</v>
      </c>
      <c r="C167" s="25" t="s">
        <v>415</v>
      </c>
      <c r="D167" s="25" t="s">
        <v>1630</v>
      </c>
      <c r="E167" s="27">
        <v>5605002997</v>
      </c>
      <c r="F167" s="25" t="s">
        <v>7383</v>
      </c>
      <c r="G167" s="25" t="s">
        <v>1631</v>
      </c>
      <c r="H167" s="265" t="s">
        <v>1632</v>
      </c>
      <c r="I167" s="25" t="s">
        <v>488</v>
      </c>
      <c r="J167" s="25" t="s">
        <v>70</v>
      </c>
      <c r="K167" s="103" t="s">
        <v>8774</v>
      </c>
      <c r="L167" s="58">
        <v>133.31</v>
      </c>
      <c r="M167" s="25" t="s">
        <v>1043</v>
      </c>
      <c r="N167" s="25" t="s">
        <v>1633</v>
      </c>
      <c r="O167" s="25" t="s">
        <v>60</v>
      </c>
      <c r="P167" s="25">
        <v>2021</v>
      </c>
      <c r="Q167" s="197" t="s">
        <v>6339</v>
      </c>
      <c r="R167" s="25"/>
      <c r="S167" s="25" t="s">
        <v>1628</v>
      </c>
      <c r="T167" s="25" t="s">
        <v>1634</v>
      </c>
      <c r="U167" s="25" t="s">
        <v>55</v>
      </c>
    </row>
    <row r="168" spans="1:21" ht="239.25" customHeight="1" x14ac:dyDescent="0.25">
      <c r="A168" s="62">
        <v>24</v>
      </c>
      <c r="B168" s="25" t="s">
        <v>8593</v>
      </c>
      <c r="C168" s="25" t="s">
        <v>415</v>
      </c>
      <c r="D168" s="25" t="s">
        <v>1635</v>
      </c>
      <c r="E168" s="27">
        <v>5605003824</v>
      </c>
      <c r="F168" s="197" t="s">
        <v>6361</v>
      </c>
      <c r="G168" s="25" t="s">
        <v>1636</v>
      </c>
      <c r="H168" s="265" t="s">
        <v>1637</v>
      </c>
      <c r="I168" s="25" t="s">
        <v>488</v>
      </c>
      <c r="J168" s="25" t="s">
        <v>70</v>
      </c>
      <c r="K168" s="23" t="s">
        <v>8779</v>
      </c>
      <c r="L168" s="58">
        <v>133.31</v>
      </c>
      <c r="M168" s="25" t="s">
        <v>615</v>
      </c>
      <c r="N168" s="25" t="s">
        <v>1638</v>
      </c>
      <c r="O168" s="23" t="s">
        <v>60</v>
      </c>
      <c r="P168" s="25">
        <v>1969</v>
      </c>
      <c r="Q168" s="221" t="s">
        <v>6362</v>
      </c>
      <c r="R168" s="25"/>
      <c r="S168" s="25" t="s">
        <v>1639</v>
      </c>
      <c r="T168" s="25" t="s">
        <v>1640</v>
      </c>
      <c r="U168" s="25" t="s">
        <v>55</v>
      </c>
    </row>
    <row r="169" spans="1:21" ht="20.25" customHeight="1" x14ac:dyDescent="0.25">
      <c r="A169" s="378" t="s">
        <v>1641</v>
      </c>
      <c r="B169" s="379"/>
      <c r="C169" s="379"/>
      <c r="D169" s="379"/>
      <c r="E169" s="379"/>
      <c r="F169" s="379"/>
      <c r="G169" s="379"/>
      <c r="H169" s="379"/>
      <c r="I169" s="379"/>
      <c r="J169" s="379"/>
      <c r="K169" s="379"/>
      <c r="L169" s="379"/>
      <c r="M169" s="379"/>
      <c r="N169" s="379"/>
      <c r="O169" s="379"/>
      <c r="P169" s="379"/>
      <c r="Q169" s="379"/>
      <c r="R169" s="379"/>
      <c r="S169" s="379"/>
      <c r="T169" s="379"/>
      <c r="U169" s="379"/>
    </row>
    <row r="170" spans="1:21" ht="218.25" customHeight="1" x14ac:dyDescent="0.25">
      <c r="A170" s="18">
        <v>1</v>
      </c>
      <c r="B170" s="23" t="s">
        <v>1642</v>
      </c>
      <c r="C170" s="31" t="s">
        <v>346</v>
      </c>
      <c r="D170" s="20" t="s">
        <v>1643</v>
      </c>
      <c r="E170" s="27">
        <v>5606003087</v>
      </c>
      <c r="F170" s="20" t="s">
        <v>7384</v>
      </c>
      <c r="G170" s="20" t="s">
        <v>1644</v>
      </c>
      <c r="H170" s="265" t="s">
        <v>7830</v>
      </c>
      <c r="I170" s="25" t="s">
        <v>488</v>
      </c>
      <c r="J170" s="23" t="s">
        <v>70</v>
      </c>
      <c r="K170" s="312" t="s">
        <v>9003</v>
      </c>
      <c r="L170" s="314" t="s">
        <v>9001</v>
      </c>
      <c r="M170" s="23" t="s">
        <v>121</v>
      </c>
      <c r="N170" s="23" t="s">
        <v>1645</v>
      </c>
      <c r="O170" s="23" t="s">
        <v>60</v>
      </c>
      <c r="P170" s="20">
        <v>1974</v>
      </c>
      <c r="Q170" s="211" t="s">
        <v>8800</v>
      </c>
      <c r="R170" s="20" t="s">
        <v>1646</v>
      </c>
      <c r="S170" s="20" t="s">
        <v>8797</v>
      </c>
      <c r="T170" s="20" t="s">
        <v>1647</v>
      </c>
      <c r="U170" s="20" t="s">
        <v>1648</v>
      </c>
    </row>
    <row r="171" spans="1:21" ht="209.25" customHeight="1" x14ac:dyDescent="0.25">
      <c r="A171" s="18">
        <v>2</v>
      </c>
      <c r="B171" s="23" t="s">
        <v>1649</v>
      </c>
      <c r="C171" s="23" t="s">
        <v>346</v>
      </c>
      <c r="D171" s="20" t="s">
        <v>1650</v>
      </c>
      <c r="E171" s="27">
        <v>5606003094</v>
      </c>
      <c r="F171" s="20" t="s">
        <v>7390</v>
      </c>
      <c r="G171" s="20" t="s">
        <v>1651</v>
      </c>
      <c r="H171" s="265" t="s">
        <v>7831</v>
      </c>
      <c r="I171" s="25" t="s">
        <v>488</v>
      </c>
      <c r="J171" s="23" t="s">
        <v>70</v>
      </c>
      <c r="K171" s="312" t="s">
        <v>9003</v>
      </c>
      <c r="L171" s="314" t="s">
        <v>9001</v>
      </c>
      <c r="M171" s="23" t="s">
        <v>121</v>
      </c>
      <c r="N171" s="23" t="s">
        <v>1652</v>
      </c>
      <c r="O171" s="23" t="s">
        <v>60</v>
      </c>
      <c r="P171" s="20">
        <v>1988</v>
      </c>
      <c r="Q171" s="211" t="s">
        <v>8801</v>
      </c>
      <c r="R171" s="20" t="s">
        <v>1653</v>
      </c>
      <c r="S171" s="20" t="s">
        <v>8796</v>
      </c>
      <c r="T171" s="20" t="s">
        <v>1654</v>
      </c>
      <c r="U171" s="20" t="s">
        <v>1655</v>
      </c>
    </row>
    <row r="172" spans="1:21" ht="209.25" customHeight="1" x14ac:dyDescent="0.25">
      <c r="A172" s="18">
        <v>3</v>
      </c>
      <c r="B172" s="23" t="s">
        <v>1656</v>
      </c>
      <c r="C172" s="31" t="s">
        <v>346</v>
      </c>
      <c r="D172" s="20" t="s">
        <v>1657</v>
      </c>
      <c r="E172" s="27">
        <v>5606003111</v>
      </c>
      <c r="F172" s="20" t="s">
        <v>7389</v>
      </c>
      <c r="G172" s="20" t="s">
        <v>1658</v>
      </c>
      <c r="H172" s="265" t="s">
        <v>7832</v>
      </c>
      <c r="I172" s="25" t="s">
        <v>488</v>
      </c>
      <c r="J172" s="23" t="s">
        <v>70</v>
      </c>
      <c r="K172" s="312" t="s">
        <v>9003</v>
      </c>
      <c r="L172" s="314" t="s">
        <v>9001</v>
      </c>
      <c r="M172" s="23" t="s">
        <v>121</v>
      </c>
      <c r="N172" s="23" t="s">
        <v>8704</v>
      </c>
      <c r="O172" s="23" t="s">
        <v>60</v>
      </c>
      <c r="P172" s="20" t="s">
        <v>1659</v>
      </c>
      <c r="Q172" s="211" t="s">
        <v>8799</v>
      </c>
      <c r="R172" s="20" t="s">
        <v>1660</v>
      </c>
      <c r="S172" s="20" t="s">
        <v>8795</v>
      </c>
      <c r="T172" s="20" t="s">
        <v>1661</v>
      </c>
      <c r="U172" s="20" t="s">
        <v>1662</v>
      </c>
    </row>
    <row r="173" spans="1:21" ht="202.5" customHeight="1" x14ac:dyDescent="0.25">
      <c r="A173" s="18">
        <v>4</v>
      </c>
      <c r="B173" s="23" t="s">
        <v>1663</v>
      </c>
      <c r="C173" s="23" t="s">
        <v>346</v>
      </c>
      <c r="D173" s="20" t="s">
        <v>1664</v>
      </c>
      <c r="E173" s="27">
        <v>5606003136</v>
      </c>
      <c r="F173" s="20" t="s">
        <v>8659</v>
      </c>
      <c r="G173" s="20" t="s">
        <v>1665</v>
      </c>
      <c r="H173" s="258" t="s">
        <v>7833</v>
      </c>
      <c r="I173" s="25" t="s">
        <v>488</v>
      </c>
      <c r="J173" s="23" t="s">
        <v>70</v>
      </c>
      <c r="K173" s="312" t="s">
        <v>9003</v>
      </c>
      <c r="L173" s="314" t="s">
        <v>9001</v>
      </c>
      <c r="M173" s="23" t="s">
        <v>94</v>
      </c>
      <c r="N173" s="23" t="s">
        <v>1666</v>
      </c>
      <c r="O173" s="23" t="s">
        <v>60</v>
      </c>
      <c r="P173" s="20">
        <v>1938</v>
      </c>
      <c r="Q173" s="211" t="s">
        <v>8794</v>
      </c>
      <c r="R173" s="20" t="s">
        <v>1667</v>
      </c>
      <c r="S173" s="20" t="s">
        <v>8793</v>
      </c>
      <c r="T173" s="20" t="s">
        <v>1668</v>
      </c>
      <c r="U173" s="20" t="s">
        <v>1669</v>
      </c>
    </row>
    <row r="174" spans="1:21" ht="282.75" customHeight="1" x14ac:dyDescent="0.25">
      <c r="A174" s="18">
        <v>5</v>
      </c>
      <c r="B174" s="20" t="s">
        <v>1670</v>
      </c>
      <c r="C174" s="31" t="s">
        <v>346</v>
      </c>
      <c r="D174" s="20" t="s">
        <v>1671</v>
      </c>
      <c r="E174" s="27">
        <v>5606003200</v>
      </c>
      <c r="F174" s="20" t="s">
        <v>7391</v>
      </c>
      <c r="G174" s="20" t="s">
        <v>1672</v>
      </c>
      <c r="H174" s="270" t="s">
        <v>7834</v>
      </c>
      <c r="I174" s="25" t="s">
        <v>488</v>
      </c>
      <c r="J174" s="23" t="s">
        <v>70</v>
      </c>
      <c r="K174" s="46" t="s">
        <v>1673</v>
      </c>
      <c r="L174" s="28"/>
      <c r="M174" s="23" t="s">
        <v>121</v>
      </c>
      <c r="N174" s="23" t="s">
        <v>1674</v>
      </c>
      <c r="O174" s="23" t="s">
        <v>60</v>
      </c>
      <c r="P174" s="20">
        <v>1984</v>
      </c>
      <c r="Q174" s="201" t="s">
        <v>1675</v>
      </c>
      <c r="R174" s="20" t="s">
        <v>1676</v>
      </c>
      <c r="S174" s="20" t="s">
        <v>1677</v>
      </c>
      <c r="T174" s="20" t="s">
        <v>1678</v>
      </c>
      <c r="U174" s="20" t="s">
        <v>1679</v>
      </c>
    </row>
    <row r="175" spans="1:21" ht="217.5" customHeight="1" x14ac:dyDescent="0.25">
      <c r="A175" s="18">
        <v>6</v>
      </c>
      <c r="B175" s="23" t="s">
        <v>1680</v>
      </c>
      <c r="C175" s="23" t="s">
        <v>346</v>
      </c>
      <c r="D175" s="20" t="s">
        <v>1681</v>
      </c>
      <c r="E175" s="27">
        <v>5606003070</v>
      </c>
      <c r="F175" s="20" t="s">
        <v>7392</v>
      </c>
      <c r="G175" s="20" t="s">
        <v>1682</v>
      </c>
      <c r="H175" s="270" t="s">
        <v>7835</v>
      </c>
      <c r="I175" s="25" t="s">
        <v>488</v>
      </c>
      <c r="J175" s="23" t="s">
        <v>70</v>
      </c>
      <c r="K175" s="312" t="s">
        <v>9002</v>
      </c>
      <c r="L175" s="314" t="s">
        <v>9001</v>
      </c>
      <c r="M175" s="23" t="s">
        <v>359</v>
      </c>
      <c r="N175" s="23" t="s">
        <v>1683</v>
      </c>
      <c r="O175" s="23" t="s">
        <v>60</v>
      </c>
      <c r="P175" s="20">
        <v>1974</v>
      </c>
      <c r="Q175" s="211" t="s">
        <v>8802</v>
      </c>
      <c r="R175" s="20" t="s">
        <v>1684</v>
      </c>
      <c r="S175" s="20" t="s">
        <v>8798</v>
      </c>
      <c r="T175" s="20" t="s">
        <v>1685</v>
      </c>
      <c r="U175" s="20" t="s">
        <v>1679</v>
      </c>
    </row>
    <row r="176" spans="1:21" ht="20.25" customHeight="1" x14ac:dyDescent="0.25">
      <c r="A176" s="378" t="s">
        <v>1686</v>
      </c>
      <c r="B176" s="379"/>
      <c r="C176" s="379"/>
      <c r="D176" s="379"/>
      <c r="E176" s="379"/>
      <c r="F176" s="379"/>
      <c r="G176" s="379"/>
      <c r="H176" s="379"/>
      <c r="I176" s="379"/>
      <c r="J176" s="379"/>
      <c r="K176" s="379"/>
      <c r="L176" s="379"/>
      <c r="M176" s="379"/>
      <c r="N176" s="379"/>
      <c r="O176" s="379"/>
      <c r="P176" s="379"/>
      <c r="Q176" s="379"/>
      <c r="R176" s="379"/>
      <c r="S176" s="379"/>
      <c r="T176" s="379"/>
      <c r="U176" s="379"/>
    </row>
    <row r="177" spans="1:21" ht="222" customHeight="1" x14ac:dyDescent="0.25">
      <c r="A177" s="18">
        <v>1</v>
      </c>
      <c r="B177" s="23" t="s">
        <v>1687</v>
      </c>
      <c r="C177" s="23" t="s">
        <v>46</v>
      </c>
      <c r="D177" s="20" t="s">
        <v>1688</v>
      </c>
      <c r="E177" s="27">
        <v>5607005538</v>
      </c>
      <c r="F177" s="20" t="s">
        <v>7393</v>
      </c>
      <c r="G177" s="20" t="s">
        <v>1689</v>
      </c>
      <c r="H177" s="258" t="s">
        <v>7836</v>
      </c>
      <c r="I177" s="25" t="s">
        <v>488</v>
      </c>
      <c r="J177" s="23" t="s">
        <v>70</v>
      </c>
      <c r="K177" s="23" t="s">
        <v>1690</v>
      </c>
      <c r="L177" s="28">
        <v>133.31</v>
      </c>
      <c r="M177" s="23" t="s">
        <v>83</v>
      </c>
      <c r="N177" s="23" t="s">
        <v>1691</v>
      </c>
      <c r="O177" s="23" t="s">
        <v>60</v>
      </c>
      <c r="P177" s="20" t="s">
        <v>1692</v>
      </c>
      <c r="Q177" s="37" t="s">
        <v>7289</v>
      </c>
      <c r="R177" s="20" t="s">
        <v>1693</v>
      </c>
      <c r="S177" s="20" t="s">
        <v>1694</v>
      </c>
      <c r="T177" s="20" t="s">
        <v>1695</v>
      </c>
      <c r="U177" s="20" t="s">
        <v>1696</v>
      </c>
    </row>
    <row r="178" spans="1:21" ht="272.25" customHeight="1" x14ac:dyDescent="0.25">
      <c r="A178" s="18">
        <v>2</v>
      </c>
      <c r="B178" s="23" t="s">
        <v>1697</v>
      </c>
      <c r="C178" s="23" t="s">
        <v>46</v>
      </c>
      <c r="D178" s="20" t="s">
        <v>1698</v>
      </c>
      <c r="E178" s="27">
        <v>5607005383</v>
      </c>
      <c r="F178" s="20" t="s">
        <v>7290</v>
      </c>
      <c r="G178" s="20" t="s">
        <v>1699</v>
      </c>
      <c r="H178" s="258" t="s">
        <v>7837</v>
      </c>
      <c r="I178" s="25" t="s">
        <v>488</v>
      </c>
      <c r="J178" s="23" t="s">
        <v>70</v>
      </c>
      <c r="K178" s="31" t="s">
        <v>1690</v>
      </c>
      <c r="L178" s="28">
        <v>133.31</v>
      </c>
      <c r="M178" s="23" t="s">
        <v>659</v>
      </c>
      <c r="N178" s="23" t="s">
        <v>1700</v>
      </c>
      <c r="O178" s="23" t="s">
        <v>60</v>
      </c>
      <c r="P178" s="20" t="s">
        <v>1701</v>
      </c>
      <c r="Q178" s="37" t="s">
        <v>6293</v>
      </c>
      <c r="R178" s="20" t="s">
        <v>1702</v>
      </c>
      <c r="S178" s="20" t="s">
        <v>1703</v>
      </c>
      <c r="T178" s="20" t="s">
        <v>1704</v>
      </c>
      <c r="U178" s="20" t="s">
        <v>1705</v>
      </c>
    </row>
    <row r="179" spans="1:21" ht="278.25" customHeight="1" x14ac:dyDescent="0.25">
      <c r="A179" s="18">
        <v>3</v>
      </c>
      <c r="B179" s="23" t="s">
        <v>1706</v>
      </c>
      <c r="C179" s="23" t="s">
        <v>46</v>
      </c>
      <c r="D179" s="20" t="s">
        <v>1707</v>
      </c>
      <c r="E179" s="27">
        <v>5607005376</v>
      </c>
      <c r="F179" s="20" t="s">
        <v>7291</v>
      </c>
      <c r="G179" s="20" t="s">
        <v>1708</v>
      </c>
      <c r="H179" s="258" t="s">
        <v>7838</v>
      </c>
      <c r="I179" s="25" t="s">
        <v>488</v>
      </c>
      <c r="J179" s="23" t="s">
        <v>70</v>
      </c>
      <c r="K179" s="23" t="s">
        <v>1690</v>
      </c>
      <c r="L179" s="28">
        <v>133.31</v>
      </c>
      <c r="M179" s="23" t="s">
        <v>898</v>
      </c>
      <c r="N179" s="23" t="s">
        <v>1709</v>
      </c>
      <c r="O179" s="23" t="s">
        <v>60</v>
      </c>
      <c r="P179" s="20" t="s">
        <v>1710</v>
      </c>
      <c r="Q179" s="37" t="s">
        <v>6294</v>
      </c>
      <c r="R179" s="25" t="s">
        <v>884</v>
      </c>
      <c r="S179" s="20" t="s">
        <v>1711</v>
      </c>
      <c r="T179" s="20" t="s">
        <v>1712</v>
      </c>
      <c r="U179" s="108" t="s">
        <v>55</v>
      </c>
    </row>
    <row r="180" spans="1:21" ht="270.75" customHeight="1" x14ac:dyDescent="0.25">
      <c r="A180" s="18">
        <v>4</v>
      </c>
      <c r="B180" s="23" t="s">
        <v>1713</v>
      </c>
      <c r="C180" s="23" t="s">
        <v>46</v>
      </c>
      <c r="D180" s="20" t="s">
        <v>1714</v>
      </c>
      <c r="E180" s="27">
        <v>5607005425</v>
      </c>
      <c r="F180" s="20" t="s">
        <v>7394</v>
      </c>
      <c r="G180" s="20" t="s">
        <v>1715</v>
      </c>
      <c r="H180" s="258" t="s">
        <v>7839</v>
      </c>
      <c r="I180" s="25" t="s">
        <v>488</v>
      </c>
      <c r="J180" s="23" t="s">
        <v>70</v>
      </c>
      <c r="K180" s="31" t="s">
        <v>1690</v>
      </c>
      <c r="L180" s="28">
        <v>133.31</v>
      </c>
      <c r="M180" s="23" t="s">
        <v>615</v>
      </c>
      <c r="N180" s="23" t="s">
        <v>1716</v>
      </c>
      <c r="O180" s="23" t="s">
        <v>60</v>
      </c>
      <c r="P180" s="20" t="s">
        <v>771</v>
      </c>
      <c r="Q180" s="37" t="s">
        <v>6287</v>
      </c>
      <c r="R180" s="20" t="s">
        <v>1717</v>
      </c>
      <c r="S180" s="20" t="s">
        <v>1718</v>
      </c>
      <c r="T180" s="20" t="s">
        <v>1719</v>
      </c>
      <c r="U180" s="20" t="s">
        <v>1720</v>
      </c>
    </row>
    <row r="181" spans="1:21" ht="225.75" customHeight="1" x14ac:dyDescent="0.25">
      <c r="A181" s="18">
        <v>5</v>
      </c>
      <c r="B181" s="23" t="s">
        <v>1721</v>
      </c>
      <c r="C181" s="23" t="s">
        <v>46</v>
      </c>
      <c r="D181" s="20" t="s">
        <v>1722</v>
      </c>
      <c r="E181" s="27">
        <v>5607005418</v>
      </c>
      <c r="F181" s="20" t="s">
        <v>7395</v>
      </c>
      <c r="G181" s="20" t="s">
        <v>1723</v>
      </c>
      <c r="H181" s="258" t="s">
        <v>7840</v>
      </c>
      <c r="I181" s="25" t="s">
        <v>488</v>
      </c>
      <c r="J181" s="23" t="s">
        <v>70</v>
      </c>
      <c r="K181" s="23" t="s">
        <v>1690</v>
      </c>
      <c r="L181" s="28">
        <v>133.31</v>
      </c>
      <c r="M181" s="23" t="s">
        <v>615</v>
      </c>
      <c r="N181" s="23" t="s">
        <v>1724</v>
      </c>
      <c r="O181" s="23" t="s">
        <v>60</v>
      </c>
      <c r="P181" s="20" t="s">
        <v>1725</v>
      </c>
      <c r="Q181" s="37" t="s">
        <v>6288</v>
      </c>
      <c r="R181" s="20" t="s">
        <v>1726</v>
      </c>
      <c r="S181" s="20" t="s">
        <v>1727</v>
      </c>
      <c r="T181" s="20" t="s">
        <v>1728</v>
      </c>
      <c r="U181" s="20" t="s">
        <v>1729</v>
      </c>
    </row>
    <row r="182" spans="1:21" ht="258" customHeight="1" x14ac:dyDescent="0.25">
      <c r="A182" s="18">
        <v>6</v>
      </c>
      <c r="B182" s="23" t="s">
        <v>1730</v>
      </c>
      <c r="C182" s="23" t="s">
        <v>46</v>
      </c>
      <c r="D182" s="20" t="s">
        <v>1731</v>
      </c>
      <c r="E182" s="27">
        <v>5607005489</v>
      </c>
      <c r="F182" s="20" t="s">
        <v>7285</v>
      </c>
      <c r="G182" s="20" t="s">
        <v>1732</v>
      </c>
      <c r="H182" s="258" t="s">
        <v>7841</v>
      </c>
      <c r="I182" s="25" t="s">
        <v>488</v>
      </c>
      <c r="J182" s="23" t="s">
        <v>70</v>
      </c>
      <c r="K182" s="31" t="s">
        <v>1690</v>
      </c>
      <c r="L182" s="28">
        <v>133.31</v>
      </c>
      <c r="M182" s="23" t="s">
        <v>898</v>
      </c>
      <c r="N182" s="20" t="s">
        <v>1733</v>
      </c>
      <c r="O182" s="23" t="s">
        <v>60</v>
      </c>
      <c r="P182" s="20" t="s">
        <v>1734</v>
      </c>
      <c r="Q182" s="211" t="s">
        <v>7284</v>
      </c>
      <c r="R182" s="20" t="s">
        <v>1735</v>
      </c>
      <c r="S182" s="20" t="s">
        <v>1736</v>
      </c>
      <c r="T182" s="20" t="s">
        <v>1737</v>
      </c>
      <c r="U182" s="20" t="s">
        <v>1738</v>
      </c>
    </row>
    <row r="183" spans="1:21" ht="256.5" customHeight="1" x14ac:dyDescent="0.25">
      <c r="A183" s="18">
        <v>7</v>
      </c>
      <c r="B183" s="23" t="s">
        <v>1739</v>
      </c>
      <c r="C183" s="23" t="s">
        <v>46</v>
      </c>
      <c r="D183" s="20" t="s">
        <v>1740</v>
      </c>
      <c r="E183" s="27">
        <v>5607005471</v>
      </c>
      <c r="F183" s="20" t="s">
        <v>7286</v>
      </c>
      <c r="G183" s="20" t="s">
        <v>1741</v>
      </c>
      <c r="H183" s="259" t="s">
        <v>1742</v>
      </c>
      <c r="I183" s="25" t="s">
        <v>488</v>
      </c>
      <c r="J183" s="23" t="s">
        <v>70</v>
      </c>
      <c r="K183" s="23" t="s">
        <v>1690</v>
      </c>
      <c r="L183" s="28">
        <v>133.31</v>
      </c>
      <c r="M183" s="23" t="s">
        <v>615</v>
      </c>
      <c r="N183" s="23" t="s">
        <v>1743</v>
      </c>
      <c r="O183" s="23" t="s">
        <v>60</v>
      </c>
      <c r="P183" s="20" t="s">
        <v>1744</v>
      </c>
      <c r="Q183" s="37" t="s">
        <v>6291</v>
      </c>
      <c r="R183" s="20" t="s">
        <v>1745</v>
      </c>
      <c r="S183" s="20" t="s">
        <v>1746</v>
      </c>
      <c r="T183" s="20" t="s">
        <v>1747</v>
      </c>
      <c r="U183" s="20" t="s">
        <v>1748</v>
      </c>
    </row>
    <row r="184" spans="1:21" ht="255" customHeight="1" x14ac:dyDescent="0.25">
      <c r="A184" s="18">
        <v>8</v>
      </c>
      <c r="B184" s="23" t="s">
        <v>1749</v>
      </c>
      <c r="C184" s="23" t="s">
        <v>46</v>
      </c>
      <c r="D184" s="20" t="s">
        <v>1750</v>
      </c>
      <c r="E184" s="27">
        <v>5607005545</v>
      </c>
      <c r="F184" s="20" t="s">
        <v>7287</v>
      </c>
      <c r="G184" s="20" t="s">
        <v>1751</v>
      </c>
      <c r="H184" s="258" t="s">
        <v>7842</v>
      </c>
      <c r="I184" s="25" t="s">
        <v>488</v>
      </c>
      <c r="J184" s="23" t="s">
        <v>70</v>
      </c>
      <c r="K184" s="31" t="s">
        <v>1690</v>
      </c>
      <c r="L184" s="28">
        <v>133.31</v>
      </c>
      <c r="M184" s="23" t="s">
        <v>659</v>
      </c>
      <c r="N184" s="23" t="s">
        <v>1752</v>
      </c>
      <c r="O184" s="23" t="s">
        <v>60</v>
      </c>
      <c r="P184" s="20" t="s">
        <v>1753</v>
      </c>
      <c r="Q184" s="37" t="s">
        <v>6292</v>
      </c>
      <c r="R184" s="20" t="s">
        <v>1754</v>
      </c>
      <c r="S184" s="20" t="s">
        <v>1755</v>
      </c>
      <c r="T184" s="20" t="s">
        <v>1756</v>
      </c>
      <c r="U184" s="20" t="s">
        <v>1757</v>
      </c>
    </row>
    <row r="185" spans="1:21" ht="261" customHeight="1" x14ac:dyDescent="0.25">
      <c r="A185" s="18">
        <v>9</v>
      </c>
      <c r="B185" s="23" t="s">
        <v>1758</v>
      </c>
      <c r="C185" s="23" t="s">
        <v>46</v>
      </c>
      <c r="D185" s="20" t="s">
        <v>1759</v>
      </c>
      <c r="E185" s="27">
        <v>5607005552</v>
      </c>
      <c r="F185" s="20" t="s">
        <v>7288</v>
      </c>
      <c r="G185" s="20" t="s">
        <v>1760</v>
      </c>
      <c r="H185" s="258" t="s">
        <v>7843</v>
      </c>
      <c r="I185" s="25" t="s">
        <v>488</v>
      </c>
      <c r="J185" s="23" t="s">
        <v>70</v>
      </c>
      <c r="K185" s="23" t="s">
        <v>1690</v>
      </c>
      <c r="L185" s="28">
        <v>133.31</v>
      </c>
      <c r="M185" s="23" t="s">
        <v>615</v>
      </c>
      <c r="N185" s="23" t="s">
        <v>1761</v>
      </c>
      <c r="O185" s="23" t="s">
        <v>60</v>
      </c>
      <c r="P185" s="20" t="s">
        <v>1762</v>
      </c>
      <c r="Q185" s="37" t="s">
        <v>7292</v>
      </c>
      <c r="R185" s="20" t="s">
        <v>1763</v>
      </c>
      <c r="S185" s="20" t="s">
        <v>1764</v>
      </c>
      <c r="T185" s="20" t="s">
        <v>1765</v>
      </c>
      <c r="U185" s="20" t="s">
        <v>1766</v>
      </c>
    </row>
    <row r="186" spans="1:21" ht="279.75" customHeight="1" x14ac:dyDescent="0.25">
      <c r="A186" s="18">
        <v>10</v>
      </c>
      <c r="B186" s="23" t="s">
        <v>1767</v>
      </c>
      <c r="C186" s="23" t="s">
        <v>46</v>
      </c>
      <c r="D186" s="20" t="s">
        <v>1768</v>
      </c>
      <c r="E186" s="27">
        <v>5607005305</v>
      </c>
      <c r="F186" s="20" t="s">
        <v>7253</v>
      </c>
      <c r="G186" s="20" t="s">
        <v>1769</v>
      </c>
      <c r="H186" s="258" t="s">
        <v>7844</v>
      </c>
      <c r="I186" s="25" t="s">
        <v>488</v>
      </c>
      <c r="J186" s="23" t="s">
        <v>70</v>
      </c>
      <c r="K186" s="31" t="s">
        <v>1690</v>
      </c>
      <c r="L186" s="28">
        <v>133.31</v>
      </c>
      <c r="M186" s="23" t="s">
        <v>615</v>
      </c>
      <c r="N186" s="23" t="s">
        <v>1700</v>
      </c>
      <c r="O186" s="23" t="s">
        <v>60</v>
      </c>
      <c r="P186" s="20" t="s">
        <v>1770</v>
      </c>
      <c r="Q186" s="211" t="s">
        <v>7254</v>
      </c>
      <c r="R186" s="20" t="s">
        <v>1771</v>
      </c>
      <c r="S186" s="20" t="s">
        <v>1772</v>
      </c>
      <c r="T186" s="20" t="s">
        <v>1773</v>
      </c>
      <c r="U186" s="25" t="s">
        <v>1297</v>
      </c>
    </row>
    <row r="187" spans="1:21" ht="256.5" customHeight="1" x14ac:dyDescent="0.25">
      <c r="A187" s="18">
        <v>11</v>
      </c>
      <c r="B187" s="23" t="s">
        <v>1774</v>
      </c>
      <c r="C187" s="23" t="s">
        <v>46</v>
      </c>
      <c r="D187" s="20" t="s">
        <v>1775</v>
      </c>
      <c r="E187" s="27">
        <v>5607004439</v>
      </c>
      <c r="F187" s="196" t="s">
        <v>7258</v>
      </c>
      <c r="G187" s="20" t="s">
        <v>1776</v>
      </c>
      <c r="H187" s="258" t="s">
        <v>7845</v>
      </c>
      <c r="I187" s="25" t="s">
        <v>488</v>
      </c>
      <c r="J187" s="23" t="s">
        <v>70</v>
      </c>
      <c r="K187" s="23" t="s">
        <v>1690</v>
      </c>
      <c r="L187" s="28">
        <v>133.31</v>
      </c>
      <c r="M187" s="23" t="s">
        <v>545</v>
      </c>
      <c r="N187" s="23" t="s">
        <v>1777</v>
      </c>
      <c r="O187" s="23" t="s">
        <v>60</v>
      </c>
      <c r="P187" s="20" t="s">
        <v>1778</v>
      </c>
      <c r="Q187" s="219" t="s">
        <v>7259</v>
      </c>
      <c r="R187" s="20" t="s">
        <v>476</v>
      </c>
      <c r="S187" s="20" t="s">
        <v>1779</v>
      </c>
      <c r="T187" s="20" t="s">
        <v>1780</v>
      </c>
      <c r="U187" s="20" t="s">
        <v>1766</v>
      </c>
    </row>
    <row r="188" spans="1:21" ht="232.5" customHeight="1" x14ac:dyDescent="0.25">
      <c r="A188" s="18">
        <v>12</v>
      </c>
      <c r="B188" s="23" t="s">
        <v>1781</v>
      </c>
      <c r="C188" s="23" t="s">
        <v>46</v>
      </c>
      <c r="D188" s="20" t="s">
        <v>1782</v>
      </c>
      <c r="E188" s="27">
        <v>5607013063</v>
      </c>
      <c r="F188" s="196" t="s">
        <v>7260</v>
      </c>
      <c r="G188" s="20" t="s">
        <v>1783</v>
      </c>
      <c r="H188" s="258" t="s">
        <v>7846</v>
      </c>
      <c r="I188" s="25" t="s">
        <v>488</v>
      </c>
      <c r="J188" s="23" t="s">
        <v>70</v>
      </c>
      <c r="K188" s="23" t="s">
        <v>1690</v>
      </c>
      <c r="L188" s="28">
        <v>133.31</v>
      </c>
      <c r="M188" s="23" t="s">
        <v>1043</v>
      </c>
      <c r="N188" s="23" t="s">
        <v>1784</v>
      </c>
      <c r="O188" s="23" t="s">
        <v>60</v>
      </c>
      <c r="P188" s="20" t="s">
        <v>1785</v>
      </c>
      <c r="Q188" s="219" t="s">
        <v>7261</v>
      </c>
      <c r="R188" s="20" t="s">
        <v>1786</v>
      </c>
      <c r="S188" s="20" t="s">
        <v>1787</v>
      </c>
      <c r="T188" s="20" t="s">
        <v>1788</v>
      </c>
      <c r="U188" s="20" t="s">
        <v>1789</v>
      </c>
    </row>
    <row r="189" spans="1:21" ht="233.25" customHeight="1" x14ac:dyDescent="0.25">
      <c r="A189" s="18">
        <v>13</v>
      </c>
      <c r="B189" s="23" t="s">
        <v>1790</v>
      </c>
      <c r="C189" s="23" t="s">
        <v>46</v>
      </c>
      <c r="D189" s="20" t="s">
        <v>1791</v>
      </c>
      <c r="E189" s="27">
        <v>5607007447</v>
      </c>
      <c r="F189" s="20" t="s">
        <v>7396</v>
      </c>
      <c r="G189" s="20" t="s">
        <v>1792</v>
      </c>
      <c r="H189" s="258" t="s">
        <v>7847</v>
      </c>
      <c r="I189" s="25" t="s">
        <v>488</v>
      </c>
      <c r="J189" s="23" t="s">
        <v>70</v>
      </c>
      <c r="K189" s="31" t="s">
        <v>1690</v>
      </c>
      <c r="L189" s="28">
        <v>133.31</v>
      </c>
      <c r="M189" s="23" t="s">
        <v>83</v>
      </c>
      <c r="N189" s="23" t="s">
        <v>1793</v>
      </c>
      <c r="O189" s="23" t="s">
        <v>60</v>
      </c>
      <c r="P189" s="20" t="s">
        <v>1794</v>
      </c>
      <c r="Q189" s="211" t="s">
        <v>7322</v>
      </c>
      <c r="R189" s="20" t="s">
        <v>1795</v>
      </c>
      <c r="S189" s="20" t="s">
        <v>1796</v>
      </c>
      <c r="T189" s="20" t="s">
        <v>1797</v>
      </c>
      <c r="U189" s="20" t="s">
        <v>1798</v>
      </c>
    </row>
    <row r="190" spans="1:21" ht="234" customHeight="1" x14ac:dyDescent="0.25">
      <c r="A190" s="18">
        <v>14</v>
      </c>
      <c r="B190" s="23" t="s">
        <v>1799</v>
      </c>
      <c r="C190" s="23" t="s">
        <v>46</v>
      </c>
      <c r="D190" s="20" t="s">
        <v>1800</v>
      </c>
      <c r="E190" s="27">
        <v>5607005506</v>
      </c>
      <c r="F190" s="20" t="s">
        <v>7397</v>
      </c>
      <c r="G190" s="20" t="s">
        <v>1801</v>
      </c>
      <c r="H190" s="258" t="s">
        <v>7848</v>
      </c>
      <c r="I190" s="25" t="s">
        <v>488</v>
      </c>
      <c r="J190" s="23" t="s">
        <v>70</v>
      </c>
      <c r="K190" s="23" t="s">
        <v>1690</v>
      </c>
      <c r="L190" s="28">
        <v>133.31</v>
      </c>
      <c r="M190" s="23" t="s">
        <v>94</v>
      </c>
      <c r="N190" s="23" t="s">
        <v>1802</v>
      </c>
      <c r="O190" s="23" t="s">
        <v>60</v>
      </c>
      <c r="P190" s="20">
        <v>1986</v>
      </c>
      <c r="Q190" s="37" t="s">
        <v>6290</v>
      </c>
      <c r="R190" s="20" t="s">
        <v>1803</v>
      </c>
      <c r="S190" s="20" t="s">
        <v>1804</v>
      </c>
      <c r="T190" s="20" t="s">
        <v>1805</v>
      </c>
      <c r="U190" s="20" t="s">
        <v>1806</v>
      </c>
    </row>
    <row r="191" spans="1:21" ht="206.25" customHeight="1" x14ac:dyDescent="0.25">
      <c r="A191" s="18">
        <v>15</v>
      </c>
      <c r="B191" s="234" t="s">
        <v>1807</v>
      </c>
      <c r="C191" s="42" t="s">
        <v>46</v>
      </c>
      <c r="D191" s="42" t="s">
        <v>1808</v>
      </c>
      <c r="E191" s="27">
        <v>5607005496</v>
      </c>
      <c r="F191" s="243" t="s">
        <v>7262</v>
      </c>
      <c r="G191" s="42" t="s">
        <v>1809</v>
      </c>
      <c r="H191" s="258" t="s">
        <v>7849</v>
      </c>
      <c r="I191" s="25" t="s">
        <v>488</v>
      </c>
      <c r="J191" s="42" t="s">
        <v>70</v>
      </c>
      <c r="K191" s="23" t="s">
        <v>1690</v>
      </c>
      <c r="L191" s="28">
        <v>133.31</v>
      </c>
      <c r="M191" s="42" t="s">
        <v>898</v>
      </c>
      <c r="N191" s="42" t="s">
        <v>1810</v>
      </c>
      <c r="O191" s="23" t="s">
        <v>60</v>
      </c>
      <c r="P191" s="42" t="s">
        <v>1811</v>
      </c>
      <c r="Q191" s="222" t="s">
        <v>7263</v>
      </c>
      <c r="R191" s="42" t="s">
        <v>1812</v>
      </c>
      <c r="S191" s="42" t="s">
        <v>1813</v>
      </c>
      <c r="T191" s="42" t="s">
        <v>1814</v>
      </c>
      <c r="U191" s="25" t="s">
        <v>631</v>
      </c>
    </row>
    <row r="192" spans="1:21" s="54" customFormat="1" ht="234.75" customHeight="1" x14ac:dyDescent="0.25">
      <c r="A192" s="18">
        <v>16</v>
      </c>
      <c r="B192" s="234" t="s">
        <v>8385</v>
      </c>
      <c r="C192" s="42" t="s">
        <v>6872</v>
      </c>
      <c r="D192" s="42" t="s">
        <v>6873</v>
      </c>
      <c r="E192" s="27">
        <v>5607020790</v>
      </c>
      <c r="F192" s="42" t="s">
        <v>6874</v>
      </c>
      <c r="G192" s="42"/>
      <c r="H192" s="271" t="s">
        <v>7850</v>
      </c>
      <c r="I192" s="25" t="s">
        <v>488</v>
      </c>
      <c r="J192" s="42" t="s">
        <v>70</v>
      </c>
      <c r="K192" s="208" t="s">
        <v>8374</v>
      </c>
      <c r="L192" s="28">
        <v>131.31</v>
      </c>
      <c r="M192" s="42" t="s">
        <v>898</v>
      </c>
      <c r="N192" s="42" t="s">
        <v>8705</v>
      </c>
      <c r="O192" s="23" t="s">
        <v>60</v>
      </c>
      <c r="P192" s="42">
        <v>1961</v>
      </c>
      <c r="Q192" s="235" t="s">
        <v>6875</v>
      </c>
      <c r="R192" s="42" t="s">
        <v>884</v>
      </c>
      <c r="S192" s="42" t="s">
        <v>6876</v>
      </c>
      <c r="T192" s="42" t="s">
        <v>6877</v>
      </c>
      <c r="U192" s="43" t="s">
        <v>6878</v>
      </c>
    </row>
    <row r="193" spans="1:21" ht="237.75" customHeight="1" x14ac:dyDescent="0.25">
      <c r="A193" s="18">
        <v>15</v>
      </c>
      <c r="B193" s="42" t="s">
        <v>1815</v>
      </c>
      <c r="C193" s="42" t="s">
        <v>46</v>
      </c>
      <c r="D193" s="42" t="s">
        <v>1816</v>
      </c>
      <c r="E193" s="27">
        <v>5607005440</v>
      </c>
      <c r="F193" s="42" t="s">
        <v>8660</v>
      </c>
      <c r="G193" s="42" t="s">
        <v>1817</v>
      </c>
      <c r="H193" s="271" t="s">
        <v>7851</v>
      </c>
      <c r="I193" s="25" t="s">
        <v>488</v>
      </c>
      <c r="J193" s="42" t="s">
        <v>70</v>
      </c>
      <c r="K193" s="23" t="s">
        <v>1690</v>
      </c>
      <c r="L193" s="28">
        <v>133.31</v>
      </c>
      <c r="M193" s="42" t="s">
        <v>94</v>
      </c>
      <c r="N193" s="42" t="s">
        <v>1818</v>
      </c>
      <c r="O193" s="23" t="s">
        <v>60</v>
      </c>
      <c r="P193" s="42">
        <v>1986</v>
      </c>
      <c r="Q193" s="43" t="s">
        <v>6289</v>
      </c>
      <c r="R193" s="42" t="s">
        <v>1819</v>
      </c>
      <c r="S193" s="42" t="s">
        <v>1820</v>
      </c>
      <c r="T193" s="42" t="s">
        <v>1821</v>
      </c>
      <c r="U193" s="42" t="s">
        <v>1822</v>
      </c>
    </row>
    <row r="194" spans="1:21" ht="209.25" customHeight="1" x14ac:dyDescent="0.25">
      <c r="A194" s="109">
        <v>17</v>
      </c>
      <c r="B194" s="42" t="s">
        <v>1823</v>
      </c>
      <c r="C194" s="42" t="s">
        <v>46</v>
      </c>
      <c r="D194" s="42" t="s">
        <v>1824</v>
      </c>
      <c r="E194" s="44">
        <v>5607005369</v>
      </c>
      <c r="F194" s="42" t="s">
        <v>7398</v>
      </c>
      <c r="G194" s="42" t="s">
        <v>1825</v>
      </c>
      <c r="H194" s="271" t="s">
        <v>7852</v>
      </c>
      <c r="I194" s="43" t="s">
        <v>488</v>
      </c>
      <c r="J194" s="42" t="s">
        <v>70</v>
      </c>
      <c r="K194" s="42" t="s">
        <v>1690</v>
      </c>
      <c r="L194" s="45">
        <v>133.31</v>
      </c>
      <c r="M194" s="42" t="s">
        <v>94</v>
      </c>
      <c r="N194" s="42" t="s">
        <v>1826</v>
      </c>
      <c r="O194" s="42" t="s">
        <v>60</v>
      </c>
      <c r="P194" s="42">
        <v>1981</v>
      </c>
      <c r="Q194" s="43" t="s">
        <v>6295</v>
      </c>
      <c r="R194" s="42" t="s">
        <v>1827</v>
      </c>
      <c r="S194" s="42" t="s">
        <v>1828</v>
      </c>
      <c r="T194" s="42" t="s">
        <v>1829</v>
      </c>
      <c r="U194" s="42" t="s">
        <v>1830</v>
      </c>
    </row>
    <row r="195" spans="1:21" ht="20.25" customHeight="1" x14ac:dyDescent="0.25">
      <c r="A195" s="378" t="s">
        <v>1831</v>
      </c>
      <c r="B195" s="379"/>
      <c r="C195" s="379"/>
      <c r="D195" s="379"/>
      <c r="E195" s="379"/>
      <c r="F195" s="379"/>
      <c r="G195" s="379"/>
      <c r="H195" s="379"/>
      <c r="I195" s="379"/>
      <c r="J195" s="379"/>
      <c r="K195" s="379"/>
      <c r="L195" s="379"/>
      <c r="M195" s="379"/>
      <c r="N195" s="379"/>
      <c r="O195" s="379"/>
      <c r="P195" s="379"/>
      <c r="Q195" s="379"/>
      <c r="R195" s="379"/>
      <c r="S195" s="379"/>
      <c r="T195" s="379"/>
      <c r="U195" s="380"/>
    </row>
    <row r="196" spans="1:21" ht="211.5" customHeight="1" x14ac:dyDescent="0.25">
      <c r="A196" s="18">
        <v>1</v>
      </c>
      <c r="B196" s="23" t="s">
        <v>1832</v>
      </c>
      <c r="C196" s="31" t="s">
        <v>346</v>
      </c>
      <c r="D196" s="20" t="s">
        <v>1833</v>
      </c>
      <c r="E196" s="27">
        <v>5617005819</v>
      </c>
      <c r="F196" s="20" t="s">
        <v>7160</v>
      </c>
      <c r="G196" s="20" t="s">
        <v>1834</v>
      </c>
      <c r="H196" s="258" t="s">
        <v>7853</v>
      </c>
      <c r="I196" s="25" t="s">
        <v>488</v>
      </c>
      <c r="J196" s="23" t="s">
        <v>70</v>
      </c>
      <c r="K196" s="23" t="s">
        <v>1835</v>
      </c>
      <c r="L196" s="28">
        <v>133.31</v>
      </c>
      <c r="M196" s="23" t="s">
        <v>898</v>
      </c>
      <c r="N196" s="23" t="s">
        <v>1836</v>
      </c>
      <c r="O196" s="23" t="s">
        <v>60</v>
      </c>
      <c r="P196" s="20" t="s">
        <v>1762</v>
      </c>
      <c r="Q196" s="37" t="s">
        <v>7161</v>
      </c>
      <c r="R196" s="20" t="s">
        <v>1837</v>
      </c>
      <c r="S196" s="102" t="s">
        <v>8825</v>
      </c>
      <c r="T196" s="20" t="s">
        <v>1838</v>
      </c>
      <c r="U196" s="19" t="s">
        <v>1839</v>
      </c>
    </row>
    <row r="197" spans="1:21" ht="219.75" customHeight="1" x14ac:dyDescent="0.25">
      <c r="A197" s="18">
        <v>2</v>
      </c>
      <c r="B197" s="23" t="s">
        <v>1840</v>
      </c>
      <c r="C197" s="23" t="s">
        <v>346</v>
      </c>
      <c r="D197" s="20" t="s">
        <v>1841</v>
      </c>
      <c r="E197" s="27">
        <v>5617006160</v>
      </c>
      <c r="F197" s="20" t="s">
        <v>7154</v>
      </c>
      <c r="G197" s="20" t="s">
        <v>1842</v>
      </c>
      <c r="H197" s="258" t="s">
        <v>7854</v>
      </c>
      <c r="I197" s="25" t="s">
        <v>488</v>
      </c>
      <c r="J197" s="23" t="s">
        <v>70</v>
      </c>
      <c r="K197" s="23" t="s">
        <v>1835</v>
      </c>
      <c r="L197" s="28">
        <v>133.31</v>
      </c>
      <c r="M197" s="23" t="s">
        <v>545</v>
      </c>
      <c r="N197" s="23" t="s">
        <v>8573</v>
      </c>
      <c r="O197" s="23" t="s">
        <v>60</v>
      </c>
      <c r="P197" s="20">
        <v>1979</v>
      </c>
      <c r="Q197" s="25" t="s">
        <v>7155</v>
      </c>
      <c r="R197" s="34" t="s">
        <v>1171</v>
      </c>
      <c r="S197" s="102" t="s">
        <v>8826</v>
      </c>
      <c r="T197" s="20" t="s">
        <v>1843</v>
      </c>
      <c r="U197" s="19" t="s">
        <v>55</v>
      </c>
    </row>
    <row r="198" spans="1:21" ht="206.25" customHeight="1" x14ac:dyDescent="0.25">
      <c r="A198" s="18">
        <v>3</v>
      </c>
      <c r="B198" s="23" t="s">
        <v>1844</v>
      </c>
      <c r="C198" s="31" t="s">
        <v>346</v>
      </c>
      <c r="D198" s="20" t="s">
        <v>1845</v>
      </c>
      <c r="E198" s="27">
        <v>5617022518</v>
      </c>
      <c r="F198" s="20" t="s">
        <v>7166</v>
      </c>
      <c r="G198" s="20" t="s">
        <v>1846</v>
      </c>
      <c r="H198" s="258" t="s">
        <v>7855</v>
      </c>
      <c r="I198" s="25" t="s">
        <v>488</v>
      </c>
      <c r="J198" s="23" t="s">
        <v>70</v>
      </c>
      <c r="K198" s="23" t="s">
        <v>1835</v>
      </c>
      <c r="L198" s="28">
        <v>133.31</v>
      </c>
      <c r="M198" s="23" t="s">
        <v>615</v>
      </c>
      <c r="N198" s="23" t="s">
        <v>8706</v>
      </c>
      <c r="O198" s="23" t="s">
        <v>60</v>
      </c>
      <c r="P198" s="20">
        <v>2016</v>
      </c>
      <c r="Q198" s="37" t="s">
        <v>7167</v>
      </c>
      <c r="R198" s="20" t="s">
        <v>1847</v>
      </c>
      <c r="S198" s="102" t="s">
        <v>8820</v>
      </c>
      <c r="T198" s="20" t="s">
        <v>1848</v>
      </c>
      <c r="U198" s="19" t="s">
        <v>1849</v>
      </c>
    </row>
    <row r="199" spans="1:21" ht="209.25" customHeight="1" x14ac:dyDescent="0.25">
      <c r="A199" s="18">
        <v>4</v>
      </c>
      <c r="B199" s="20" t="s">
        <v>1850</v>
      </c>
      <c r="C199" s="23" t="s">
        <v>346</v>
      </c>
      <c r="D199" s="20" t="s">
        <v>1851</v>
      </c>
      <c r="E199" s="27">
        <v>5617005255</v>
      </c>
      <c r="F199" s="20" t="s">
        <v>8661</v>
      </c>
      <c r="G199" s="20" t="s">
        <v>1852</v>
      </c>
      <c r="H199" s="258" t="s">
        <v>7856</v>
      </c>
      <c r="I199" s="25" t="s">
        <v>488</v>
      </c>
      <c r="J199" s="23" t="s">
        <v>70</v>
      </c>
      <c r="K199" s="20" t="s">
        <v>1853</v>
      </c>
      <c r="L199" s="28">
        <v>133.31</v>
      </c>
      <c r="M199" s="23" t="s">
        <v>545</v>
      </c>
      <c r="N199" s="23" t="s">
        <v>8574</v>
      </c>
      <c r="O199" s="23" t="s">
        <v>60</v>
      </c>
      <c r="P199" s="20">
        <v>2012</v>
      </c>
      <c r="Q199" s="219" t="s">
        <v>7192</v>
      </c>
      <c r="R199" s="34" t="s">
        <v>1171</v>
      </c>
      <c r="S199" s="102" t="s">
        <v>8861</v>
      </c>
      <c r="T199" s="20" t="s">
        <v>1854</v>
      </c>
      <c r="U199" s="19" t="s">
        <v>1855</v>
      </c>
    </row>
    <row r="200" spans="1:21" ht="216.75" customHeight="1" x14ac:dyDescent="0.25">
      <c r="A200" s="18">
        <v>5</v>
      </c>
      <c r="B200" s="23" t="s">
        <v>1856</v>
      </c>
      <c r="C200" s="31" t="s">
        <v>346</v>
      </c>
      <c r="D200" s="20" t="s">
        <v>1857</v>
      </c>
      <c r="E200" s="27">
        <v>5617006065</v>
      </c>
      <c r="F200" s="20" t="s">
        <v>7158</v>
      </c>
      <c r="G200" s="20" t="s">
        <v>1858</v>
      </c>
      <c r="H200" s="258" t="s">
        <v>7857</v>
      </c>
      <c r="I200" s="25" t="s">
        <v>488</v>
      </c>
      <c r="J200" s="23" t="s">
        <v>70</v>
      </c>
      <c r="K200" s="23" t="s">
        <v>1859</v>
      </c>
      <c r="L200" s="28">
        <v>133.31</v>
      </c>
      <c r="M200" s="23" t="s">
        <v>545</v>
      </c>
      <c r="N200" s="23" t="s">
        <v>1860</v>
      </c>
      <c r="O200" s="23" t="s">
        <v>60</v>
      </c>
      <c r="P200" s="20">
        <v>1939</v>
      </c>
      <c r="Q200" s="37" t="s">
        <v>7159</v>
      </c>
      <c r="R200" s="20" t="s">
        <v>1861</v>
      </c>
      <c r="S200" s="102" t="s">
        <v>8819</v>
      </c>
      <c r="T200" s="20" t="s">
        <v>1862</v>
      </c>
      <c r="U200" s="19" t="s">
        <v>1863</v>
      </c>
    </row>
    <row r="201" spans="1:21" ht="240" customHeight="1" x14ac:dyDescent="0.25">
      <c r="A201" s="18">
        <v>6</v>
      </c>
      <c r="B201" s="96" t="s">
        <v>1864</v>
      </c>
      <c r="C201" s="23" t="s">
        <v>346</v>
      </c>
      <c r="D201" s="96" t="s">
        <v>1865</v>
      </c>
      <c r="E201" s="27">
        <v>5617006058</v>
      </c>
      <c r="F201" s="238" t="s">
        <v>7176</v>
      </c>
      <c r="G201" s="96" t="s">
        <v>1866</v>
      </c>
      <c r="H201" s="271" t="s">
        <v>7858</v>
      </c>
      <c r="I201" s="25" t="s">
        <v>488</v>
      </c>
      <c r="J201" s="42" t="s">
        <v>70</v>
      </c>
      <c r="K201" s="42" t="s">
        <v>1867</v>
      </c>
      <c r="L201" s="28"/>
      <c r="M201" s="42" t="s">
        <v>898</v>
      </c>
      <c r="N201" s="42" t="s">
        <v>1868</v>
      </c>
      <c r="O201" s="23" t="s">
        <v>60</v>
      </c>
      <c r="P201" s="96">
        <v>1979</v>
      </c>
      <c r="Q201" s="232" t="s">
        <v>7177</v>
      </c>
      <c r="R201" s="96" t="s">
        <v>1870</v>
      </c>
      <c r="S201" s="102" t="s">
        <v>8827</v>
      </c>
      <c r="T201" s="96" t="s">
        <v>1871</v>
      </c>
      <c r="U201" s="25" t="s">
        <v>1297</v>
      </c>
    </row>
    <row r="202" spans="1:21" ht="238.5" customHeight="1" x14ac:dyDescent="0.25">
      <c r="A202" s="18">
        <v>7</v>
      </c>
      <c r="B202" s="96" t="s">
        <v>1872</v>
      </c>
      <c r="C202" s="31" t="s">
        <v>485</v>
      </c>
      <c r="D202" s="20" t="s">
        <v>1873</v>
      </c>
      <c r="E202" s="27">
        <v>5617006026</v>
      </c>
      <c r="F202" s="20" t="s">
        <v>7172</v>
      </c>
      <c r="G202" s="20" t="s">
        <v>1874</v>
      </c>
      <c r="H202" s="258" t="s">
        <v>7859</v>
      </c>
      <c r="I202" s="25" t="s">
        <v>488</v>
      </c>
      <c r="J202" s="42" t="s">
        <v>70</v>
      </c>
      <c r="K202" s="42" t="s">
        <v>1859</v>
      </c>
      <c r="L202" s="28">
        <v>133.31</v>
      </c>
      <c r="M202" s="42" t="s">
        <v>545</v>
      </c>
      <c r="N202" s="42" t="s">
        <v>1875</v>
      </c>
      <c r="O202" s="23" t="s">
        <v>60</v>
      </c>
      <c r="P202" s="20">
        <v>1974</v>
      </c>
      <c r="Q202" s="232" t="s">
        <v>7173</v>
      </c>
      <c r="R202" s="20" t="s">
        <v>1876</v>
      </c>
      <c r="S202" s="102" t="s">
        <v>8821</v>
      </c>
      <c r="T202" s="20" t="s">
        <v>1877</v>
      </c>
      <c r="U202" s="25" t="s">
        <v>1297</v>
      </c>
    </row>
    <row r="203" spans="1:21" ht="236.25" customHeight="1" x14ac:dyDescent="0.25">
      <c r="A203" s="18">
        <v>8</v>
      </c>
      <c r="B203" s="42" t="s">
        <v>1878</v>
      </c>
      <c r="C203" s="23" t="s">
        <v>346</v>
      </c>
      <c r="D203" s="20" t="s">
        <v>1879</v>
      </c>
      <c r="E203" s="27">
        <v>5647005277</v>
      </c>
      <c r="F203" s="20" t="s">
        <v>7152</v>
      </c>
      <c r="G203" s="20" t="s">
        <v>1880</v>
      </c>
      <c r="H203" s="259" t="s">
        <v>1881</v>
      </c>
      <c r="I203" s="25" t="s">
        <v>488</v>
      </c>
      <c r="J203" s="42" t="s">
        <v>70</v>
      </c>
      <c r="K203" s="23" t="s">
        <v>1882</v>
      </c>
      <c r="L203" s="28">
        <v>133.31</v>
      </c>
      <c r="M203" s="42" t="s">
        <v>71</v>
      </c>
      <c r="N203" s="42" t="s">
        <v>1883</v>
      </c>
      <c r="O203" s="23" t="s">
        <v>60</v>
      </c>
      <c r="P203" s="20">
        <v>1978</v>
      </c>
      <c r="Q203" s="37" t="s">
        <v>7153</v>
      </c>
      <c r="R203" s="20" t="s">
        <v>1884</v>
      </c>
      <c r="S203" s="102" t="s">
        <v>8828</v>
      </c>
      <c r="T203" s="20" t="s">
        <v>1885</v>
      </c>
      <c r="U203" s="20" t="s">
        <v>1886</v>
      </c>
    </row>
    <row r="204" spans="1:21" ht="253.5" customHeight="1" x14ac:dyDescent="0.25">
      <c r="A204" s="18">
        <v>9</v>
      </c>
      <c r="B204" s="42" t="s">
        <v>1887</v>
      </c>
      <c r="C204" s="31" t="s">
        <v>346</v>
      </c>
      <c r="D204" s="20" t="s">
        <v>1888</v>
      </c>
      <c r="E204" s="27">
        <v>5647005319</v>
      </c>
      <c r="F204" s="196" t="s">
        <v>7190</v>
      </c>
      <c r="G204" s="20" t="s">
        <v>1889</v>
      </c>
      <c r="H204" s="258" t="s">
        <v>7860</v>
      </c>
      <c r="I204" s="25" t="s">
        <v>488</v>
      </c>
      <c r="J204" s="42" t="s">
        <v>70</v>
      </c>
      <c r="K204" s="23" t="s">
        <v>1882</v>
      </c>
      <c r="L204" s="28">
        <v>133.31</v>
      </c>
      <c r="M204" s="42" t="s">
        <v>615</v>
      </c>
      <c r="N204" s="42" t="s">
        <v>1890</v>
      </c>
      <c r="O204" s="23" t="s">
        <v>60</v>
      </c>
      <c r="P204" s="20">
        <v>1972</v>
      </c>
      <c r="Q204" s="199" t="s">
        <v>7189</v>
      </c>
      <c r="R204" s="34" t="s">
        <v>1171</v>
      </c>
      <c r="S204" s="102" t="s">
        <v>8829</v>
      </c>
      <c r="T204" s="20" t="s">
        <v>1891</v>
      </c>
      <c r="U204" s="20" t="s">
        <v>1892</v>
      </c>
    </row>
    <row r="205" spans="1:21" ht="257.25" customHeight="1" x14ac:dyDescent="0.25">
      <c r="A205" s="18">
        <v>10</v>
      </c>
      <c r="B205" s="42" t="s">
        <v>1893</v>
      </c>
      <c r="C205" s="23" t="s">
        <v>346</v>
      </c>
      <c r="D205" s="20" t="s">
        <v>1894</v>
      </c>
      <c r="E205" s="27">
        <v>5647005340</v>
      </c>
      <c r="F205" s="196" t="s">
        <v>7193</v>
      </c>
      <c r="G205" s="20" t="s">
        <v>1895</v>
      </c>
      <c r="H205" s="258" t="s">
        <v>7861</v>
      </c>
      <c r="I205" s="25" t="s">
        <v>488</v>
      </c>
      <c r="J205" s="42" t="s">
        <v>70</v>
      </c>
      <c r="K205" s="42" t="s">
        <v>1835</v>
      </c>
      <c r="L205" s="28">
        <v>133.31</v>
      </c>
      <c r="M205" s="42" t="s">
        <v>94</v>
      </c>
      <c r="N205" s="42" t="s">
        <v>1896</v>
      </c>
      <c r="O205" s="23" t="s">
        <v>60</v>
      </c>
      <c r="P205" s="20" t="s">
        <v>1363</v>
      </c>
      <c r="Q205" s="239" t="s">
        <v>7171</v>
      </c>
      <c r="R205" s="20" t="s">
        <v>1897</v>
      </c>
      <c r="S205" s="102" t="s">
        <v>8830</v>
      </c>
      <c r="T205" s="20" t="s">
        <v>1898</v>
      </c>
      <c r="U205" s="20" t="s">
        <v>1839</v>
      </c>
    </row>
    <row r="206" spans="1:21" ht="250.5" customHeight="1" x14ac:dyDescent="0.25">
      <c r="A206" s="18">
        <v>11</v>
      </c>
      <c r="B206" s="42" t="s">
        <v>1899</v>
      </c>
      <c r="C206" s="31" t="s">
        <v>346</v>
      </c>
      <c r="D206" s="20" t="s">
        <v>1894</v>
      </c>
      <c r="E206" s="27">
        <v>5647005340</v>
      </c>
      <c r="F206" s="20" t="s">
        <v>7170</v>
      </c>
      <c r="G206" s="20" t="s">
        <v>1900</v>
      </c>
      <c r="H206" s="258" t="s">
        <v>7861</v>
      </c>
      <c r="I206" s="25" t="s">
        <v>488</v>
      </c>
      <c r="J206" s="42" t="s">
        <v>70</v>
      </c>
      <c r="K206" s="23" t="s">
        <v>1901</v>
      </c>
      <c r="L206" s="28">
        <v>133.31</v>
      </c>
      <c r="M206" s="42" t="s">
        <v>615</v>
      </c>
      <c r="N206" s="42" t="s">
        <v>1902</v>
      </c>
      <c r="O206" s="23" t="s">
        <v>60</v>
      </c>
      <c r="P206" s="20" t="s">
        <v>1762</v>
      </c>
      <c r="Q206" s="199" t="s">
        <v>7171</v>
      </c>
      <c r="R206" s="20" t="s">
        <v>1903</v>
      </c>
      <c r="S206" s="102" t="s">
        <v>8831</v>
      </c>
      <c r="T206" s="20" t="s">
        <v>1898</v>
      </c>
      <c r="U206" s="20" t="s">
        <v>1904</v>
      </c>
    </row>
    <row r="207" spans="1:21" ht="235.5" customHeight="1" x14ac:dyDescent="0.25">
      <c r="A207" s="18">
        <v>12</v>
      </c>
      <c r="B207" s="42" t="s">
        <v>1905</v>
      </c>
      <c r="C207" s="23" t="s">
        <v>346</v>
      </c>
      <c r="D207" s="20" t="s">
        <v>1906</v>
      </c>
      <c r="E207" s="27">
        <v>5647005446</v>
      </c>
      <c r="F207" s="20" t="s">
        <v>7156</v>
      </c>
      <c r="G207" s="20" t="s">
        <v>1907</v>
      </c>
      <c r="H207" s="258" t="s">
        <v>7862</v>
      </c>
      <c r="I207" s="25" t="s">
        <v>488</v>
      </c>
      <c r="J207" s="42" t="s">
        <v>70</v>
      </c>
      <c r="K207" s="42" t="s">
        <v>1835</v>
      </c>
      <c r="L207" s="28">
        <v>133.31</v>
      </c>
      <c r="M207" s="42" t="s">
        <v>615</v>
      </c>
      <c r="N207" s="42" t="s">
        <v>1908</v>
      </c>
      <c r="O207" s="23" t="s">
        <v>60</v>
      </c>
      <c r="P207" s="20">
        <v>1977</v>
      </c>
      <c r="Q207" s="37" t="s">
        <v>7157</v>
      </c>
      <c r="R207" s="34" t="s">
        <v>1171</v>
      </c>
      <c r="S207" s="102" t="s">
        <v>8832</v>
      </c>
      <c r="T207" s="20" t="s">
        <v>1909</v>
      </c>
      <c r="U207" s="20" t="s">
        <v>1904</v>
      </c>
    </row>
    <row r="208" spans="1:21" ht="258.75" customHeight="1" x14ac:dyDescent="0.25">
      <c r="A208" s="18">
        <v>13</v>
      </c>
      <c r="B208" s="42" t="s">
        <v>1910</v>
      </c>
      <c r="C208" s="31" t="s">
        <v>346</v>
      </c>
      <c r="D208" s="20" t="s">
        <v>1911</v>
      </c>
      <c r="E208" s="27">
        <v>5647005421</v>
      </c>
      <c r="F208" s="196" t="s">
        <v>7185</v>
      </c>
      <c r="G208" s="20" t="s">
        <v>1912</v>
      </c>
      <c r="H208" s="258" t="s">
        <v>7863</v>
      </c>
      <c r="I208" s="25" t="s">
        <v>488</v>
      </c>
      <c r="J208" s="42" t="s">
        <v>70</v>
      </c>
      <c r="K208" s="23" t="s">
        <v>1882</v>
      </c>
      <c r="L208" s="28">
        <v>133.31</v>
      </c>
      <c r="M208" s="42" t="s">
        <v>94</v>
      </c>
      <c r="N208" s="42" t="s">
        <v>1913</v>
      </c>
      <c r="O208" s="23" t="s">
        <v>60</v>
      </c>
      <c r="P208" s="20">
        <v>1980</v>
      </c>
      <c r="Q208" s="199" t="s">
        <v>7184</v>
      </c>
      <c r="R208" s="20" t="s">
        <v>1914</v>
      </c>
      <c r="S208" s="102" t="s">
        <v>8833</v>
      </c>
      <c r="T208" s="20" t="s">
        <v>1915</v>
      </c>
      <c r="U208" s="20" t="s">
        <v>1904</v>
      </c>
    </row>
    <row r="209" spans="1:21" ht="319.5" customHeight="1" x14ac:dyDescent="0.25">
      <c r="A209" s="18">
        <v>14</v>
      </c>
      <c r="B209" s="42" t="s">
        <v>1916</v>
      </c>
      <c r="C209" s="23" t="s">
        <v>346</v>
      </c>
      <c r="D209" s="20" t="s">
        <v>1917</v>
      </c>
      <c r="E209" s="27">
        <v>5647005421</v>
      </c>
      <c r="F209" s="196" t="s">
        <v>7186</v>
      </c>
      <c r="G209" s="20" t="s">
        <v>1918</v>
      </c>
      <c r="H209" s="258" t="s">
        <v>7863</v>
      </c>
      <c r="I209" s="25" t="s">
        <v>488</v>
      </c>
      <c r="J209" s="42" t="s">
        <v>70</v>
      </c>
      <c r="K209" s="23" t="s">
        <v>1919</v>
      </c>
      <c r="L209" s="28">
        <v>133.31</v>
      </c>
      <c r="M209" s="42" t="s">
        <v>545</v>
      </c>
      <c r="N209" s="42" t="s">
        <v>1920</v>
      </c>
      <c r="O209" s="23" t="s">
        <v>60</v>
      </c>
      <c r="P209" s="20">
        <v>1980</v>
      </c>
      <c r="Q209" s="199" t="s">
        <v>7184</v>
      </c>
      <c r="R209" s="20" t="s">
        <v>1914</v>
      </c>
      <c r="S209" s="102" t="s">
        <v>8834</v>
      </c>
      <c r="T209" s="20" t="s">
        <v>1915</v>
      </c>
      <c r="U209" s="20" t="s">
        <v>1904</v>
      </c>
    </row>
    <row r="210" spans="1:21" ht="249.75" customHeight="1" x14ac:dyDescent="0.25">
      <c r="A210" s="18">
        <v>15</v>
      </c>
      <c r="B210" s="42" t="s">
        <v>1921</v>
      </c>
      <c r="C210" s="31" t="s">
        <v>346</v>
      </c>
      <c r="D210" s="20" t="s">
        <v>1922</v>
      </c>
      <c r="E210" s="27">
        <v>5647005333</v>
      </c>
      <c r="F210" s="20" t="s">
        <v>7168</v>
      </c>
      <c r="G210" s="20" t="s">
        <v>1923</v>
      </c>
      <c r="H210" s="258" t="s">
        <v>7864</v>
      </c>
      <c r="I210" s="25" t="s">
        <v>488</v>
      </c>
      <c r="J210" s="42" t="s">
        <v>70</v>
      </c>
      <c r="K210" s="42" t="s">
        <v>1882</v>
      </c>
      <c r="L210" s="58">
        <v>133.31</v>
      </c>
      <c r="M210" s="42" t="s">
        <v>94</v>
      </c>
      <c r="N210" s="42" t="s">
        <v>1925</v>
      </c>
      <c r="O210" s="23" t="s">
        <v>60</v>
      </c>
      <c r="P210" s="20">
        <v>1985</v>
      </c>
      <c r="Q210" s="37" t="s">
        <v>7169</v>
      </c>
      <c r="R210" s="20" t="s">
        <v>1926</v>
      </c>
      <c r="S210" s="102" t="s">
        <v>8835</v>
      </c>
      <c r="T210" s="20" t="s">
        <v>1927</v>
      </c>
      <c r="U210" s="20" t="s">
        <v>1904</v>
      </c>
    </row>
    <row r="211" spans="1:21" ht="259.5" customHeight="1" x14ac:dyDescent="0.25">
      <c r="A211" s="18">
        <v>16</v>
      </c>
      <c r="B211" s="42" t="s">
        <v>1928</v>
      </c>
      <c r="C211" s="23" t="s">
        <v>346</v>
      </c>
      <c r="D211" s="20" t="s">
        <v>1922</v>
      </c>
      <c r="E211" s="27">
        <v>5647005333</v>
      </c>
      <c r="F211" s="196" t="s">
        <v>7191</v>
      </c>
      <c r="G211" s="20" t="s">
        <v>1929</v>
      </c>
      <c r="H211" s="259" t="s">
        <v>1924</v>
      </c>
      <c r="I211" s="25" t="s">
        <v>488</v>
      </c>
      <c r="J211" s="42" t="s">
        <v>70</v>
      </c>
      <c r="K211" s="23" t="s">
        <v>1919</v>
      </c>
      <c r="L211" s="28">
        <v>133.31</v>
      </c>
      <c r="M211" s="42" t="s">
        <v>71</v>
      </c>
      <c r="N211" s="42" t="s">
        <v>1930</v>
      </c>
      <c r="O211" s="23" t="s">
        <v>60</v>
      </c>
      <c r="P211" s="20">
        <v>1970</v>
      </c>
      <c r="Q211" s="219" t="s">
        <v>7169</v>
      </c>
      <c r="R211" s="20" t="s">
        <v>1926</v>
      </c>
      <c r="S211" s="102" t="s">
        <v>8836</v>
      </c>
      <c r="T211" s="20" t="s">
        <v>1927</v>
      </c>
      <c r="U211" s="20" t="s">
        <v>1904</v>
      </c>
    </row>
    <row r="212" spans="1:21" ht="261" customHeight="1" x14ac:dyDescent="0.25">
      <c r="A212" s="18">
        <v>17</v>
      </c>
      <c r="B212" s="96" t="s">
        <v>1931</v>
      </c>
      <c r="C212" s="31" t="s">
        <v>346</v>
      </c>
      <c r="D212" s="20" t="s">
        <v>1932</v>
      </c>
      <c r="E212" s="27">
        <v>5647005291</v>
      </c>
      <c r="F212" s="20" t="s">
        <v>7399</v>
      </c>
      <c r="G212" s="20" t="s">
        <v>1933</v>
      </c>
      <c r="H212" s="258" t="s">
        <v>7865</v>
      </c>
      <c r="I212" s="25" t="s">
        <v>488</v>
      </c>
      <c r="J212" s="42" t="s">
        <v>70</v>
      </c>
      <c r="K212" s="111" t="s">
        <v>1934</v>
      </c>
      <c r="L212" s="28"/>
      <c r="M212" s="42" t="s">
        <v>94</v>
      </c>
      <c r="N212" s="42" t="s">
        <v>1935</v>
      </c>
      <c r="O212" s="23" t="s">
        <v>60</v>
      </c>
      <c r="P212" s="20">
        <v>1988</v>
      </c>
      <c r="Q212" s="201" t="s">
        <v>1869</v>
      </c>
      <c r="R212" s="20" t="s">
        <v>1936</v>
      </c>
      <c r="S212" s="102" t="s">
        <v>1937</v>
      </c>
      <c r="T212" s="20" t="s">
        <v>1938</v>
      </c>
      <c r="U212" s="20" t="s">
        <v>1904</v>
      </c>
    </row>
    <row r="213" spans="1:21" ht="240.75" customHeight="1" x14ac:dyDescent="0.25">
      <c r="A213" s="18">
        <v>18</v>
      </c>
      <c r="B213" s="42" t="s">
        <v>1939</v>
      </c>
      <c r="C213" s="23" t="s">
        <v>346</v>
      </c>
      <c r="D213" s="20" t="s">
        <v>1940</v>
      </c>
      <c r="E213" s="27">
        <v>5647005492</v>
      </c>
      <c r="F213" s="196" t="s">
        <v>7174</v>
      </c>
      <c r="G213" s="20" t="s">
        <v>1941</v>
      </c>
      <c r="H213" s="258" t="s">
        <v>7866</v>
      </c>
      <c r="I213" s="25" t="s">
        <v>488</v>
      </c>
      <c r="J213" s="42" t="s">
        <v>70</v>
      </c>
      <c r="K213" s="42" t="s">
        <v>1882</v>
      </c>
      <c r="L213" s="58">
        <v>133.31</v>
      </c>
      <c r="M213" s="42" t="s">
        <v>94</v>
      </c>
      <c r="N213" s="42" t="s">
        <v>1942</v>
      </c>
      <c r="O213" s="23" t="s">
        <v>60</v>
      </c>
      <c r="P213" s="20">
        <v>1962</v>
      </c>
      <c r="Q213" s="199" t="s">
        <v>7175</v>
      </c>
      <c r="R213" s="25" t="s">
        <v>1135</v>
      </c>
      <c r="S213" s="102" t="s">
        <v>8837</v>
      </c>
      <c r="T213" s="20" t="s">
        <v>1943</v>
      </c>
      <c r="U213" s="20" t="s">
        <v>1904</v>
      </c>
    </row>
    <row r="214" spans="1:21" ht="244.5" customHeight="1" x14ac:dyDescent="0.25">
      <c r="A214" s="18">
        <v>19</v>
      </c>
      <c r="B214" s="42" t="s">
        <v>1944</v>
      </c>
      <c r="C214" s="31" t="s">
        <v>346</v>
      </c>
      <c r="D214" s="20" t="s">
        <v>1945</v>
      </c>
      <c r="E214" s="27">
        <v>5647006922</v>
      </c>
      <c r="F214" s="20" t="s">
        <v>7162</v>
      </c>
      <c r="G214" s="20" t="s">
        <v>1946</v>
      </c>
      <c r="H214" s="258" t="s">
        <v>7867</v>
      </c>
      <c r="I214" s="25" t="s">
        <v>488</v>
      </c>
      <c r="J214" s="42" t="s">
        <v>70</v>
      </c>
      <c r="K214" s="23" t="s">
        <v>1919</v>
      </c>
      <c r="L214" s="28">
        <v>133.31</v>
      </c>
      <c r="M214" s="42" t="s">
        <v>545</v>
      </c>
      <c r="N214" s="42" t="s">
        <v>1947</v>
      </c>
      <c r="O214" s="23" t="s">
        <v>60</v>
      </c>
      <c r="P214" s="20">
        <v>1969</v>
      </c>
      <c r="Q214" s="37" t="s">
        <v>7163</v>
      </c>
      <c r="R214" s="25" t="s">
        <v>1135</v>
      </c>
      <c r="S214" s="102" t="s">
        <v>8838</v>
      </c>
      <c r="T214" s="20" t="s">
        <v>1948</v>
      </c>
      <c r="U214" s="20" t="s">
        <v>1904</v>
      </c>
    </row>
    <row r="215" spans="1:21" ht="240.75" customHeight="1" x14ac:dyDescent="0.25">
      <c r="A215" s="18">
        <v>20</v>
      </c>
      <c r="B215" s="42" t="s">
        <v>1949</v>
      </c>
      <c r="C215" s="23" t="s">
        <v>346</v>
      </c>
      <c r="D215" s="20" t="s">
        <v>1950</v>
      </c>
      <c r="E215" s="27">
        <v>5647005510</v>
      </c>
      <c r="F215" s="196" t="s">
        <v>7182</v>
      </c>
      <c r="G215" s="20" t="s">
        <v>1951</v>
      </c>
      <c r="H215" s="258" t="s">
        <v>7868</v>
      </c>
      <c r="I215" s="25" t="s">
        <v>488</v>
      </c>
      <c r="J215" s="42" t="s">
        <v>70</v>
      </c>
      <c r="K215" s="23" t="s">
        <v>1835</v>
      </c>
      <c r="L215" s="28">
        <v>133.31</v>
      </c>
      <c r="M215" s="42" t="s">
        <v>71</v>
      </c>
      <c r="N215" s="42" t="s">
        <v>1952</v>
      </c>
      <c r="O215" s="23" t="s">
        <v>60</v>
      </c>
      <c r="P215" s="20" t="s">
        <v>1953</v>
      </c>
      <c r="Q215" s="199" t="s">
        <v>7183</v>
      </c>
      <c r="R215" s="25" t="s">
        <v>1135</v>
      </c>
      <c r="S215" s="102" t="s">
        <v>8839</v>
      </c>
      <c r="T215" s="20" t="s">
        <v>1954</v>
      </c>
      <c r="U215" s="20" t="s">
        <v>1904</v>
      </c>
    </row>
    <row r="216" spans="1:21" ht="241.5" customHeight="1" x14ac:dyDescent="0.25">
      <c r="A216" s="18">
        <v>21</v>
      </c>
      <c r="B216" s="42" t="s">
        <v>1955</v>
      </c>
      <c r="C216" s="31" t="s">
        <v>346</v>
      </c>
      <c r="D216" s="20" t="s">
        <v>1956</v>
      </c>
      <c r="E216" s="27">
        <v>5647005439</v>
      </c>
      <c r="F216" s="196" t="s">
        <v>7187</v>
      </c>
      <c r="G216" s="20" t="s">
        <v>1957</v>
      </c>
      <c r="H216" s="258" t="s">
        <v>7869</v>
      </c>
      <c r="I216" s="25" t="s">
        <v>488</v>
      </c>
      <c r="J216" s="42" t="s">
        <v>70</v>
      </c>
      <c r="K216" s="23" t="s">
        <v>1882</v>
      </c>
      <c r="L216" s="28">
        <v>133.31</v>
      </c>
      <c r="M216" s="42" t="s">
        <v>71</v>
      </c>
      <c r="N216" s="42" t="s">
        <v>1958</v>
      </c>
      <c r="O216" s="23" t="s">
        <v>60</v>
      </c>
      <c r="P216" s="20">
        <v>1982</v>
      </c>
      <c r="Q216" s="199" t="s">
        <v>7188</v>
      </c>
      <c r="R216" s="34" t="s">
        <v>1171</v>
      </c>
      <c r="S216" s="102" t="s">
        <v>8840</v>
      </c>
      <c r="T216" s="20" t="s">
        <v>1959</v>
      </c>
      <c r="U216" s="20" t="s">
        <v>1904</v>
      </c>
    </row>
    <row r="217" spans="1:21" ht="258.75" customHeight="1" x14ac:dyDescent="0.25">
      <c r="A217" s="18">
        <v>22</v>
      </c>
      <c r="B217" s="42" t="s">
        <v>1960</v>
      </c>
      <c r="C217" s="23" t="s">
        <v>346</v>
      </c>
      <c r="D217" s="20" t="s">
        <v>1961</v>
      </c>
      <c r="E217" s="27">
        <v>5647005326</v>
      </c>
      <c r="F217" s="20" t="s">
        <v>7164</v>
      </c>
      <c r="G217" s="20" t="s">
        <v>1962</v>
      </c>
      <c r="H217" s="258" t="s">
        <v>7870</v>
      </c>
      <c r="I217" s="25" t="s">
        <v>488</v>
      </c>
      <c r="J217" s="42" t="s">
        <v>70</v>
      </c>
      <c r="K217" s="23" t="s">
        <v>1882</v>
      </c>
      <c r="L217" s="28">
        <v>133.31</v>
      </c>
      <c r="M217" s="42" t="s">
        <v>545</v>
      </c>
      <c r="N217" s="42" t="s">
        <v>1963</v>
      </c>
      <c r="O217" s="23" t="s">
        <v>60</v>
      </c>
      <c r="P217" s="20">
        <v>1986</v>
      </c>
      <c r="Q217" s="37" t="s">
        <v>7165</v>
      </c>
      <c r="R217" s="20" t="s">
        <v>1964</v>
      </c>
      <c r="S217" s="102" t="s">
        <v>8841</v>
      </c>
      <c r="T217" s="20" t="s">
        <v>1965</v>
      </c>
      <c r="U217" s="20" t="s">
        <v>1904</v>
      </c>
    </row>
    <row r="218" spans="1:21" ht="244.5" customHeight="1" x14ac:dyDescent="0.25">
      <c r="A218" s="18">
        <v>23</v>
      </c>
      <c r="B218" s="42" t="s">
        <v>1966</v>
      </c>
      <c r="C218" s="31" t="s">
        <v>346</v>
      </c>
      <c r="D218" s="20" t="s">
        <v>1967</v>
      </c>
      <c r="E218" s="27">
        <v>5647005502</v>
      </c>
      <c r="F218" s="20" t="s">
        <v>7400</v>
      </c>
      <c r="G218" s="20" t="s">
        <v>1968</v>
      </c>
      <c r="H218" s="258" t="s">
        <v>7871</v>
      </c>
      <c r="I218" s="25" t="s">
        <v>488</v>
      </c>
      <c r="J218" s="42" t="s">
        <v>70</v>
      </c>
      <c r="K218" s="23" t="s">
        <v>1882</v>
      </c>
      <c r="L218" s="28">
        <v>133.31</v>
      </c>
      <c r="M218" s="42" t="s">
        <v>83</v>
      </c>
      <c r="N218" s="42" t="s">
        <v>1969</v>
      </c>
      <c r="O218" s="23" t="s">
        <v>60</v>
      </c>
      <c r="P218" s="20">
        <v>1968</v>
      </c>
      <c r="Q218" s="199" t="s">
        <v>7181</v>
      </c>
      <c r="R218" s="34" t="s">
        <v>1970</v>
      </c>
      <c r="S218" s="102" t="s">
        <v>8824</v>
      </c>
      <c r="T218" s="20" t="s">
        <v>1971</v>
      </c>
      <c r="U218" s="20" t="s">
        <v>1904</v>
      </c>
    </row>
    <row r="219" spans="1:21" ht="246.75" customHeight="1" x14ac:dyDescent="0.25">
      <c r="A219" s="18">
        <v>24</v>
      </c>
      <c r="B219" s="42" t="s">
        <v>1972</v>
      </c>
      <c r="C219" s="23" t="s">
        <v>346</v>
      </c>
      <c r="D219" s="20" t="s">
        <v>1973</v>
      </c>
      <c r="E219" s="27">
        <v>5647005397</v>
      </c>
      <c r="F219" s="196" t="s">
        <v>7180</v>
      </c>
      <c r="G219" s="20" t="s">
        <v>1974</v>
      </c>
      <c r="H219" s="258" t="s">
        <v>7872</v>
      </c>
      <c r="I219" s="25" t="s">
        <v>488</v>
      </c>
      <c r="J219" s="42" t="s">
        <v>70</v>
      </c>
      <c r="K219" s="23" t="s">
        <v>1882</v>
      </c>
      <c r="L219" s="28">
        <v>133.31</v>
      </c>
      <c r="M219" s="42" t="s">
        <v>83</v>
      </c>
      <c r="N219" s="42" t="s">
        <v>1975</v>
      </c>
      <c r="O219" s="23" t="s">
        <v>60</v>
      </c>
      <c r="P219" s="20">
        <v>1976</v>
      </c>
      <c r="Q219" s="232" t="s">
        <v>7181</v>
      </c>
      <c r="R219" s="20" t="s">
        <v>1976</v>
      </c>
      <c r="S219" s="102" t="s">
        <v>8823</v>
      </c>
      <c r="T219" s="20" t="s">
        <v>1977</v>
      </c>
      <c r="U219" s="20" t="s">
        <v>1904</v>
      </c>
    </row>
    <row r="220" spans="1:21" s="54" customFormat="1" ht="303.75" customHeight="1" x14ac:dyDescent="0.25">
      <c r="A220" s="18">
        <v>25</v>
      </c>
      <c r="B220" s="42" t="s">
        <v>8386</v>
      </c>
      <c r="C220" s="233" t="s">
        <v>6879</v>
      </c>
      <c r="D220" s="20" t="s">
        <v>6880</v>
      </c>
      <c r="E220" s="27">
        <v>5617006587</v>
      </c>
      <c r="F220" s="20" t="s">
        <v>6881</v>
      </c>
      <c r="G220" s="20"/>
      <c r="H220" s="258" t="s">
        <v>6882</v>
      </c>
      <c r="I220" s="25" t="s">
        <v>488</v>
      </c>
      <c r="J220" s="42" t="s">
        <v>70</v>
      </c>
      <c r="K220" s="208" t="s">
        <v>8375</v>
      </c>
      <c r="L220" s="28">
        <v>133.31</v>
      </c>
      <c r="M220" s="42" t="s">
        <v>71</v>
      </c>
      <c r="N220" s="42" t="s">
        <v>6883</v>
      </c>
      <c r="O220" s="23" t="s">
        <v>60</v>
      </c>
      <c r="P220" s="20">
        <v>1967</v>
      </c>
      <c r="Q220" s="202" t="s">
        <v>6884</v>
      </c>
      <c r="R220" s="34" t="s">
        <v>884</v>
      </c>
      <c r="S220" s="102" t="s">
        <v>6885</v>
      </c>
      <c r="T220" s="20" t="s">
        <v>6886</v>
      </c>
      <c r="U220" s="20" t="s">
        <v>172</v>
      </c>
    </row>
    <row r="221" spans="1:21" ht="238.5" customHeight="1" x14ac:dyDescent="0.25">
      <c r="A221" s="18">
        <v>26</v>
      </c>
      <c r="B221" s="96" t="s">
        <v>1978</v>
      </c>
      <c r="C221" s="31" t="s">
        <v>346</v>
      </c>
      <c r="D221" s="20" t="s">
        <v>1979</v>
      </c>
      <c r="E221" s="27">
        <v>5617004149</v>
      </c>
      <c r="F221" s="196" t="s">
        <v>7194</v>
      </c>
      <c r="G221" s="20" t="s">
        <v>1980</v>
      </c>
      <c r="H221" s="258" t="s">
        <v>7856</v>
      </c>
      <c r="I221" s="25" t="s">
        <v>488</v>
      </c>
      <c r="J221" s="42" t="s">
        <v>70</v>
      </c>
      <c r="K221" s="23" t="s">
        <v>1901</v>
      </c>
      <c r="L221" s="28">
        <v>128.18</v>
      </c>
      <c r="M221" s="42" t="s">
        <v>71</v>
      </c>
      <c r="N221" s="42" t="s">
        <v>1981</v>
      </c>
      <c r="O221" s="23" t="s">
        <v>60</v>
      </c>
      <c r="P221" s="20">
        <v>1917</v>
      </c>
      <c r="Q221" s="219" t="s">
        <v>7192</v>
      </c>
      <c r="R221" s="34" t="s">
        <v>1171</v>
      </c>
      <c r="S221" s="102" t="s">
        <v>8861</v>
      </c>
      <c r="T221" s="102" t="s">
        <v>1982</v>
      </c>
      <c r="U221" s="25" t="s">
        <v>1297</v>
      </c>
    </row>
    <row r="222" spans="1:21" ht="219.75" customHeight="1" x14ac:dyDescent="0.25">
      <c r="A222" s="18">
        <v>27</v>
      </c>
      <c r="B222" s="23" t="s">
        <v>1983</v>
      </c>
      <c r="C222" s="23" t="s">
        <v>346</v>
      </c>
      <c r="D222" s="20" t="s">
        <v>1984</v>
      </c>
      <c r="E222" s="27">
        <v>5617006523</v>
      </c>
      <c r="F222" s="196" t="s">
        <v>7178</v>
      </c>
      <c r="G222" s="20" t="s">
        <v>1985</v>
      </c>
      <c r="H222" s="264" t="s">
        <v>1986</v>
      </c>
      <c r="I222" s="25" t="s">
        <v>488</v>
      </c>
      <c r="J222" s="23" t="s">
        <v>70</v>
      </c>
      <c r="K222" s="23" t="s">
        <v>1853</v>
      </c>
      <c r="L222" s="28">
        <v>133.31</v>
      </c>
      <c r="M222" s="23" t="s">
        <v>71</v>
      </c>
      <c r="N222" s="23" t="s">
        <v>1981</v>
      </c>
      <c r="O222" s="23" t="s">
        <v>60</v>
      </c>
      <c r="P222" s="20">
        <v>2007</v>
      </c>
      <c r="Q222" s="199" t="s">
        <v>7179</v>
      </c>
      <c r="R222" s="20" t="s">
        <v>1987</v>
      </c>
      <c r="S222" s="102" t="s">
        <v>8822</v>
      </c>
      <c r="T222" s="102" t="s">
        <v>1988</v>
      </c>
      <c r="U222" s="25" t="s">
        <v>55</v>
      </c>
    </row>
    <row r="223" spans="1:21" ht="20.25" customHeight="1" x14ac:dyDescent="0.25">
      <c r="A223" s="378" t="s">
        <v>1989</v>
      </c>
      <c r="B223" s="379"/>
      <c r="C223" s="379"/>
      <c r="D223" s="379"/>
      <c r="E223" s="379"/>
      <c r="F223" s="379"/>
      <c r="G223" s="379"/>
      <c r="H223" s="379"/>
      <c r="I223" s="379"/>
      <c r="J223" s="379"/>
      <c r="K223" s="379"/>
      <c r="L223" s="379"/>
      <c r="M223" s="379"/>
      <c r="N223" s="379"/>
      <c r="O223" s="379"/>
      <c r="P223" s="379"/>
      <c r="Q223" s="379"/>
      <c r="R223" s="379"/>
      <c r="S223" s="379"/>
      <c r="T223" s="379"/>
      <c r="U223" s="380"/>
    </row>
    <row r="224" spans="1:21" ht="210.75" customHeight="1" x14ac:dyDescent="0.25">
      <c r="A224" s="87">
        <v>1</v>
      </c>
      <c r="B224" s="20" t="s">
        <v>1990</v>
      </c>
      <c r="C224" s="31" t="s">
        <v>346</v>
      </c>
      <c r="D224" s="23" t="s">
        <v>1991</v>
      </c>
      <c r="E224" s="27">
        <v>5601007095</v>
      </c>
      <c r="F224" s="20" t="s">
        <v>7401</v>
      </c>
      <c r="G224" s="20" t="s">
        <v>1992</v>
      </c>
      <c r="H224" s="272" t="s">
        <v>7873</v>
      </c>
      <c r="I224" s="25" t="s">
        <v>488</v>
      </c>
      <c r="J224" s="23" t="s">
        <v>70</v>
      </c>
      <c r="K224" s="23" t="s">
        <v>1993</v>
      </c>
      <c r="L224" s="28">
        <v>128.18</v>
      </c>
      <c r="M224" s="112" t="s">
        <v>1994</v>
      </c>
      <c r="N224" s="23" t="s">
        <v>1995</v>
      </c>
      <c r="O224" s="23" t="s">
        <v>60</v>
      </c>
      <c r="P224" s="23" t="s">
        <v>546</v>
      </c>
      <c r="Q224" s="25" t="s">
        <v>1996</v>
      </c>
      <c r="R224" s="23" t="s">
        <v>1997</v>
      </c>
      <c r="S224" s="23" t="s">
        <v>1998</v>
      </c>
      <c r="T224" s="23" t="s">
        <v>1999</v>
      </c>
      <c r="U224" s="25" t="s">
        <v>631</v>
      </c>
    </row>
    <row r="225" spans="1:21" ht="243" customHeight="1" x14ac:dyDescent="0.25">
      <c r="A225" s="87">
        <v>2</v>
      </c>
      <c r="B225" s="20" t="s">
        <v>2000</v>
      </c>
      <c r="C225" s="23" t="s">
        <v>346</v>
      </c>
      <c r="D225" s="23" t="s">
        <v>2001</v>
      </c>
      <c r="E225" s="27">
        <v>5601007120</v>
      </c>
      <c r="F225" s="23" t="s">
        <v>7402</v>
      </c>
      <c r="G225" s="23" t="s">
        <v>2002</v>
      </c>
      <c r="H225" s="272" t="s">
        <v>7874</v>
      </c>
      <c r="I225" s="25" t="s">
        <v>488</v>
      </c>
      <c r="J225" s="23" t="s">
        <v>70</v>
      </c>
      <c r="K225" s="23" t="s">
        <v>1993</v>
      </c>
      <c r="L225" s="28">
        <v>128.18</v>
      </c>
      <c r="M225" s="23" t="s">
        <v>71</v>
      </c>
      <c r="N225" s="23" t="s">
        <v>2003</v>
      </c>
      <c r="O225" s="23" t="s">
        <v>60</v>
      </c>
      <c r="P225" s="23" t="s">
        <v>1162</v>
      </c>
      <c r="Q225" s="25" t="s">
        <v>2004</v>
      </c>
      <c r="R225" s="23" t="s">
        <v>1997</v>
      </c>
      <c r="S225" s="23" t="s">
        <v>2005</v>
      </c>
      <c r="T225" s="23" t="s">
        <v>2006</v>
      </c>
      <c r="U225" s="25" t="s">
        <v>631</v>
      </c>
    </row>
    <row r="226" spans="1:21" ht="314.25" customHeight="1" x14ac:dyDescent="0.25">
      <c r="A226" s="87">
        <v>3</v>
      </c>
      <c r="B226" s="20" t="s">
        <v>2007</v>
      </c>
      <c r="C226" s="31" t="s">
        <v>346</v>
      </c>
      <c r="D226" s="23" t="s">
        <v>2008</v>
      </c>
      <c r="E226" s="27">
        <v>5601007401</v>
      </c>
      <c r="F226" s="23" t="s">
        <v>8690</v>
      </c>
      <c r="G226" s="23" t="s">
        <v>2009</v>
      </c>
      <c r="H226" s="273" t="s">
        <v>2010</v>
      </c>
      <c r="I226" s="25" t="s">
        <v>488</v>
      </c>
      <c r="J226" s="23" t="s">
        <v>70</v>
      </c>
      <c r="K226" s="111" t="s">
        <v>2011</v>
      </c>
      <c r="L226" s="28"/>
      <c r="M226" s="23" t="s">
        <v>94</v>
      </c>
      <c r="N226" s="23" t="s">
        <v>2012</v>
      </c>
      <c r="O226" s="23" t="s">
        <v>60</v>
      </c>
      <c r="P226" s="23" t="s">
        <v>2013</v>
      </c>
      <c r="Q226" s="207" t="s">
        <v>2014</v>
      </c>
      <c r="R226" s="23" t="s">
        <v>1997</v>
      </c>
      <c r="S226" s="23" t="s">
        <v>2015</v>
      </c>
      <c r="T226" s="23" t="s">
        <v>2016</v>
      </c>
      <c r="U226" s="25" t="s">
        <v>631</v>
      </c>
    </row>
    <row r="227" spans="1:21" ht="316.5" customHeight="1" x14ac:dyDescent="0.25">
      <c r="A227" s="87">
        <v>4</v>
      </c>
      <c r="B227" s="20" t="s">
        <v>2017</v>
      </c>
      <c r="C227" s="23" t="s">
        <v>346</v>
      </c>
      <c r="D227" s="23" t="s">
        <v>2008</v>
      </c>
      <c r="E227" s="27">
        <v>5601007401</v>
      </c>
      <c r="F227" s="23" t="s">
        <v>8691</v>
      </c>
      <c r="G227" s="23" t="s">
        <v>2018</v>
      </c>
      <c r="H227" s="273" t="s">
        <v>2010</v>
      </c>
      <c r="I227" s="25" t="s">
        <v>488</v>
      </c>
      <c r="J227" s="23" t="s">
        <v>70</v>
      </c>
      <c r="K227" s="23" t="s">
        <v>2019</v>
      </c>
      <c r="L227" s="28">
        <v>128.18</v>
      </c>
      <c r="M227" s="23" t="s">
        <v>94</v>
      </c>
      <c r="N227" s="23" t="s">
        <v>2020</v>
      </c>
      <c r="O227" s="23" t="s">
        <v>60</v>
      </c>
      <c r="P227" s="23" t="s">
        <v>2013</v>
      </c>
      <c r="Q227" s="25" t="s">
        <v>2021</v>
      </c>
      <c r="R227" s="23" t="s">
        <v>1997</v>
      </c>
      <c r="S227" s="23" t="s">
        <v>2015</v>
      </c>
      <c r="T227" s="31" t="s">
        <v>2016</v>
      </c>
      <c r="U227" s="25" t="s">
        <v>631</v>
      </c>
    </row>
    <row r="228" spans="1:21" ht="234" customHeight="1" x14ac:dyDescent="0.25">
      <c r="A228" s="87">
        <v>5</v>
      </c>
      <c r="B228" s="20" t="s">
        <v>2022</v>
      </c>
      <c r="C228" s="31" t="s">
        <v>346</v>
      </c>
      <c r="D228" s="23" t="s">
        <v>2023</v>
      </c>
      <c r="E228" s="27">
        <v>5601006775</v>
      </c>
      <c r="F228" s="23" t="s">
        <v>7403</v>
      </c>
      <c r="G228" s="23" t="s">
        <v>2024</v>
      </c>
      <c r="H228" s="272" t="s">
        <v>7875</v>
      </c>
      <c r="I228" s="25" t="s">
        <v>488</v>
      </c>
      <c r="J228" s="23" t="s">
        <v>70</v>
      </c>
      <c r="K228" s="23" t="s">
        <v>1993</v>
      </c>
      <c r="L228" s="28">
        <v>128.18</v>
      </c>
      <c r="M228" s="23" t="s">
        <v>2025</v>
      </c>
      <c r="N228" s="23" t="s">
        <v>2026</v>
      </c>
      <c r="O228" s="23" t="s">
        <v>60</v>
      </c>
      <c r="P228" s="23" t="s">
        <v>2027</v>
      </c>
      <c r="Q228" s="25" t="s">
        <v>2028</v>
      </c>
      <c r="R228" s="23" t="s">
        <v>1997</v>
      </c>
      <c r="S228" s="23" t="s">
        <v>2029</v>
      </c>
      <c r="T228" s="23" t="s">
        <v>2030</v>
      </c>
      <c r="U228" s="25" t="s">
        <v>631</v>
      </c>
    </row>
    <row r="229" spans="1:21" ht="247.5" customHeight="1" x14ac:dyDescent="0.25">
      <c r="A229" s="87">
        <v>6</v>
      </c>
      <c r="B229" s="20" t="s">
        <v>2031</v>
      </c>
      <c r="C229" s="23" t="s">
        <v>346</v>
      </c>
      <c r="D229" s="23" t="s">
        <v>2032</v>
      </c>
      <c r="E229" s="27">
        <v>5601007024</v>
      </c>
      <c r="F229" s="23" t="s">
        <v>7404</v>
      </c>
      <c r="G229" s="23" t="s">
        <v>2033</v>
      </c>
      <c r="H229" s="258" t="s">
        <v>7876</v>
      </c>
      <c r="I229" s="25" t="s">
        <v>488</v>
      </c>
      <c r="J229" s="23" t="s">
        <v>70</v>
      </c>
      <c r="K229" s="23" t="s">
        <v>1993</v>
      </c>
      <c r="L229" s="28">
        <v>128.18</v>
      </c>
      <c r="M229" s="23" t="s">
        <v>71</v>
      </c>
      <c r="N229" s="23" t="s">
        <v>2034</v>
      </c>
      <c r="O229" s="23" t="s">
        <v>60</v>
      </c>
      <c r="P229" s="23" t="s">
        <v>828</v>
      </c>
      <c r="Q229" s="25" t="s">
        <v>2035</v>
      </c>
      <c r="R229" s="23" t="s">
        <v>1997</v>
      </c>
      <c r="S229" s="23" t="s">
        <v>2036</v>
      </c>
      <c r="T229" s="20" t="s">
        <v>2037</v>
      </c>
      <c r="U229" s="25" t="s">
        <v>631</v>
      </c>
    </row>
    <row r="230" spans="1:21" ht="234.75" customHeight="1" x14ac:dyDescent="0.25">
      <c r="A230" s="87">
        <v>7</v>
      </c>
      <c r="B230" s="20" t="s">
        <v>2038</v>
      </c>
      <c r="C230" s="31" t="s">
        <v>346</v>
      </c>
      <c r="D230" s="23" t="s">
        <v>2039</v>
      </c>
      <c r="E230" s="27">
        <v>5601006969</v>
      </c>
      <c r="F230" s="23" t="s">
        <v>7405</v>
      </c>
      <c r="G230" s="23" t="s">
        <v>2040</v>
      </c>
      <c r="H230" s="272" t="s">
        <v>7877</v>
      </c>
      <c r="I230" s="25" t="s">
        <v>488</v>
      </c>
      <c r="J230" s="23" t="s">
        <v>70</v>
      </c>
      <c r="K230" s="23" t="s">
        <v>1993</v>
      </c>
      <c r="L230" s="28">
        <v>128.18</v>
      </c>
      <c r="M230" s="112" t="s">
        <v>2041</v>
      </c>
      <c r="N230" s="23" t="s">
        <v>2042</v>
      </c>
      <c r="O230" s="23" t="s">
        <v>60</v>
      </c>
      <c r="P230" s="23" t="s">
        <v>455</v>
      </c>
      <c r="Q230" s="49" t="s">
        <v>2043</v>
      </c>
      <c r="R230" s="23" t="s">
        <v>1997</v>
      </c>
      <c r="S230" s="23" t="s">
        <v>2044</v>
      </c>
      <c r="T230" s="23" t="s">
        <v>2045</v>
      </c>
      <c r="U230" s="25" t="s">
        <v>631</v>
      </c>
    </row>
    <row r="231" spans="1:21" ht="237.75" customHeight="1" x14ac:dyDescent="0.25">
      <c r="A231" s="87">
        <v>8</v>
      </c>
      <c r="B231" s="20" t="s">
        <v>2046</v>
      </c>
      <c r="C231" s="23" t="s">
        <v>346</v>
      </c>
      <c r="D231" s="23" t="s">
        <v>2047</v>
      </c>
      <c r="E231" s="27">
        <v>5601007088</v>
      </c>
      <c r="F231" s="23" t="s">
        <v>7406</v>
      </c>
      <c r="G231" s="23" t="s">
        <v>2048</v>
      </c>
      <c r="H231" s="258" t="s">
        <v>8481</v>
      </c>
      <c r="I231" s="25" t="s">
        <v>488</v>
      </c>
      <c r="J231" s="23" t="s">
        <v>70</v>
      </c>
      <c r="K231" s="23" t="s">
        <v>1993</v>
      </c>
      <c r="L231" s="28">
        <v>128.18</v>
      </c>
      <c r="M231" s="23" t="s">
        <v>83</v>
      </c>
      <c r="N231" s="23" t="s">
        <v>2049</v>
      </c>
      <c r="O231" s="23" t="s">
        <v>60</v>
      </c>
      <c r="P231" s="87" t="s">
        <v>2050</v>
      </c>
      <c r="Q231" s="25" t="s">
        <v>2051</v>
      </c>
      <c r="R231" s="113" t="s">
        <v>1997</v>
      </c>
      <c r="S231" s="20" t="s">
        <v>2052</v>
      </c>
      <c r="T231" s="20" t="s">
        <v>2053</v>
      </c>
      <c r="U231" s="25" t="s">
        <v>631</v>
      </c>
    </row>
    <row r="232" spans="1:21" ht="238.5" customHeight="1" x14ac:dyDescent="0.25">
      <c r="A232" s="87">
        <v>9</v>
      </c>
      <c r="B232" s="20" t="s">
        <v>2054</v>
      </c>
      <c r="C232" s="31" t="s">
        <v>346</v>
      </c>
      <c r="D232" s="23" t="s">
        <v>2055</v>
      </c>
      <c r="E232" s="27">
        <v>5601007000</v>
      </c>
      <c r="F232" s="23" t="s">
        <v>7407</v>
      </c>
      <c r="G232" s="23" t="s">
        <v>2056</v>
      </c>
      <c r="H232" s="258" t="s">
        <v>7878</v>
      </c>
      <c r="I232" s="25" t="s">
        <v>488</v>
      </c>
      <c r="J232" s="23" t="s">
        <v>70</v>
      </c>
      <c r="K232" s="111" t="s">
        <v>2057</v>
      </c>
      <c r="L232" s="28"/>
      <c r="M232" s="23" t="s">
        <v>83</v>
      </c>
      <c r="N232" s="23" t="s">
        <v>2042</v>
      </c>
      <c r="O232" s="23" t="s">
        <v>60</v>
      </c>
      <c r="P232" s="23" t="s">
        <v>653</v>
      </c>
      <c r="Q232" s="250" t="s">
        <v>2058</v>
      </c>
      <c r="R232" s="23" t="s">
        <v>476</v>
      </c>
      <c r="S232" s="23" t="s">
        <v>2044</v>
      </c>
      <c r="T232" s="23" t="s">
        <v>2059</v>
      </c>
      <c r="U232" s="25" t="s">
        <v>631</v>
      </c>
    </row>
    <row r="233" spans="1:21" ht="234" customHeight="1" x14ac:dyDescent="0.25">
      <c r="A233" s="87">
        <v>10</v>
      </c>
      <c r="B233" s="20" t="s">
        <v>2060</v>
      </c>
      <c r="C233" s="23" t="s">
        <v>346</v>
      </c>
      <c r="D233" s="23" t="s">
        <v>2061</v>
      </c>
      <c r="E233" s="27">
        <v>5601007031</v>
      </c>
      <c r="F233" s="23" t="s">
        <v>8692</v>
      </c>
      <c r="G233" s="23" t="s">
        <v>2062</v>
      </c>
      <c r="H233" s="272" t="s">
        <v>7879</v>
      </c>
      <c r="I233" s="25" t="s">
        <v>488</v>
      </c>
      <c r="J233" s="23" t="s">
        <v>70</v>
      </c>
      <c r="K233" s="23" t="s">
        <v>1993</v>
      </c>
      <c r="L233" s="28">
        <v>128.18</v>
      </c>
      <c r="M233" s="112" t="s">
        <v>659</v>
      </c>
      <c r="N233" s="23" t="s">
        <v>2063</v>
      </c>
      <c r="O233" s="23" t="s">
        <v>60</v>
      </c>
      <c r="P233" s="23" t="s">
        <v>2064</v>
      </c>
      <c r="Q233" s="25" t="s">
        <v>2065</v>
      </c>
      <c r="R233" s="23" t="s">
        <v>1997</v>
      </c>
      <c r="S233" s="23" t="s">
        <v>2066</v>
      </c>
      <c r="T233" s="23" t="s">
        <v>2067</v>
      </c>
      <c r="U233" s="25" t="s">
        <v>631</v>
      </c>
    </row>
    <row r="234" spans="1:21" ht="205.5" customHeight="1" x14ac:dyDescent="0.25">
      <c r="A234" s="87">
        <v>11</v>
      </c>
      <c r="B234" s="20" t="s">
        <v>2068</v>
      </c>
      <c r="C234" s="31" t="s">
        <v>346</v>
      </c>
      <c r="D234" s="23" t="s">
        <v>2069</v>
      </c>
      <c r="E234" s="27">
        <v>5601007144</v>
      </c>
      <c r="F234" s="23" t="s">
        <v>7408</v>
      </c>
      <c r="G234" s="23" t="s">
        <v>2070</v>
      </c>
      <c r="H234" s="274" t="s">
        <v>7880</v>
      </c>
      <c r="I234" s="25" t="s">
        <v>488</v>
      </c>
      <c r="J234" s="23" t="s">
        <v>70</v>
      </c>
      <c r="K234" s="23" t="s">
        <v>2071</v>
      </c>
      <c r="L234" s="28">
        <v>128.18</v>
      </c>
      <c r="M234" s="23" t="s">
        <v>71</v>
      </c>
      <c r="N234" s="23" t="s">
        <v>2072</v>
      </c>
      <c r="O234" s="23" t="s">
        <v>60</v>
      </c>
      <c r="P234" s="23" t="s">
        <v>1467</v>
      </c>
      <c r="Q234" s="25" t="s">
        <v>2073</v>
      </c>
      <c r="R234" s="23" t="s">
        <v>1997</v>
      </c>
      <c r="S234" s="23" t="s">
        <v>2074</v>
      </c>
      <c r="T234" s="23" t="s">
        <v>2075</v>
      </c>
      <c r="U234" s="25" t="s">
        <v>631</v>
      </c>
    </row>
    <row r="235" spans="1:21" ht="203.25" customHeight="1" x14ac:dyDescent="0.25">
      <c r="A235" s="87">
        <v>12</v>
      </c>
      <c r="B235" s="20" t="s">
        <v>2076</v>
      </c>
      <c r="C235" s="23" t="s">
        <v>346</v>
      </c>
      <c r="D235" s="23" t="s">
        <v>2077</v>
      </c>
      <c r="E235" s="27">
        <v>5601007112</v>
      </c>
      <c r="F235" s="23" t="s">
        <v>7409</v>
      </c>
      <c r="G235" s="23" t="s">
        <v>2078</v>
      </c>
      <c r="H235" s="258" t="s">
        <v>7881</v>
      </c>
      <c r="I235" s="25" t="s">
        <v>488</v>
      </c>
      <c r="J235" s="23" t="s">
        <v>70</v>
      </c>
      <c r="K235" s="23" t="s">
        <v>1993</v>
      </c>
      <c r="L235" s="28">
        <v>128.18</v>
      </c>
      <c r="M235" s="112" t="s">
        <v>94</v>
      </c>
      <c r="N235" s="23" t="s">
        <v>2079</v>
      </c>
      <c r="O235" s="23" t="s">
        <v>60</v>
      </c>
      <c r="P235" s="23" t="s">
        <v>2080</v>
      </c>
      <c r="Q235" s="25" t="s">
        <v>2081</v>
      </c>
      <c r="R235" s="23" t="s">
        <v>1997</v>
      </c>
      <c r="S235" s="23" t="s">
        <v>2082</v>
      </c>
      <c r="T235" s="23" t="s">
        <v>2083</v>
      </c>
      <c r="U235" s="25" t="s">
        <v>631</v>
      </c>
    </row>
    <row r="236" spans="1:21" ht="276.75" customHeight="1" x14ac:dyDescent="0.25">
      <c r="A236" s="87">
        <v>13</v>
      </c>
      <c r="B236" s="20" t="s">
        <v>2084</v>
      </c>
      <c r="C236" s="31" t="s">
        <v>346</v>
      </c>
      <c r="D236" s="23" t="s">
        <v>2085</v>
      </c>
      <c r="E236" s="27">
        <v>5601007137</v>
      </c>
      <c r="F236" s="23" t="s">
        <v>7410</v>
      </c>
      <c r="G236" s="23" t="s">
        <v>2086</v>
      </c>
      <c r="H236" s="258" t="s">
        <v>2087</v>
      </c>
      <c r="I236" s="25" t="s">
        <v>488</v>
      </c>
      <c r="J236" s="23" t="s">
        <v>70</v>
      </c>
      <c r="K236" s="23" t="s">
        <v>2088</v>
      </c>
      <c r="L236" s="28">
        <v>128.18</v>
      </c>
      <c r="M236" s="23" t="s">
        <v>83</v>
      </c>
      <c r="N236" s="23" t="s">
        <v>2089</v>
      </c>
      <c r="O236" s="23" t="s">
        <v>60</v>
      </c>
      <c r="P236" s="23">
        <v>1984</v>
      </c>
      <c r="Q236" s="25" t="s">
        <v>2090</v>
      </c>
      <c r="R236" s="23" t="s">
        <v>2091</v>
      </c>
      <c r="S236" s="20" t="s">
        <v>2092</v>
      </c>
      <c r="T236" s="20" t="s">
        <v>2093</v>
      </c>
      <c r="U236" s="20" t="s">
        <v>2094</v>
      </c>
    </row>
    <row r="237" spans="1:21" ht="240.75" customHeight="1" x14ac:dyDescent="0.25">
      <c r="A237" s="87">
        <v>14</v>
      </c>
      <c r="B237" s="20" t="s">
        <v>8594</v>
      </c>
      <c r="C237" s="23" t="s">
        <v>346</v>
      </c>
      <c r="D237" s="23" t="s">
        <v>2095</v>
      </c>
      <c r="E237" s="27">
        <v>5601007151</v>
      </c>
      <c r="F237" s="23" t="s">
        <v>7411</v>
      </c>
      <c r="G237" s="23" t="s">
        <v>2096</v>
      </c>
      <c r="H237" s="272" t="s">
        <v>7882</v>
      </c>
      <c r="I237" s="25" t="s">
        <v>488</v>
      </c>
      <c r="J237" s="23" t="s">
        <v>70</v>
      </c>
      <c r="K237" s="23" t="s">
        <v>1993</v>
      </c>
      <c r="L237" s="28">
        <v>128.18</v>
      </c>
      <c r="M237" s="23" t="s">
        <v>1177</v>
      </c>
      <c r="N237" s="23" t="s">
        <v>2097</v>
      </c>
      <c r="O237" s="23" t="s">
        <v>60</v>
      </c>
      <c r="P237" s="23">
        <v>1901</v>
      </c>
      <c r="Q237" s="25" t="s">
        <v>2098</v>
      </c>
      <c r="R237" s="23" t="s">
        <v>2091</v>
      </c>
      <c r="S237" s="23" t="s">
        <v>2082</v>
      </c>
      <c r="T237" s="23" t="s">
        <v>2099</v>
      </c>
      <c r="U237" s="25" t="s">
        <v>631</v>
      </c>
    </row>
    <row r="238" spans="1:21" ht="234.75" customHeight="1" x14ac:dyDescent="0.25">
      <c r="A238" s="87">
        <v>15</v>
      </c>
      <c r="B238" s="20" t="s">
        <v>8595</v>
      </c>
      <c r="C238" s="31" t="s">
        <v>346</v>
      </c>
      <c r="D238" s="20" t="s">
        <v>2100</v>
      </c>
      <c r="E238" s="27">
        <v>5601006920</v>
      </c>
      <c r="F238" s="20" t="s">
        <v>7412</v>
      </c>
      <c r="G238" s="20" t="s">
        <v>2101</v>
      </c>
      <c r="H238" s="275" t="s">
        <v>7883</v>
      </c>
      <c r="I238" s="25" t="s">
        <v>488</v>
      </c>
      <c r="J238" s="20" t="s">
        <v>70</v>
      </c>
      <c r="K238" s="20" t="s">
        <v>1993</v>
      </c>
      <c r="L238" s="28">
        <v>128.18</v>
      </c>
      <c r="M238" s="20" t="s">
        <v>83</v>
      </c>
      <c r="N238" s="23" t="s">
        <v>8707</v>
      </c>
      <c r="O238" s="23" t="s">
        <v>60</v>
      </c>
      <c r="P238" s="20" t="s">
        <v>1349</v>
      </c>
      <c r="Q238" s="37" t="s">
        <v>2102</v>
      </c>
      <c r="R238" s="20" t="s">
        <v>1135</v>
      </c>
      <c r="S238" s="20" t="s">
        <v>2103</v>
      </c>
      <c r="T238" s="20" t="s">
        <v>2104</v>
      </c>
      <c r="U238" s="23" t="s">
        <v>2105</v>
      </c>
    </row>
    <row r="239" spans="1:21" ht="216" customHeight="1" x14ac:dyDescent="0.25">
      <c r="A239" s="87">
        <v>16</v>
      </c>
      <c r="B239" s="20" t="s">
        <v>2106</v>
      </c>
      <c r="C239" s="23" t="s">
        <v>346</v>
      </c>
      <c r="D239" s="23" t="s">
        <v>2107</v>
      </c>
      <c r="E239" s="27">
        <v>5601005838</v>
      </c>
      <c r="F239" s="23" t="s">
        <v>8662</v>
      </c>
      <c r="G239" s="23" t="s">
        <v>2108</v>
      </c>
      <c r="H239" s="273" t="s">
        <v>2109</v>
      </c>
      <c r="I239" s="25" t="s">
        <v>488</v>
      </c>
      <c r="J239" s="23" t="s">
        <v>2110</v>
      </c>
      <c r="K239" s="23" t="s">
        <v>2019</v>
      </c>
      <c r="L239" s="28">
        <v>128.18</v>
      </c>
      <c r="M239" s="23" t="s">
        <v>71</v>
      </c>
      <c r="N239" s="23" t="s">
        <v>2111</v>
      </c>
      <c r="O239" s="23" t="s">
        <v>60</v>
      </c>
      <c r="P239" s="23" t="s">
        <v>2112</v>
      </c>
      <c r="Q239" s="25" t="s">
        <v>2113</v>
      </c>
      <c r="R239" s="23" t="s">
        <v>2091</v>
      </c>
      <c r="S239" s="20" t="s">
        <v>2114</v>
      </c>
      <c r="T239" s="23" t="s">
        <v>2115</v>
      </c>
      <c r="U239" s="25" t="s">
        <v>631</v>
      </c>
    </row>
    <row r="240" spans="1:21" ht="20.25" customHeight="1" x14ac:dyDescent="0.25">
      <c r="A240" s="378" t="s">
        <v>2116</v>
      </c>
      <c r="B240" s="379"/>
      <c r="C240" s="379"/>
      <c r="D240" s="379"/>
      <c r="E240" s="379"/>
      <c r="F240" s="379"/>
      <c r="G240" s="379"/>
      <c r="H240" s="379"/>
      <c r="I240" s="379"/>
      <c r="J240" s="379"/>
      <c r="K240" s="379"/>
      <c r="L240" s="379"/>
      <c r="M240" s="379"/>
      <c r="N240" s="379"/>
      <c r="O240" s="379"/>
      <c r="P240" s="379"/>
      <c r="Q240" s="379"/>
      <c r="R240" s="379"/>
      <c r="S240" s="379"/>
      <c r="T240" s="379"/>
      <c r="U240" s="380"/>
    </row>
    <row r="241" spans="1:21" ht="245.25" customHeight="1" x14ac:dyDescent="0.25">
      <c r="A241" s="18">
        <v>1</v>
      </c>
      <c r="B241" s="103" t="s">
        <v>2117</v>
      </c>
      <c r="C241" s="31" t="s">
        <v>346</v>
      </c>
      <c r="D241" s="20" t="s">
        <v>2118</v>
      </c>
      <c r="E241" s="27">
        <v>5619005356</v>
      </c>
      <c r="F241" s="20" t="s">
        <v>7002</v>
      </c>
      <c r="G241" s="20" t="s">
        <v>2119</v>
      </c>
      <c r="H241" s="258" t="s">
        <v>7884</v>
      </c>
      <c r="I241" s="25" t="s">
        <v>488</v>
      </c>
      <c r="J241" s="23" t="s">
        <v>70</v>
      </c>
      <c r="K241" s="23" t="s">
        <v>2120</v>
      </c>
      <c r="L241" s="58">
        <v>133.31</v>
      </c>
      <c r="M241" s="23" t="s">
        <v>94</v>
      </c>
      <c r="N241" s="23" t="s">
        <v>2121</v>
      </c>
      <c r="O241" s="23" t="s">
        <v>60</v>
      </c>
      <c r="P241" s="20">
        <v>1961</v>
      </c>
      <c r="Q241" s="37" t="s">
        <v>7003</v>
      </c>
      <c r="R241" s="20" t="s">
        <v>2122</v>
      </c>
      <c r="S241" s="228" t="s">
        <v>8853</v>
      </c>
      <c r="T241" s="20" t="s">
        <v>2124</v>
      </c>
      <c r="U241" s="25" t="s">
        <v>1297</v>
      </c>
    </row>
    <row r="242" spans="1:21" ht="245.25" customHeight="1" x14ac:dyDescent="0.25">
      <c r="A242" s="18">
        <v>2</v>
      </c>
      <c r="B242" s="103" t="s">
        <v>2125</v>
      </c>
      <c r="C242" s="23" t="s">
        <v>346</v>
      </c>
      <c r="D242" s="20" t="s">
        <v>2118</v>
      </c>
      <c r="E242" s="27">
        <v>5619005356</v>
      </c>
      <c r="F242" s="20" t="s">
        <v>7002</v>
      </c>
      <c r="G242" s="20" t="s">
        <v>2119</v>
      </c>
      <c r="H242" s="258" t="s">
        <v>7884</v>
      </c>
      <c r="I242" s="25" t="s">
        <v>488</v>
      </c>
      <c r="J242" s="23" t="s">
        <v>70</v>
      </c>
      <c r="K242" s="23" t="s">
        <v>2120</v>
      </c>
      <c r="L242" s="58">
        <v>133.31</v>
      </c>
      <c r="M242" s="23" t="s">
        <v>94</v>
      </c>
      <c r="N242" s="23" t="s">
        <v>2121</v>
      </c>
      <c r="O242" s="23" t="s">
        <v>60</v>
      </c>
      <c r="P242" s="20">
        <v>1961</v>
      </c>
      <c r="Q242" s="37" t="s">
        <v>7025</v>
      </c>
      <c r="R242" s="20" t="s">
        <v>2122</v>
      </c>
      <c r="S242" s="102" t="s">
        <v>8853</v>
      </c>
      <c r="T242" s="20" t="s">
        <v>2124</v>
      </c>
      <c r="U242" s="25" t="s">
        <v>1297</v>
      </c>
    </row>
    <row r="243" spans="1:21" ht="216" customHeight="1" x14ac:dyDescent="0.25">
      <c r="A243" s="18">
        <v>3</v>
      </c>
      <c r="B243" s="103" t="s">
        <v>2126</v>
      </c>
      <c r="C243" s="31" t="s">
        <v>346</v>
      </c>
      <c r="D243" s="20" t="s">
        <v>2127</v>
      </c>
      <c r="E243" s="27">
        <v>5619004610</v>
      </c>
      <c r="F243" s="20" t="s">
        <v>6998</v>
      </c>
      <c r="G243" s="20" t="s">
        <v>2128</v>
      </c>
      <c r="H243" s="258" t="s">
        <v>7885</v>
      </c>
      <c r="I243" s="25" t="s">
        <v>488</v>
      </c>
      <c r="J243" s="23" t="s">
        <v>70</v>
      </c>
      <c r="K243" s="23" t="s">
        <v>2120</v>
      </c>
      <c r="L243" s="58">
        <v>133.31</v>
      </c>
      <c r="M243" s="23" t="s">
        <v>615</v>
      </c>
      <c r="N243" s="23" t="s">
        <v>2129</v>
      </c>
      <c r="O243" s="23" t="s">
        <v>60</v>
      </c>
      <c r="P243" s="20">
        <v>1977</v>
      </c>
      <c r="Q243" s="37" t="s">
        <v>6999</v>
      </c>
      <c r="R243" s="20" t="s">
        <v>2130</v>
      </c>
      <c r="S243" s="102" t="s">
        <v>8853</v>
      </c>
      <c r="T243" s="20" t="s">
        <v>2131</v>
      </c>
      <c r="U243" s="25" t="s">
        <v>1297</v>
      </c>
    </row>
    <row r="244" spans="1:21" ht="237" customHeight="1" x14ac:dyDescent="0.25">
      <c r="A244" s="18">
        <v>4</v>
      </c>
      <c r="B244" s="103" t="s">
        <v>2132</v>
      </c>
      <c r="C244" s="23" t="s">
        <v>346</v>
      </c>
      <c r="D244" s="20" t="s">
        <v>2127</v>
      </c>
      <c r="E244" s="27">
        <v>5619004610</v>
      </c>
      <c r="F244" s="20" t="s">
        <v>6998</v>
      </c>
      <c r="G244" s="20" t="s">
        <v>2128</v>
      </c>
      <c r="H244" s="258" t="s">
        <v>7885</v>
      </c>
      <c r="I244" s="25" t="s">
        <v>488</v>
      </c>
      <c r="J244" s="23" t="s">
        <v>70</v>
      </c>
      <c r="K244" s="23" t="s">
        <v>2120</v>
      </c>
      <c r="L244" s="58">
        <v>133.31</v>
      </c>
      <c r="M244" s="23" t="s">
        <v>615</v>
      </c>
      <c r="N244" s="23" t="s">
        <v>2129</v>
      </c>
      <c r="O244" s="23" t="s">
        <v>60</v>
      </c>
      <c r="P244" s="20">
        <v>1977</v>
      </c>
      <c r="Q244" s="37" t="s">
        <v>7027</v>
      </c>
      <c r="R244" s="20" t="s">
        <v>2133</v>
      </c>
      <c r="S244" s="102" t="s">
        <v>8853</v>
      </c>
      <c r="T244" s="20" t="s">
        <v>2131</v>
      </c>
      <c r="U244" s="25" t="s">
        <v>1297</v>
      </c>
    </row>
    <row r="245" spans="1:21" ht="238.5" customHeight="1" x14ac:dyDescent="0.25">
      <c r="A245" s="18">
        <v>5</v>
      </c>
      <c r="B245" s="103" t="s">
        <v>2134</v>
      </c>
      <c r="C245" s="31" t="s">
        <v>346</v>
      </c>
      <c r="D245" s="20" t="s">
        <v>2135</v>
      </c>
      <c r="E245" s="27">
        <v>5619004761</v>
      </c>
      <c r="F245" s="20" t="s">
        <v>7000</v>
      </c>
      <c r="G245" s="20" t="s">
        <v>2136</v>
      </c>
      <c r="H245" s="264" t="s">
        <v>2137</v>
      </c>
      <c r="I245" s="25" t="s">
        <v>488</v>
      </c>
      <c r="J245" s="23" t="s">
        <v>70</v>
      </c>
      <c r="K245" s="23" t="s">
        <v>2120</v>
      </c>
      <c r="L245" s="58">
        <v>133.31</v>
      </c>
      <c r="M245" s="23" t="s">
        <v>545</v>
      </c>
      <c r="N245" s="23" t="s">
        <v>2138</v>
      </c>
      <c r="O245" s="23" t="s">
        <v>60</v>
      </c>
      <c r="P245" s="20">
        <v>1969</v>
      </c>
      <c r="Q245" s="37" t="s">
        <v>7001</v>
      </c>
      <c r="R245" s="20" t="s">
        <v>2139</v>
      </c>
      <c r="S245" s="102" t="s">
        <v>8853</v>
      </c>
      <c r="T245" s="20" t="s">
        <v>2140</v>
      </c>
      <c r="U245" s="20" t="s">
        <v>55</v>
      </c>
    </row>
    <row r="246" spans="1:21" ht="240.75" customHeight="1" x14ac:dyDescent="0.25">
      <c r="A246" s="18">
        <v>6</v>
      </c>
      <c r="B246" s="103" t="s">
        <v>2141</v>
      </c>
      <c r="C246" s="23" t="s">
        <v>346</v>
      </c>
      <c r="D246" s="20" t="s">
        <v>2135</v>
      </c>
      <c r="E246" s="27">
        <v>5619004761</v>
      </c>
      <c r="F246" s="20" t="s">
        <v>7000</v>
      </c>
      <c r="G246" s="20" t="s">
        <v>2136</v>
      </c>
      <c r="H246" s="258" t="s">
        <v>7886</v>
      </c>
      <c r="I246" s="25" t="s">
        <v>488</v>
      </c>
      <c r="J246" s="23" t="s">
        <v>70</v>
      </c>
      <c r="K246" s="23" t="s">
        <v>2120</v>
      </c>
      <c r="L246" s="58">
        <v>133.31</v>
      </c>
      <c r="M246" s="23" t="s">
        <v>2142</v>
      </c>
      <c r="N246" s="23" t="s">
        <v>2138</v>
      </c>
      <c r="O246" s="23" t="s">
        <v>60</v>
      </c>
      <c r="P246" s="20">
        <v>1969</v>
      </c>
      <c r="Q246" s="37" t="s">
        <v>7026</v>
      </c>
      <c r="R246" s="20" t="s">
        <v>2139</v>
      </c>
      <c r="S246" s="102" t="s">
        <v>8853</v>
      </c>
      <c r="T246" s="20" t="s">
        <v>2140</v>
      </c>
      <c r="U246" s="20" t="s">
        <v>55</v>
      </c>
    </row>
    <row r="247" spans="1:21" ht="237" customHeight="1" x14ac:dyDescent="0.25">
      <c r="A247" s="18">
        <v>7</v>
      </c>
      <c r="B247" s="103" t="s">
        <v>2143</v>
      </c>
      <c r="C247" s="31" t="s">
        <v>346</v>
      </c>
      <c r="D247" s="20" t="s">
        <v>2144</v>
      </c>
      <c r="E247" s="27">
        <v>5619004433</v>
      </c>
      <c r="F247" s="20" t="s">
        <v>7011</v>
      </c>
      <c r="G247" s="20" t="s">
        <v>2145</v>
      </c>
      <c r="H247" s="258" t="s">
        <v>7887</v>
      </c>
      <c r="I247" s="25" t="s">
        <v>488</v>
      </c>
      <c r="J247" s="23" t="s">
        <v>70</v>
      </c>
      <c r="K247" s="23" t="s">
        <v>2120</v>
      </c>
      <c r="L247" s="58">
        <v>133.31</v>
      </c>
      <c r="M247" s="23" t="s">
        <v>83</v>
      </c>
      <c r="N247" s="23" t="s">
        <v>2138</v>
      </c>
      <c r="O247" s="23" t="s">
        <v>60</v>
      </c>
      <c r="P247" s="20">
        <v>1971</v>
      </c>
      <c r="Q247" s="37" t="s">
        <v>7012</v>
      </c>
      <c r="R247" s="20" t="s">
        <v>476</v>
      </c>
      <c r="S247" s="102" t="s">
        <v>8853</v>
      </c>
      <c r="T247" s="20" t="s">
        <v>2146</v>
      </c>
      <c r="U247" s="25" t="s">
        <v>631</v>
      </c>
    </row>
    <row r="248" spans="1:21" ht="246.75" customHeight="1" x14ac:dyDescent="0.25">
      <c r="A248" s="18">
        <v>8</v>
      </c>
      <c r="B248" s="23" t="s">
        <v>2147</v>
      </c>
      <c r="C248" s="23" t="s">
        <v>346</v>
      </c>
      <c r="D248" s="20" t="s">
        <v>2144</v>
      </c>
      <c r="E248" s="27">
        <v>5619004433</v>
      </c>
      <c r="F248" s="20" t="s">
        <v>7011</v>
      </c>
      <c r="G248" s="20" t="s">
        <v>2145</v>
      </c>
      <c r="H248" s="258" t="s">
        <v>7887</v>
      </c>
      <c r="I248" s="25" t="s">
        <v>488</v>
      </c>
      <c r="J248" s="23" t="s">
        <v>70</v>
      </c>
      <c r="K248" s="23" t="s">
        <v>2120</v>
      </c>
      <c r="L248" s="58">
        <v>133.31</v>
      </c>
      <c r="M248" s="23" t="s">
        <v>83</v>
      </c>
      <c r="N248" s="23" t="s">
        <v>2138</v>
      </c>
      <c r="O248" s="23" t="s">
        <v>60</v>
      </c>
      <c r="P248" s="20">
        <v>1971</v>
      </c>
      <c r="Q248" s="37" t="s">
        <v>7017</v>
      </c>
      <c r="R248" s="20" t="s">
        <v>476</v>
      </c>
      <c r="S248" s="102" t="s">
        <v>8853</v>
      </c>
      <c r="T248" s="20" t="s">
        <v>2146</v>
      </c>
      <c r="U248" s="25" t="s">
        <v>631</v>
      </c>
    </row>
    <row r="249" spans="1:21" ht="266.25" customHeight="1" x14ac:dyDescent="0.25">
      <c r="A249" s="18">
        <v>9</v>
      </c>
      <c r="B249" s="103" t="s">
        <v>2148</v>
      </c>
      <c r="C249" s="31" t="s">
        <v>346</v>
      </c>
      <c r="D249" s="20" t="s">
        <v>2149</v>
      </c>
      <c r="E249" s="27">
        <v>5619003870</v>
      </c>
      <c r="F249" s="20" t="s">
        <v>8514</v>
      </c>
      <c r="G249" s="20" t="s">
        <v>2150</v>
      </c>
      <c r="H249" s="264" t="s">
        <v>2151</v>
      </c>
      <c r="I249" s="25" t="s">
        <v>488</v>
      </c>
      <c r="J249" s="23" t="s">
        <v>70</v>
      </c>
      <c r="K249" s="23" t="s">
        <v>2120</v>
      </c>
      <c r="L249" s="58">
        <v>133.31</v>
      </c>
      <c r="M249" s="23" t="s">
        <v>590</v>
      </c>
      <c r="N249" s="23" t="s">
        <v>2152</v>
      </c>
      <c r="O249" s="23" t="s">
        <v>60</v>
      </c>
      <c r="P249" s="20" t="s">
        <v>1154</v>
      </c>
      <c r="Q249" s="37" t="s">
        <v>7020</v>
      </c>
      <c r="R249" s="20" t="s">
        <v>2153</v>
      </c>
      <c r="S249" s="102" t="s">
        <v>8853</v>
      </c>
      <c r="T249" s="20" t="s">
        <v>2154</v>
      </c>
      <c r="U249" s="20" t="s">
        <v>55</v>
      </c>
    </row>
    <row r="250" spans="1:21" ht="227.25" customHeight="1" x14ac:dyDescent="0.25">
      <c r="A250" s="18">
        <v>10</v>
      </c>
      <c r="B250" s="103" t="s">
        <v>2155</v>
      </c>
      <c r="C250" s="23" t="s">
        <v>346</v>
      </c>
      <c r="D250" s="20" t="s">
        <v>2156</v>
      </c>
      <c r="E250" s="27">
        <v>5619004465</v>
      </c>
      <c r="F250" s="20" t="s">
        <v>7023</v>
      </c>
      <c r="G250" s="20" t="s">
        <v>2157</v>
      </c>
      <c r="H250" s="258" t="s">
        <v>7888</v>
      </c>
      <c r="I250" s="25" t="s">
        <v>488</v>
      </c>
      <c r="J250" s="23" t="s">
        <v>70</v>
      </c>
      <c r="K250" s="23" t="s">
        <v>2120</v>
      </c>
      <c r="L250" s="58">
        <v>133.31</v>
      </c>
      <c r="M250" s="23" t="s">
        <v>545</v>
      </c>
      <c r="N250" s="23" t="s">
        <v>2121</v>
      </c>
      <c r="O250" s="23" t="s">
        <v>60</v>
      </c>
      <c r="P250" s="20">
        <v>1966</v>
      </c>
      <c r="Q250" s="37" t="s">
        <v>7024</v>
      </c>
      <c r="R250" s="20" t="s">
        <v>2159</v>
      </c>
      <c r="S250" s="102" t="s">
        <v>8853</v>
      </c>
      <c r="T250" s="20" t="s">
        <v>2160</v>
      </c>
      <c r="U250" s="25" t="s">
        <v>1297</v>
      </c>
    </row>
    <row r="251" spans="1:21" ht="238.5" customHeight="1" x14ac:dyDescent="0.25">
      <c r="A251" s="18">
        <v>11</v>
      </c>
      <c r="B251" s="20" t="s">
        <v>2161</v>
      </c>
      <c r="C251" s="31" t="s">
        <v>346</v>
      </c>
      <c r="D251" s="20" t="s">
        <v>2156</v>
      </c>
      <c r="E251" s="27">
        <v>5619004465</v>
      </c>
      <c r="F251" s="20" t="s">
        <v>8693</v>
      </c>
      <c r="G251" s="20" t="s">
        <v>2162</v>
      </c>
      <c r="H251" s="264" t="s">
        <v>2158</v>
      </c>
      <c r="I251" s="25" t="s">
        <v>488</v>
      </c>
      <c r="J251" s="23" t="s">
        <v>70</v>
      </c>
      <c r="K251" s="46" t="s">
        <v>2163</v>
      </c>
      <c r="L251" s="58"/>
      <c r="M251" s="23" t="s">
        <v>2164</v>
      </c>
      <c r="N251" s="23" t="s">
        <v>2165</v>
      </c>
      <c r="O251" s="23" t="s">
        <v>60</v>
      </c>
      <c r="P251" s="20" t="s">
        <v>2166</v>
      </c>
      <c r="Q251" s="207" t="s">
        <v>2167</v>
      </c>
      <c r="R251" s="20" t="s">
        <v>476</v>
      </c>
      <c r="S251" s="102" t="s">
        <v>2168</v>
      </c>
      <c r="T251" s="20" t="s">
        <v>2160</v>
      </c>
      <c r="U251" s="20" t="s">
        <v>55</v>
      </c>
    </row>
    <row r="252" spans="1:21" ht="238.5" customHeight="1" x14ac:dyDescent="0.25">
      <c r="A252" s="18">
        <v>12</v>
      </c>
      <c r="B252" s="208" t="s">
        <v>2169</v>
      </c>
      <c r="C252" s="23" t="s">
        <v>346</v>
      </c>
      <c r="D252" s="20" t="s">
        <v>2170</v>
      </c>
      <c r="E252" s="27">
        <v>5619004722</v>
      </c>
      <c r="F252" s="20" t="s">
        <v>7006</v>
      </c>
      <c r="G252" s="20" t="s">
        <v>2171</v>
      </c>
      <c r="H252" s="258" t="s">
        <v>7889</v>
      </c>
      <c r="I252" s="25" t="s">
        <v>488</v>
      </c>
      <c r="J252" s="23" t="s">
        <v>70</v>
      </c>
      <c r="K252" s="23" t="s">
        <v>2120</v>
      </c>
      <c r="L252" s="58">
        <v>133.31</v>
      </c>
      <c r="M252" s="23" t="s">
        <v>590</v>
      </c>
      <c r="N252" s="23" t="s">
        <v>2172</v>
      </c>
      <c r="O252" s="23" t="s">
        <v>60</v>
      </c>
      <c r="P252" s="20">
        <v>1973</v>
      </c>
      <c r="Q252" s="211" t="s">
        <v>7007</v>
      </c>
      <c r="R252" s="20" t="s">
        <v>2173</v>
      </c>
      <c r="S252" s="102" t="s">
        <v>8853</v>
      </c>
      <c r="T252" s="20" t="s">
        <v>2174</v>
      </c>
      <c r="U252" s="20" t="s">
        <v>55</v>
      </c>
    </row>
    <row r="253" spans="1:21" ht="250.5" customHeight="1" x14ac:dyDescent="0.25">
      <c r="A253" s="18">
        <v>13</v>
      </c>
      <c r="B253" s="208" t="s">
        <v>2175</v>
      </c>
      <c r="C253" s="31" t="s">
        <v>346</v>
      </c>
      <c r="D253" s="20" t="s">
        <v>2176</v>
      </c>
      <c r="E253" s="27">
        <v>5619004754</v>
      </c>
      <c r="F253" s="20" t="s">
        <v>7004</v>
      </c>
      <c r="G253" s="20" t="s">
        <v>2177</v>
      </c>
      <c r="H253" s="258" t="s">
        <v>7890</v>
      </c>
      <c r="I253" s="25" t="s">
        <v>488</v>
      </c>
      <c r="J253" s="23" t="s">
        <v>70</v>
      </c>
      <c r="K253" s="23" t="s">
        <v>2120</v>
      </c>
      <c r="L253" s="58">
        <v>133.31</v>
      </c>
      <c r="M253" s="23" t="s">
        <v>83</v>
      </c>
      <c r="N253" s="23" t="s">
        <v>2178</v>
      </c>
      <c r="O253" s="23" t="s">
        <v>60</v>
      </c>
      <c r="P253" s="20">
        <v>1969</v>
      </c>
      <c r="Q253" s="37" t="s">
        <v>7005</v>
      </c>
      <c r="R253" s="20" t="s">
        <v>2179</v>
      </c>
      <c r="S253" s="102" t="s">
        <v>8853</v>
      </c>
      <c r="T253" s="20" t="s">
        <v>2180</v>
      </c>
      <c r="U253" s="20" t="s">
        <v>55</v>
      </c>
    </row>
    <row r="254" spans="1:21" ht="237" customHeight="1" x14ac:dyDescent="0.25">
      <c r="A254" s="18">
        <v>14</v>
      </c>
      <c r="B254" s="103" t="s">
        <v>2181</v>
      </c>
      <c r="C254" s="23" t="s">
        <v>346</v>
      </c>
      <c r="D254" s="20" t="s">
        <v>2176</v>
      </c>
      <c r="E254" s="27">
        <v>5619004754</v>
      </c>
      <c r="F254" s="20" t="s">
        <v>7004</v>
      </c>
      <c r="G254" s="20" t="s">
        <v>2177</v>
      </c>
      <c r="H254" s="258" t="s">
        <v>7890</v>
      </c>
      <c r="I254" s="25" t="s">
        <v>488</v>
      </c>
      <c r="J254" s="23" t="s">
        <v>70</v>
      </c>
      <c r="K254" s="23" t="s">
        <v>2120</v>
      </c>
      <c r="L254" s="58">
        <v>133.31</v>
      </c>
      <c r="M254" s="23" t="s">
        <v>83</v>
      </c>
      <c r="N254" s="23" t="s">
        <v>2178</v>
      </c>
      <c r="O254" s="23" t="s">
        <v>60</v>
      </c>
      <c r="P254" s="20">
        <v>1969</v>
      </c>
      <c r="Q254" s="37" t="s">
        <v>7010</v>
      </c>
      <c r="R254" s="20" t="s">
        <v>2182</v>
      </c>
      <c r="S254" s="102" t="s">
        <v>8853</v>
      </c>
      <c r="T254" s="20" t="s">
        <v>2180</v>
      </c>
      <c r="U254" s="20" t="s">
        <v>55</v>
      </c>
    </row>
    <row r="255" spans="1:21" ht="237" customHeight="1" x14ac:dyDescent="0.25">
      <c r="A255" s="18">
        <v>15</v>
      </c>
      <c r="B255" s="103" t="s">
        <v>2183</v>
      </c>
      <c r="C255" s="31" t="s">
        <v>346</v>
      </c>
      <c r="D255" s="20" t="s">
        <v>2127</v>
      </c>
      <c r="E255" s="27">
        <v>5619004514</v>
      </c>
      <c r="F255" s="20" t="s">
        <v>7413</v>
      </c>
      <c r="G255" s="20" t="s">
        <v>2184</v>
      </c>
      <c r="H255" s="258" t="s">
        <v>7885</v>
      </c>
      <c r="I255" s="25" t="s">
        <v>488</v>
      </c>
      <c r="J255" s="23" t="s">
        <v>70</v>
      </c>
      <c r="K255" s="46" t="s">
        <v>2185</v>
      </c>
      <c r="L255" s="58">
        <v>133.31</v>
      </c>
      <c r="M255" s="23" t="s">
        <v>615</v>
      </c>
      <c r="N255" s="23" t="s">
        <v>2186</v>
      </c>
      <c r="O255" s="23" t="s">
        <v>60</v>
      </c>
      <c r="P255" s="20">
        <v>1960</v>
      </c>
      <c r="Q255" s="207" t="s">
        <v>2167</v>
      </c>
      <c r="R255" s="20" t="s">
        <v>2187</v>
      </c>
      <c r="S255" s="102" t="s">
        <v>2123</v>
      </c>
      <c r="T255" s="20" t="s">
        <v>2188</v>
      </c>
      <c r="U255" s="25" t="s">
        <v>1297</v>
      </c>
    </row>
    <row r="256" spans="1:21" ht="269.25" customHeight="1" x14ac:dyDescent="0.25">
      <c r="A256" s="18">
        <v>16</v>
      </c>
      <c r="B256" s="103" t="s">
        <v>2189</v>
      </c>
      <c r="C256" s="23" t="s">
        <v>346</v>
      </c>
      <c r="D256" s="20" t="s">
        <v>2190</v>
      </c>
      <c r="E256" s="27">
        <v>5619004793</v>
      </c>
      <c r="F256" s="20" t="s">
        <v>8694</v>
      </c>
      <c r="G256" s="20" t="s">
        <v>2191</v>
      </c>
      <c r="H256" s="258" t="s">
        <v>7891</v>
      </c>
      <c r="I256" s="25" t="s">
        <v>488</v>
      </c>
      <c r="J256" s="23" t="s">
        <v>70</v>
      </c>
      <c r="K256" s="46" t="s">
        <v>2185</v>
      </c>
      <c r="L256" s="58">
        <v>133.31</v>
      </c>
      <c r="M256" s="23" t="s">
        <v>898</v>
      </c>
      <c r="N256" s="23" t="s">
        <v>2192</v>
      </c>
      <c r="O256" s="23" t="s">
        <v>60</v>
      </c>
      <c r="P256" s="20">
        <v>1970</v>
      </c>
      <c r="Q256" s="207" t="s">
        <v>2167</v>
      </c>
      <c r="R256" s="20" t="s">
        <v>476</v>
      </c>
      <c r="S256" s="102" t="s">
        <v>2123</v>
      </c>
      <c r="T256" s="20" t="s">
        <v>2193</v>
      </c>
      <c r="U256" s="20" t="s">
        <v>2194</v>
      </c>
    </row>
    <row r="257" spans="1:21" ht="238.5" customHeight="1" x14ac:dyDescent="0.25">
      <c r="A257" s="18">
        <v>17</v>
      </c>
      <c r="B257" s="102" t="s">
        <v>2195</v>
      </c>
      <c r="C257" s="31" t="s">
        <v>346</v>
      </c>
      <c r="D257" s="20" t="s">
        <v>2196</v>
      </c>
      <c r="E257" s="27">
        <v>5619004546</v>
      </c>
      <c r="F257" s="20" t="s">
        <v>7414</v>
      </c>
      <c r="G257" s="20" t="s">
        <v>2197</v>
      </c>
      <c r="H257" s="258" t="s">
        <v>7892</v>
      </c>
      <c r="I257" s="25" t="s">
        <v>488</v>
      </c>
      <c r="J257" s="23" t="s">
        <v>70</v>
      </c>
      <c r="K257" s="46" t="s">
        <v>2185</v>
      </c>
      <c r="L257" s="58"/>
      <c r="M257" s="23" t="s">
        <v>490</v>
      </c>
      <c r="N257" s="23" t="s">
        <v>2198</v>
      </c>
      <c r="O257" s="23" t="s">
        <v>60</v>
      </c>
      <c r="P257" s="20">
        <v>1967</v>
      </c>
      <c r="Q257" s="207" t="s">
        <v>2167</v>
      </c>
      <c r="R257" s="20" t="s">
        <v>2199</v>
      </c>
      <c r="S257" s="102" t="s">
        <v>2123</v>
      </c>
      <c r="T257" s="20" t="s">
        <v>2200</v>
      </c>
      <c r="U257" s="25" t="s">
        <v>1297</v>
      </c>
    </row>
    <row r="258" spans="1:21" ht="245.25" customHeight="1" x14ac:dyDescent="0.25">
      <c r="A258" s="18">
        <v>18</v>
      </c>
      <c r="B258" s="103" t="s">
        <v>2201</v>
      </c>
      <c r="C258" s="23" t="s">
        <v>346</v>
      </c>
      <c r="D258" s="20" t="s">
        <v>2202</v>
      </c>
      <c r="E258" s="27">
        <v>5619005902</v>
      </c>
      <c r="F258" s="20" t="s">
        <v>7021</v>
      </c>
      <c r="G258" s="20" t="s">
        <v>2203</v>
      </c>
      <c r="H258" s="258" t="s">
        <v>7893</v>
      </c>
      <c r="I258" s="25" t="s">
        <v>488</v>
      </c>
      <c r="J258" s="23" t="s">
        <v>70</v>
      </c>
      <c r="K258" s="23" t="s">
        <v>2120</v>
      </c>
      <c r="L258" s="58">
        <v>133.31</v>
      </c>
      <c r="M258" s="23" t="s">
        <v>545</v>
      </c>
      <c r="N258" s="23" t="s">
        <v>2204</v>
      </c>
      <c r="O258" s="23" t="s">
        <v>60</v>
      </c>
      <c r="P258" s="20">
        <v>1986</v>
      </c>
      <c r="Q258" s="37" t="s">
        <v>7022</v>
      </c>
      <c r="R258" s="20" t="s">
        <v>2205</v>
      </c>
      <c r="S258" s="102" t="s">
        <v>8853</v>
      </c>
      <c r="T258" s="20" t="s">
        <v>2206</v>
      </c>
      <c r="U258" s="20" t="s">
        <v>55</v>
      </c>
    </row>
    <row r="259" spans="1:21" ht="249.75" customHeight="1" x14ac:dyDescent="0.25">
      <c r="A259" s="18">
        <v>19</v>
      </c>
      <c r="B259" s="228" t="s">
        <v>2207</v>
      </c>
      <c r="C259" s="31" t="s">
        <v>346</v>
      </c>
      <c r="D259" s="25" t="s">
        <v>2196</v>
      </c>
      <c r="E259" s="27">
        <v>5619004458</v>
      </c>
      <c r="F259" s="25" t="s">
        <v>7415</v>
      </c>
      <c r="G259" s="25" t="s">
        <v>2208</v>
      </c>
      <c r="H259" s="261" t="s">
        <v>7892</v>
      </c>
      <c r="I259" s="25" t="s">
        <v>488</v>
      </c>
      <c r="J259" s="25" t="s">
        <v>70</v>
      </c>
      <c r="K259" s="46" t="s">
        <v>2185</v>
      </c>
      <c r="L259" s="58">
        <v>133.31</v>
      </c>
      <c r="M259" s="25" t="s">
        <v>1293</v>
      </c>
      <c r="N259" s="25" t="s">
        <v>2209</v>
      </c>
      <c r="O259" s="23" t="s">
        <v>60</v>
      </c>
      <c r="P259" s="25">
        <v>1977</v>
      </c>
      <c r="Q259" s="207" t="s">
        <v>2167</v>
      </c>
      <c r="R259" s="25" t="s">
        <v>2210</v>
      </c>
      <c r="S259" s="228" t="s">
        <v>2123</v>
      </c>
      <c r="T259" s="25" t="s">
        <v>2211</v>
      </c>
      <c r="U259" s="25" t="s">
        <v>55</v>
      </c>
    </row>
    <row r="260" spans="1:21" ht="210.75" customHeight="1" x14ac:dyDescent="0.25">
      <c r="A260" s="18">
        <v>20</v>
      </c>
      <c r="B260" s="228" t="s">
        <v>2212</v>
      </c>
      <c r="C260" s="23" t="s">
        <v>346</v>
      </c>
      <c r="D260" s="25" t="s">
        <v>2190</v>
      </c>
      <c r="E260" s="27">
        <v>5619004539</v>
      </c>
      <c r="F260" s="25" t="s">
        <v>7013</v>
      </c>
      <c r="G260" s="25" t="s">
        <v>2213</v>
      </c>
      <c r="H260" s="261" t="s">
        <v>7891</v>
      </c>
      <c r="I260" s="25" t="s">
        <v>488</v>
      </c>
      <c r="J260" s="25" t="s">
        <v>70</v>
      </c>
      <c r="K260" s="23" t="s">
        <v>2120</v>
      </c>
      <c r="L260" s="58">
        <v>133.31</v>
      </c>
      <c r="M260" s="25" t="s">
        <v>898</v>
      </c>
      <c r="N260" s="25" t="s">
        <v>2214</v>
      </c>
      <c r="O260" s="23" t="s">
        <v>60</v>
      </c>
      <c r="P260" s="25" t="s">
        <v>2215</v>
      </c>
      <c r="Q260" s="228" t="s">
        <v>7014</v>
      </c>
      <c r="R260" s="25"/>
      <c r="S260" s="228" t="s">
        <v>8853</v>
      </c>
      <c r="T260" s="25" t="s">
        <v>2216</v>
      </c>
      <c r="U260" s="25" t="s">
        <v>55</v>
      </c>
    </row>
    <row r="261" spans="1:21" ht="202.5" customHeight="1" x14ac:dyDescent="0.25">
      <c r="A261" s="18">
        <v>21</v>
      </c>
      <c r="B261" s="228" t="s">
        <v>2217</v>
      </c>
      <c r="C261" s="31" t="s">
        <v>346</v>
      </c>
      <c r="D261" s="25" t="s">
        <v>2218</v>
      </c>
      <c r="E261" s="27">
        <v>5619004472</v>
      </c>
      <c r="F261" s="25" t="s">
        <v>7416</v>
      </c>
      <c r="G261" s="25" t="s">
        <v>2219</v>
      </c>
      <c r="H261" s="261" t="s">
        <v>7894</v>
      </c>
      <c r="I261" s="25" t="s">
        <v>488</v>
      </c>
      <c r="J261" s="25" t="s">
        <v>70</v>
      </c>
      <c r="K261" s="46" t="s">
        <v>2220</v>
      </c>
      <c r="L261" s="58">
        <v>133.31</v>
      </c>
      <c r="M261" s="25" t="s">
        <v>2221</v>
      </c>
      <c r="N261" s="25" t="s">
        <v>2222</v>
      </c>
      <c r="O261" s="23" t="s">
        <v>60</v>
      </c>
      <c r="P261" s="25">
        <v>1979</v>
      </c>
      <c r="Q261" s="207" t="s">
        <v>2223</v>
      </c>
      <c r="R261" s="25"/>
      <c r="S261" s="228" t="s">
        <v>2123</v>
      </c>
      <c r="T261" s="25" t="s">
        <v>2224</v>
      </c>
      <c r="U261" s="25" t="s">
        <v>55</v>
      </c>
    </row>
    <row r="262" spans="1:21" ht="240.75" customHeight="1" x14ac:dyDescent="0.25">
      <c r="A262" s="18">
        <v>22</v>
      </c>
      <c r="B262" s="228" t="s">
        <v>2225</v>
      </c>
      <c r="C262" s="23" t="s">
        <v>346</v>
      </c>
      <c r="D262" s="25" t="s">
        <v>2190</v>
      </c>
      <c r="E262" s="27">
        <v>5619004539</v>
      </c>
      <c r="F262" s="25" t="s">
        <v>7018</v>
      </c>
      <c r="G262" s="25" t="s">
        <v>2213</v>
      </c>
      <c r="H262" s="261" t="s">
        <v>7891</v>
      </c>
      <c r="I262" s="25" t="s">
        <v>488</v>
      </c>
      <c r="J262" s="25" t="s">
        <v>70</v>
      </c>
      <c r="K262" s="23" t="s">
        <v>2120</v>
      </c>
      <c r="L262" s="58">
        <v>133.31</v>
      </c>
      <c r="M262" s="25" t="s">
        <v>898</v>
      </c>
      <c r="N262" s="25" t="s">
        <v>2214</v>
      </c>
      <c r="O262" s="23" t="s">
        <v>60</v>
      </c>
      <c r="P262" s="25" t="s">
        <v>2215</v>
      </c>
      <c r="Q262" s="25" t="s">
        <v>7019</v>
      </c>
      <c r="R262" s="25" t="s">
        <v>1876</v>
      </c>
      <c r="S262" s="228" t="s">
        <v>8853</v>
      </c>
      <c r="T262" s="25" t="s">
        <v>2216</v>
      </c>
      <c r="U262" s="25" t="s">
        <v>55</v>
      </c>
    </row>
    <row r="263" spans="1:21" ht="242.25" customHeight="1" x14ac:dyDescent="0.25">
      <c r="A263" s="18">
        <v>23</v>
      </c>
      <c r="B263" s="228" t="s">
        <v>2226</v>
      </c>
      <c r="C263" s="31" t="s">
        <v>346</v>
      </c>
      <c r="D263" s="25" t="s">
        <v>2227</v>
      </c>
      <c r="E263" s="27">
        <v>5619004137</v>
      </c>
      <c r="F263" s="25" t="s">
        <v>7015</v>
      </c>
      <c r="G263" s="25" t="s">
        <v>2228</v>
      </c>
      <c r="H263" s="261" t="s">
        <v>7895</v>
      </c>
      <c r="I263" s="25" t="s">
        <v>488</v>
      </c>
      <c r="J263" s="25" t="s">
        <v>70</v>
      </c>
      <c r="K263" s="23" t="s">
        <v>2120</v>
      </c>
      <c r="L263" s="58">
        <v>133.31</v>
      </c>
      <c r="M263" s="25" t="s">
        <v>2229</v>
      </c>
      <c r="N263" s="25" t="s">
        <v>1192</v>
      </c>
      <c r="O263" s="23" t="s">
        <v>60</v>
      </c>
      <c r="P263" s="25">
        <v>1982</v>
      </c>
      <c r="Q263" s="25" t="s">
        <v>7016</v>
      </c>
      <c r="R263" s="25" t="s">
        <v>2230</v>
      </c>
      <c r="S263" s="228" t="s">
        <v>8853</v>
      </c>
      <c r="T263" s="25" t="s">
        <v>2231</v>
      </c>
      <c r="U263" s="25" t="s">
        <v>55</v>
      </c>
    </row>
    <row r="264" spans="1:21" ht="210.75" customHeight="1" x14ac:dyDescent="0.25">
      <c r="A264" s="18">
        <v>24</v>
      </c>
      <c r="B264" s="235" t="s">
        <v>2232</v>
      </c>
      <c r="C264" s="23" t="s">
        <v>346</v>
      </c>
      <c r="D264" s="43" t="s">
        <v>2196</v>
      </c>
      <c r="E264" s="27">
        <v>5619004786</v>
      </c>
      <c r="F264" s="43" t="s">
        <v>7008</v>
      </c>
      <c r="G264" s="43" t="s">
        <v>2233</v>
      </c>
      <c r="H264" s="268" t="s">
        <v>7892</v>
      </c>
      <c r="I264" s="25" t="s">
        <v>488</v>
      </c>
      <c r="J264" s="43" t="s">
        <v>70</v>
      </c>
      <c r="K264" s="23" t="s">
        <v>2120</v>
      </c>
      <c r="L264" s="58">
        <v>133.31</v>
      </c>
      <c r="M264" s="43" t="s">
        <v>615</v>
      </c>
      <c r="N264" s="43" t="s">
        <v>2234</v>
      </c>
      <c r="O264" s="23" t="s">
        <v>60</v>
      </c>
      <c r="P264" s="43">
        <v>1974</v>
      </c>
      <c r="Q264" s="43" t="s">
        <v>7009</v>
      </c>
      <c r="R264" s="43" t="s">
        <v>1876</v>
      </c>
      <c r="S264" s="235" t="s">
        <v>8853</v>
      </c>
      <c r="T264" s="43" t="s">
        <v>2235</v>
      </c>
      <c r="U264" s="43" t="s">
        <v>2236</v>
      </c>
    </row>
    <row r="265" spans="1:21" ht="202.5" customHeight="1" x14ac:dyDescent="0.25">
      <c r="A265" s="18">
        <v>25</v>
      </c>
      <c r="B265" s="228" t="s">
        <v>2237</v>
      </c>
      <c r="C265" s="23" t="s">
        <v>346</v>
      </c>
      <c r="D265" s="25" t="s">
        <v>2196</v>
      </c>
      <c r="E265" s="27">
        <v>5619004786</v>
      </c>
      <c r="F265" s="25" t="s">
        <v>7028</v>
      </c>
      <c r="G265" s="25" t="s">
        <v>2238</v>
      </c>
      <c r="H265" s="261" t="s">
        <v>7892</v>
      </c>
      <c r="I265" s="25" t="s">
        <v>488</v>
      </c>
      <c r="J265" s="25" t="s">
        <v>70</v>
      </c>
      <c r="K265" s="23" t="s">
        <v>2120</v>
      </c>
      <c r="L265" s="58">
        <v>133.31</v>
      </c>
      <c r="M265" s="25" t="s">
        <v>615</v>
      </c>
      <c r="N265" s="25" t="s">
        <v>2234</v>
      </c>
      <c r="O265" s="23" t="s">
        <v>60</v>
      </c>
      <c r="P265" s="25">
        <v>1974</v>
      </c>
      <c r="Q265" s="25" t="s">
        <v>7029</v>
      </c>
      <c r="R265" s="25" t="s">
        <v>1876</v>
      </c>
      <c r="S265" s="228" t="s">
        <v>8853</v>
      </c>
      <c r="T265" s="25" t="s">
        <v>2235</v>
      </c>
      <c r="U265" s="25" t="s">
        <v>2236</v>
      </c>
    </row>
    <row r="266" spans="1:21" ht="246" customHeight="1" x14ac:dyDescent="0.25">
      <c r="A266" s="18">
        <v>26</v>
      </c>
      <c r="B266" s="35" t="s">
        <v>2239</v>
      </c>
      <c r="C266" s="31" t="s">
        <v>346</v>
      </c>
      <c r="D266" s="35" t="s">
        <v>2227</v>
      </c>
      <c r="E266" s="27">
        <v>5619004641</v>
      </c>
      <c r="F266" s="35" t="s">
        <v>7417</v>
      </c>
      <c r="G266" s="35" t="s">
        <v>2240</v>
      </c>
      <c r="H266" s="261" t="s">
        <v>7895</v>
      </c>
      <c r="I266" s="25" t="s">
        <v>488</v>
      </c>
      <c r="J266" s="35" t="s">
        <v>70</v>
      </c>
      <c r="K266" s="46" t="s">
        <v>2185</v>
      </c>
      <c r="L266" s="58">
        <v>133.31</v>
      </c>
      <c r="M266" s="35" t="s">
        <v>659</v>
      </c>
      <c r="N266" s="35" t="s">
        <v>2241</v>
      </c>
      <c r="O266" s="23" t="s">
        <v>60</v>
      </c>
      <c r="P266" s="35">
        <v>1973</v>
      </c>
      <c r="Q266" s="207" t="s">
        <v>2167</v>
      </c>
      <c r="R266" s="35" t="s">
        <v>2242</v>
      </c>
      <c r="S266" s="209" t="s">
        <v>2123</v>
      </c>
      <c r="T266" s="35" t="s">
        <v>2243</v>
      </c>
      <c r="U266" s="35" t="s">
        <v>1669</v>
      </c>
    </row>
    <row r="267" spans="1:21" ht="20.25" customHeight="1" x14ac:dyDescent="0.25">
      <c r="A267" s="378" t="s">
        <v>2244</v>
      </c>
      <c r="B267" s="379"/>
      <c r="C267" s="379"/>
      <c r="D267" s="379"/>
      <c r="E267" s="379"/>
      <c r="F267" s="379"/>
      <c r="G267" s="379"/>
      <c r="H267" s="379"/>
      <c r="I267" s="379"/>
      <c r="J267" s="379"/>
      <c r="K267" s="379"/>
      <c r="L267" s="379"/>
      <c r="M267" s="379"/>
      <c r="N267" s="379"/>
      <c r="O267" s="379"/>
      <c r="P267" s="379"/>
      <c r="Q267" s="379"/>
      <c r="R267" s="379"/>
      <c r="S267" s="379"/>
      <c r="T267" s="379"/>
      <c r="U267" s="380"/>
    </row>
    <row r="268" spans="1:21" ht="248.25" customHeight="1" x14ac:dyDescent="0.25">
      <c r="A268" s="18">
        <v>1</v>
      </c>
      <c r="B268" s="103" t="s">
        <v>8596</v>
      </c>
      <c r="C268" s="31" t="s">
        <v>346</v>
      </c>
      <c r="D268" s="20" t="s">
        <v>2245</v>
      </c>
      <c r="E268" s="27">
        <v>5620006957</v>
      </c>
      <c r="F268" s="196" t="s">
        <v>6816</v>
      </c>
      <c r="G268" s="20" t="s">
        <v>2246</v>
      </c>
      <c r="H268" s="258" t="s">
        <v>7896</v>
      </c>
      <c r="I268" s="25" t="s">
        <v>488</v>
      </c>
      <c r="J268" s="23" t="s">
        <v>70</v>
      </c>
      <c r="K268" s="312" t="s">
        <v>8987</v>
      </c>
      <c r="L268" s="314">
        <v>138.63999999999999</v>
      </c>
      <c r="M268" s="23" t="s">
        <v>121</v>
      </c>
      <c r="N268" s="23" t="s">
        <v>7128</v>
      </c>
      <c r="O268" s="23" t="s">
        <v>60</v>
      </c>
      <c r="P268" s="20" t="s">
        <v>528</v>
      </c>
      <c r="Q268" s="211" t="s">
        <v>6817</v>
      </c>
      <c r="R268" s="20" t="s">
        <v>2247</v>
      </c>
      <c r="S268" s="20" t="s">
        <v>2248</v>
      </c>
      <c r="T268" s="20" t="s">
        <v>2249</v>
      </c>
      <c r="U268" s="25" t="s">
        <v>631</v>
      </c>
    </row>
    <row r="269" spans="1:21" ht="236.25" customHeight="1" x14ac:dyDescent="0.25">
      <c r="A269" s="18">
        <v>2</v>
      </c>
      <c r="B269" s="103" t="s">
        <v>8597</v>
      </c>
      <c r="C269" s="23" t="s">
        <v>346</v>
      </c>
      <c r="D269" s="20" t="s">
        <v>2250</v>
      </c>
      <c r="E269" s="27">
        <v>5620006153</v>
      </c>
      <c r="F269" s="20" t="s">
        <v>7418</v>
      </c>
      <c r="G269" s="20" t="s">
        <v>2251</v>
      </c>
      <c r="H269" s="258" t="s">
        <v>7897</v>
      </c>
      <c r="I269" s="25" t="s">
        <v>488</v>
      </c>
      <c r="J269" s="23" t="s">
        <v>70</v>
      </c>
      <c r="K269" s="46" t="s">
        <v>2252</v>
      </c>
      <c r="L269" s="28">
        <v>133.31</v>
      </c>
      <c r="M269" s="23" t="s">
        <v>121</v>
      </c>
      <c r="N269" s="23" t="s">
        <v>2253</v>
      </c>
      <c r="O269" s="23" t="s">
        <v>60</v>
      </c>
      <c r="P269" s="20" t="s">
        <v>653</v>
      </c>
      <c r="Q269" s="201" t="s">
        <v>2252</v>
      </c>
      <c r="R269" s="25" t="s">
        <v>884</v>
      </c>
      <c r="S269" s="20" t="s">
        <v>2248</v>
      </c>
      <c r="T269" s="20" t="s">
        <v>8461</v>
      </c>
      <c r="U269" s="25" t="s">
        <v>631</v>
      </c>
    </row>
    <row r="270" spans="1:21" ht="249.75" customHeight="1" x14ac:dyDescent="0.25">
      <c r="A270" s="18">
        <v>3</v>
      </c>
      <c r="B270" s="103" t="s">
        <v>8598</v>
      </c>
      <c r="C270" s="31" t="s">
        <v>346</v>
      </c>
      <c r="D270" s="20" t="s">
        <v>2254</v>
      </c>
      <c r="E270" s="27">
        <v>5620006989</v>
      </c>
      <c r="F270" s="20" t="s">
        <v>7419</v>
      </c>
      <c r="G270" s="20" t="s">
        <v>2255</v>
      </c>
      <c r="H270" s="258" t="s">
        <v>7898</v>
      </c>
      <c r="I270" s="25" t="s">
        <v>488</v>
      </c>
      <c r="J270" s="23" t="s">
        <v>70</v>
      </c>
      <c r="K270" s="320" t="s">
        <v>8988</v>
      </c>
      <c r="L270" s="314" t="s">
        <v>8989</v>
      </c>
      <c r="M270" s="23" t="s">
        <v>121</v>
      </c>
      <c r="N270" s="23" t="s">
        <v>2256</v>
      </c>
      <c r="O270" s="23" t="s">
        <v>60</v>
      </c>
      <c r="P270" s="20" t="s">
        <v>2257</v>
      </c>
      <c r="Q270" s="208" t="s">
        <v>2258</v>
      </c>
      <c r="R270" s="20" t="s">
        <v>2259</v>
      </c>
      <c r="S270" s="20" t="s">
        <v>2248</v>
      </c>
      <c r="T270" s="20" t="s">
        <v>2260</v>
      </c>
      <c r="U270" s="25" t="s">
        <v>631</v>
      </c>
    </row>
    <row r="271" spans="1:21" ht="237.75" customHeight="1" x14ac:dyDescent="0.25">
      <c r="A271" s="18">
        <v>4</v>
      </c>
      <c r="B271" s="103" t="s">
        <v>8599</v>
      </c>
      <c r="C271" s="23" t="s">
        <v>346</v>
      </c>
      <c r="D271" s="20" t="s">
        <v>2261</v>
      </c>
      <c r="E271" s="27">
        <v>5620007037</v>
      </c>
      <c r="F271" s="196" t="s">
        <v>6794</v>
      </c>
      <c r="G271" s="20" t="s">
        <v>2262</v>
      </c>
      <c r="H271" s="258" t="s">
        <v>7899</v>
      </c>
      <c r="I271" s="25" t="s">
        <v>488</v>
      </c>
      <c r="J271" s="23" t="s">
        <v>70</v>
      </c>
      <c r="K271" s="312" t="s">
        <v>8962</v>
      </c>
      <c r="L271" s="314">
        <v>138.63999999999999</v>
      </c>
      <c r="M271" s="23" t="s">
        <v>121</v>
      </c>
      <c r="N271" s="23" t="s">
        <v>7125</v>
      </c>
      <c r="O271" s="23" t="s">
        <v>60</v>
      </c>
      <c r="P271" s="20" t="s">
        <v>2263</v>
      </c>
      <c r="Q271" s="199" t="s">
        <v>6795</v>
      </c>
      <c r="R271" s="20" t="s">
        <v>2264</v>
      </c>
      <c r="S271" s="20" t="s">
        <v>2248</v>
      </c>
      <c r="T271" s="20" t="s">
        <v>2265</v>
      </c>
      <c r="U271" s="25" t="s">
        <v>631</v>
      </c>
    </row>
    <row r="272" spans="1:21" ht="255" customHeight="1" x14ac:dyDescent="0.25">
      <c r="A272" s="18">
        <v>5</v>
      </c>
      <c r="B272" s="103" t="s">
        <v>8600</v>
      </c>
      <c r="C272" s="31" t="s">
        <v>346</v>
      </c>
      <c r="D272" s="20" t="s">
        <v>2266</v>
      </c>
      <c r="E272" s="27">
        <v>5620006107</v>
      </c>
      <c r="F272" s="196" t="s">
        <v>6808</v>
      </c>
      <c r="G272" s="20" t="s">
        <v>2267</v>
      </c>
      <c r="H272" s="258" t="s">
        <v>7900</v>
      </c>
      <c r="I272" s="25" t="s">
        <v>488</v>
      </c>
      <c r="J272" s="23" t="s">
        <v>70</v>
      </c>
      <c r="K272" s="312" t="s">
        <v>8987</v>
      </c>
      <c r="L272" s="314">
        <v>138.63999999999999</v>
      </c>
      <c r="M272" s="23" t="s">
        <v>121</v>
      </c>
      <c r="N272" s="23" t="s">
        <v>7124</v>
      </c>
      <c r="O272" s="23" t="s">
        <v>60</v>
      </c>
      <c r="P272" s="20" t="s">
        <v>1349</v>
      </c>
      <c r="Q272" s="199" t="s">
        <v>6809</v>
      </c>
      <c r="R272" s="20" t="s">
        <v>2268</v>
      </c>
      <c r="S272" s="20" t="s">
        <v>2248</v>
      </c>
      <c r="T272" s="20" t="s">
        <v>2269</v>
      </c>
      <c r="U272" s="25" t="s">
        <v>631</v>
      </c>
    </row>
    <row r="273" spans="1:245" ht="243.75" customHeight="1" x14ac:dyDescent="0.25">
      <c r="A273" s="18">
        <v>6</v>
      </c>
      <c r="B273" s="103" t="s">
        <v>8601</v>
      </c>
      <c r="C273" s="23" t="s">
        <v>346</v>
      </c>
      <c r="D273" s="20" t="s">
        <v>2270</v>
      </c>
      <c r="E273" s="27">
        <v>5620006971</v>
      </c>
      <c r="F273" s="196" t="s">
        <v>6788</v>
      </c>
      <c r="G273" s="20" t="s">
        <v>2271</v>
      </c>
      <c r="H273" s="258" t="s">
        <v>7901</v>
      </c>
      <c r="I273" s="25" t="s">
        <v>488</v>
      </c>
      <c r="J273" s="23" t="s">
        <v>70</v>
      </c>
      <c r="K273" s="312" t="s">
        <v>8987</v>
      </c>
      <c r="L273" s="314">
        <v>138.63999999999999</v>
      </c>
      <c r="M273" s="23" t="s">
        <v>121</v>
      </c>
      <c r="N273" s="23" t="s">
        <v>8708</v>
      </c>
      <c r="O273" s="23" t="s">
        <v>60</v>
      </c>
      <c r="P273" s="20" t="s">
        <v>2272</v>
      </c>
      <c r="Q273" s="199" t="s">
        <v>6789</v>
      </c>
      <c r="R273" s="20" t="s">
        <v>2273</v>
      </c>
      <c r="S273" s="20" t="s">
        <v>2248</v>
      </c>
      <c r="T273" s="20" t="s">
        <v>2274</v>
      </c>
      <c r="U273" s="25" t="s">
        <v>631</v>
      </c>
    </row>
    <row r="274" spans="1:245" ht="240" customHeight="1" x14ac:dyDescent="0.25">
      <c r="A274" s="18">
        <v>7</v>
      </c>
      <c r="B274" s="103" t="s">
        <v>2275</v>
      </c>
      <c r="C274" s="31" t="s">
        <v>346</v>
      </c>
      <c r="D274" s="196" t="s">
        <v>6768</v>
      </c>
      <c r="E274" s="27">
        <v>5620007051</v>
      </c>
      <c r="F274" s="196" t="s">
        <v>6800</v>
      </c>
      <c r="G274" s="20" t="s">
        <v>2276</v>
      </c>
      <c r="H274" s="258" t="s">
        <v>7902</v>
      </c>
      <c r="I274" s="25" t="s">
        <v>488</v>
      </c>
      <c r="J274" s="23" t="s">
        <v>70</v>
      </c>
      <c r="K274" s="312" t="s">
        <v>8962</v>
      </c>
      <c r="L274" s="314">
        <v>138.63999999999999</v>
      </c>
      <c r="M274" s="23" t="s">
        <v>121</v>
      </c>
      <c r="N274" s="23" t="s">
        <v>8708</v>
      </c>
      <c r="O274" s="23" t="s">
        <v>60</v>
      </c>
      <c r="P274" s="20" t="s">
        <v>688</v>
      </c>
      <c r="Q274" s="199" t="s">
        <v>6801</v>
      </c>
      <c r="R274" s="20" t="s">
        <v>2277</v>
      </c>
      <c r="S274" s="20" t="s">
        <v>2248</v>
      </c>
      <c r="T274" s="20" t="s">
        <v>8460</v>
      </c>
      <c r="U274" s="25" t="s">
        <v>631</v>
      </c>
    </row>
    <row r="275" spans="1:245" ht="213.75" customHeight="1" x14ac:dyDescent="0.25">
      <c r="A275" s="18">
        <v>8</v>
      </c>
      <c r="B275" s="103" t="s">
        <v>8602</v>
      </c>
      <c r="C275" s="23" t="s">
        <v>346</v>
      </c>
      <c r="D275" s="20" t="s">
        <v>2278</v>
      </c>
      <c r="E275" s="27">
        <v>5620005760</v>
      </c>
      <c r="F275" s="196" t="s">
        <v>6798</v>
      </c>
      <c r="G275" s="20" t="s">
        <v>2279</v>
      </c>
      <c r="H275" s="258" t="s">
        <v>7903</v>
      </c>
      <c r="I275" s="25" t="s">
        <v>488</v>
      </c>
      <c r="J275" s="23" t="s">
        <v>70</v>
      </c>
      <c r="K275" s="23" t="s">
        <v>8756</v>
      </c>
      <c r="L275" s="28">
        <v>133.31</v>
      </c>
      <c r="M275" s="23" t="s">
        <v>659</v>
      </c>
      <c r="N275" s="23" t="s">
        <v>7122</v>
      </c>
      <c r="O275" s="23" t="s">
        <v>60</v>
      </c>
      <c r="P275" s="20" t="s">
        <v>582</v>
      </c>
      <c r="Q275" s="199" t="s">
        <v>6799</v>
      </c>
      <c r="R275" s="20" t="s">
        <v>2280</v>
      </c>
      <c r="S275" s="20" t="s">
        <v>2248</v>
      </c>
      <c r="T275" s="20" t="s">
        <v>2281</v>
      </c>
      <c r="U275" s="25" t="s">
        <v>631</v>
      </c>
    </row>
    <row r="276" spans="1:245" ht="249" customHeight="1" x14ac:dyDescent="0.25">
      <c r="A276" s="18">
        <v>9</v>
      </c>
      <c r="B276" s="103" t="s">
        <v>8603</v>
      </c>
      <c r="C276" s="31" t="s">
        <v>346</v>
      </c>
      <c r="D276" s="20" t="s">
        <v>2282</v>
      </c>
      <c r="E276" s="27">
        <v>5620007005</v>
      </c>
      <c r="F276" s="196" t="s">
        <v>6784</v>
      </c>
      <c r="G276" s="20" t="s">
        <v>2283</v>
      </c>
      <c r="H276" s="258" t="s">
        <v>7904</v>
      </c>
      <c r="I276" s="25" t="s">
        <v>488</v>
      </c>
      <c r="J276" s="23" t="s">
        <v>70</v>
      </c>
      <c r="K276" s="312" t="s">
        <v>8986</v>
      </c>
      <c r="L276" s="314">
        <v>138.63999999999999</v>
      </c>
      <c r="M276" s="23" t="s">
        <v>121</v>
      </c>
      <c r="N276" s="23" t="s">
        <v>8708</v>
      </c>
      <c r="O276" s="23" t="s">
        <v>60</v>
      </c>
      <c r="P276" s="20" t="s">
        <v>653</v>
      </c>
      <c r="Q276" s="199" t="s">
        <v>6785</v>
      </c>
      <c r="R276" s="102" t="s">
        <v>2284</v>
      </c>
      <c r="S276" s="20" t="s">
        <v>2248</v>
      </c>
      <c r="T276" s="20" t="s">
        <v>2285</v>
      </c>
      <c r="U276" s="25" t="s">
        <v>631</v>
      </c>
    </row>
    <row r="277" spans="1:245" s="51" customFormat="1" ht="210.75" customHeight="1" x14ac:dyDescent="0.25">
      <c r="A277" s="18">
        <v>10</v>
      </c>
      <c r="B277" s="103" t="s">
        <v>8604</v>
      </c>
      <c r="C277" s="23" t="s">
        <v>346</v>
      </c>
      <c r="D277" s="20" t="s">
        <v>2286</v>
      </c>
      <c r="E277" s="27">
        <v>5620006964</v>
      </c>
      <c r="F277" s="196" t="s">
        <v>6814</v>
      </c>
      <c r="G277" s="20" t="s">
        <v>2287</v>
      </c>
      <c r="H277" s="258" t="s">
        <v>7905</v>
      </c>
      <c r="I277" s="25" t="s">
        <v>488</v>
      </c>
      <c r="J277" s="23" t="s">
        <v>70</v>
      </c>
      <c r="K277" s="312" t="s">
        <v>8984</v>
      </c>
      <c r="L277" s="314">
        <v>138.63999999999999</v>
      </c>
      <c r="M277" s="23" t="s">
        <v>121</v>
      </c>
      <c r="N277" s="23" t="s">
        <v>8709</v>
      </c>
      <c r="O277" s="23" t="s">
        <v>60</v>
      </c>
      <c r="P277" s="20" t="s">
        <v>751</v>
      </c>
      <c r="Q277" s="219" t="s">
        <v>6815</v>
      </c>
      <c r="R277" s="20" t="s">
        <v>2288</v>
      </c>
      <c r="S277" s="20" t="s">
        <v>2248</v>
      </c>
      <c r="T277" s="20" t="s">
        <v>2289</v>
      </c>
      <c r="U277" s="25" t="s">
        <v>631</v>
      </c>
      <c r="V277" s="54"/>
      <c r="W277" s="54"/>
      <c r="X277" s="54"/>
      <c r="Y277" s="54"/>
      <c r="Z277" s="54"/>
      <c r="AA277" s="54"/>
      <c r="AB277" s="54"/>
      <c r="AC277" s="54"/>
      <c r="AD277" s="54"/>
      <c r="AE277" s="54"/>
      <c r="AF277" s="54"/>
      <c r="AG277" s="54"/>
      <c r="AH277" s="54"/>
      <c r="AI277" s="54"/>
      <c r="AJ277" s="54"/>
      <c r="AK277" s="54"/>
      <c r="AL277" s="54"/>
      <c r="AM277" s="54"/>
      <c r="AN277" s="54"/>
      <c r="AO277" s="54"/>
      <c r="AP277" s="54"/>
      <c r="AQ277" s="54"/>
      <c r="AR277" s="54"/>
      <c r="AS277" s="54"/>
      <c r="AT277" s="54"/>
      <c r="AU277" s="54"/>
      <c r="AV277" s="54"/>
      <c r="AW277" s="54"/>
      <c r="AX277" s="54"/>
      <c r="AY277" s="54"/>
      <c r="AZ277" s="54"/>
      <c r="BA277" s="54"/>
      <c r="BB277" s="54"/>
      <c r="BC277" s="54"/>
      <c r="BD277" s="54"/>
      <c r="BE277" s="54"/>
      <c r="BF277" s="54"/>
      <c r="BG277" s="54"/>
      <c r="BH277" s="54"/>
      <c r="BI277" s="54"/>
      <c r="BJ277" s="54"/>
      <c r="BK277" s="54"/>
      <c r="BL277" s="54"/>
      <c r="BM277" s="54"/>
      <c r="BN277" s="54"/>
      <c r="BO277" s="54"/>
      <c r="BP277" s="54"/>
      <c r="BQ277" s="54"/>
      <c r="BR277" s="54"/>
      <c r="BS277" s="54"/>
      <c r="BT277" s="54"/>
      <c r="BU277" s="54"/>
      <c r="BV277" s="54"/>
      <c r="BW277" s="54"/>
      <c r="BX277" s="54"/>
      <c r="BY277" s="54"/>
      <c r="BZ277" s="54"/>
      <c r="CA277" s="54"/>
      <c r="CB277" s="54"/>
      <c r="CC277" s="54"/>
      <c r="CD277" s="54"/>
      <c r="CE277" s="54"/>
      <c r="CF277" s="54"/>
      <c r="CG277" s="54"/>
      <c r="CH277" s="54"/>
      <c r="CI277" s="54"/>
      <c r="CJ277" s="54"/>
      <c r="CK277" s="54"/>
      <c r="CL277" s="54"/>
      <c r="CM277" s="54"/>
      <c r="CN277" s="54"/>
      <c r="CO277" s="54"/>
      <c r="CP277" s="54"/>
      <c r="CQ277" s="54"/>
      <c r="CR277" s="54"/>
      <c r="CS277" s="54"/>
      <c r="CT277" s="54"/>
      <c r="CU277" s="54"/>
      <c r="CV277" s="54"/>
      <c r="CW277" s="54"/>
      <c r="CX277" s="54"/>
      <c r="CY277" s="54"/>
      <c r="CZ277" s="54"/>
      <c r="DA277" s="54"/>
      <c r="DB277" s="54"/>
      <c r="DC277" s="54"/>
      <c r="DD277" s="54"/>
      <c r="DE277" s="54"/>
      <c r="DF277" s="54"/>
      <c r="DG277" s="54"/>
      <c r="DH277" s="54"/>
      <c r="DI277" s="54"/>
      <c r="DJ277" s="54"/>
      <c r="DK277" s="54"/>
      <c r="DL277" s="54"/>
      <c r="DM277" s="54"/>
      <c r="DN277" s="54"/>
      <c r="DO277" s="54"/>
      <c r="DP277" s="54"/>
      <c r="DQ277" s="54"/>
      <c r="DR277" s="54"/>
      <c r="DS277" s="54"/>
      <c r="DT277" s="54"/>
      <c r="DU277" s="54"/>
      <c r="DV277" s="54"/>
      <c r="DW277" s="54"/>
      <c r="DX277" s="54"/>
      <c r="DY277" s="54"/>
      <c r="DZ277" s="54"/>
      <c r="EA277" s="54"/>
      <c r="EB277" s="54"/>
      <c r="EC277" s="54"/>
      <c r="ED277" s="54"/>
      <c r="EE277" s="54"/>
      <c r="EF277" s="54"/>
      <c r="EG277" s="54"/>
      <c r="EH277" s="54"/>
      <c r="EI277" s="54"/>
      <c r="EJ277" s="54"/>
      <c r="EK277" s="54"/>
      <c r="EL277" s="54"/>
      <c r="EM277" s="54"/>
      <c r="EN277" s="54"/>
      <c r="EO277" s="54"/>
      <c r="EP277" s="54"/>
      <c r="EQ277" s="54"/>
      <c r="ER277" s="54"/>
      <c r="ES277" s="54"/>
      <c r="ET277" s="54"/>
      <c r="EU277" s="54"/>
      <c r="EV277" s="54"/>
      <c r="EW277" s="54"/>
      <c r="EX277" s="54"/>
      <c r="EY277" s="54"/>
      <c r="EZ277" s="54"/>
      <c r="FA277" s="54"/>
      <c r="FB277" s="54"/>
      <c r="FC277" s="54"/>
      <c r="FD277" s="54"/>
      <c r="FE277" s="54"/>
      <c r="FF277" s="54"/>
      <c r="FG277" s="54"/>
      <c r="FH277" s="54"/>
      <c r="FI277" s="54"/>
      <c r="FJ277" s="54"/>
      <c r="FK277" s="54"/>
      <c r="FL277" s="54"/>
      <c r="FM277" s="54"/>
      <c r="FN277" s="54"/>
      <c r="FO277" s="54"/>
      <c r="FP277" s="54"/>
      <c r="FQ277" s="54"/>
      <c r="FR277" s="54"/>
      <c r="FS277" s="54"/>
      <c r="FT277" s="54"/>
      <c r="FU277" s="54"/>
      <c r="FV277" s="54"/>
      <c r="FW277" s="54"/>
      <c r="FX277" s="54"/>
      <c r="FY277" s="54"/>
      <c r="FZ277" s="54"/>
      <c r="GA277" s="54"/>
      <c r="GB277" s="54"/>
      <c r="GC277" s="54"/>
      <c r="GD277" s="54"/>
      <c r="GE277" s="54"/>
      <c r="GF277" s="54"/>
      <c r="GG277" s="54"/>
      <c r="GH277" s="54"/>
      <c r="GI277" s="54"/>
      <c r="GJ277" s="54"/>
      <c r="GK277" s="54"/>
      <c r="GL277" s="54"/>
      <c r="GM277" s="54"/>
      <c r="GN277" s="54"/>
      <c r="GO277" s="54"/>
      <c r="GP277" s="54"/>
      <c r="GQ277" s="54"/>
      <c r="GR277" s="54"/>
      <c r="GS277" s="54"/>
      <c r="GT277" s="54"/>
      <c r="GU277" s="54"/>
      <c r="GV277" s="54"/>
      <c r="GW277" s="54"/>
      <c r="GX277" s="54"/>
      <c r="GY277" s="54"/>
      <c r="GZ277" s="54"/>
      <c r="HA277" s="54"/>
      <c r="HB277" s="54"/>
      <c r="HC277" s="54"/>
      <c r="HD277" s="54"/>
      <c r="HE277" s="54"/>
      <c r="HF277" s="54"/>
      <c r="HG277" s="54"/>
      <c r="HH277" s="54"/>
      <c r="HI277" s="54"/>
      <c r="HJ277" s="54"/>
      <c r="HK277" s="54"/>
      <c r="HL277" s="54"/>
      <c r="HM277" s="54"/>
      <c r="HN277" s="54"/>
      <c r="HO277" s="54"/>
      <c r="HP277" s="54"/>
      <c r="HQ277" s="54"/>
      <c r="HR277" s="54"/>
      <c r="HS277" s="54"/>
      <c r="HT277" s="54"/>
      <c r="HU277" s="54"/>
      <c r="HV277" s="54"/>
      <c r="HW277" s="54"/>
      <c r="HX277" s="54"/>
      <c r="HY277" s="54"/>
      <c r="HZ277" s="54"/>
      <c r="IA277" s="54"/>
      <c r="IB277" s="54"/>
      <c r="IC277" s="54"/>
      <c r="ID277" s="54"/>
      <c r="IE277" s="54"/>
      <c r="IF277" s="54"/>
      <c r="IG277" s="54"/>
      <c r="IH277" s="54"/>
      <c r="II277" s="54"/>
      <c r="IJ277" s="54"/>
      <c r="IK277" s="54"/>
    </row>
    <row r="278" spans="1:245" ht="201" customHeight="1" x14ac:dyDescent="0.25">
      <c r="A278" s="18">
        <v>11</v>
      </c>
      <c r="B278" s="103" t="s">
        <v>8605</v>
      </c>
      <c r="C278" s="31" t="s">
        <v>346</v>
      </c>
      <c r="D278" s="20" t="s">
        <v>2290</v>
      </c>
      <c r="E278" s="27">
        <v>5620007044</v>
      </c>
      <c r="F278" s="196" t="s">
        <v>6806</v>
      </c>
      <c r="G278" s="20" t="s">
        <v>2291</v>
      </c>
      <c r="H278" s="258" t="s">
        <v>7906</v>
      </c>
      <c r="I278" s="25" t="s">
        <v>488</v>
      </c>
      <c r="J278" s="23" t="s">
        <v>70</v>
      </c>
      <c r="K278" s="312" t="s">
        <v>8983</v>
      </c>
      <c r="L278" s="314">
        <v>138.63999999999999</v>
      </c>
      <c r="M278" s="23" t="s">
        <v>121</v>
      </c>
      <c r="N278" s="23" t="s">
        <v>7121</v>
      </c>
      <c r="O278" s="23" t="s">
        <v>60</v>
      </c>
      <c r="P278" s="20" t="s">
        <v>688</v>
      </c>
      <c r="Q278" s="199" t="s">
        <v>6807</v>
      </c>
      <c r="R278" s="20" t="s">
        <v>2293</v>
      </c>
      <c r="S278" s="20" t="s">
        <v>2248</v>
      </c>
      <c r="T278" s="20" t="s">
        <v>2294</v>
      </c>
      <c r="U278" s="25" t="s">
        <v>631</v>
      </c>
    </row>
    <row r="279" spans="1:245" ht="249" customHeight="1" x14ac:dyDescent="0.25">
      <c r="A279" s="18">
        <v>12</v>
      </c>
      <c r="B279" s="103" t="s">
        <v>8606</v>
      </c>
      <c r="C279" s="23" t="s">
        <v>346</v>
      </c>
      <c r="D279" s="20" t="s">
        <v>2295</v>
      </c>
      <c r="E279" s="27">
        <v>5620006996</v>
      </c>
      <c r="F279" s="196" t="s">
        <v>6802</v>
      </c>
      <c r="G279" s="20" t="s">
        <v>2296</v>
      </c>
      <c r="H279" s="258" t="s">
        <v>7907</v>
      </c>
      <c r="I279" s="25" t="s">
        <v>488</v>
      </c>
      <c r="J279" s="23" t="s">
        <v>70</v>
      </c>
      <c r="K279" s="312" t="s">
        <v>8962</v>
      </c>
      <c r="L279" s="314">
        <v>138.63999999999999</v>
      </c>
      <c r="M279" s="23" t="s">
        <v>121</v>
      </c>
      <c r="N279" s="23" t="s">
        <v>8708</v>
      </c>
      <c r="O279" s="23" t="s">
        <v>60</v>
      </c>
      <c r="P279" s="20" t="s">
        <v>653</v>
      </c>
      <c r="Q279" s="199" t="s">
        <v>6803</v>
      </c>
      <c r="R279" s="20" t="s">
        <v>2297</v>
      </c>
      <c r="S279" s="20" t="s">
        <v>2248</v>
      </c>
      <c r="T279" s="20" t="s">
        <v>2298</v>
      </c>
      <c r="U279" s="25" t="s">
        <v>631</v>
      </c>
    </row>
    <row r="280" spans="1:245" ht="244.5" customHeight="1" x14ac:dyDescent="0.25">
      <c r="A280" s="18">
        <v>13</v>
      </c>
      <c r="B280" s="103" t="s">
        <v>8607</v>
      </c>
      <c r="C280" s="31" t="s">
        <v>346</v>
      </c>
      <c r="D280" s="20" t="s">
        <v>2299</v>
      </c>
      <c r="E280" s="27">
        <v>5620005343</v>
      </c>
      <c r="F280" s="196" t="s">
        <v>6796</v>
      </c>
      <c r="G280" s="20" t="s">
        <v>2300</v>
      </c>
      <c r="H280" s="258" t="s">
        <v>7908</v>
      </c>
      <c r="I280" s="25" t="s">
        <v>488</v>
      </c>
      <c r="J280" s="23" t="s">
        <v>70</v>
      </c>
      <c r="K280" s="312" t="s">
        <v>8962</v>
      </c>
      <c r="L280" s="314">
        <v>138.63999999999999</v>
      </c>
      <c r="M280" s="23" t="s">
        <v>121</v>
      </c>
      <c r="N280" s="23" t="s">
        <v>2301</v>
      </c>
      <c r="O280" s="23" t="s">
        <v>60</v>
      </c>
      <c r="P280" s="20" t="s">
        <v>1953</v>
      </c>
      <c r="Q280" s="199" t="s">
        <v>6797</v>
      </c>
      <c r="R280" s="20" t="s">
        <v>884</v>
      </c>
      <c r="S280" s="20" t="s">
        <v>2248</v>
      </c>
      <c r="T280" s="20" t="s">
        <v>2302</v>
      </c>
      <c r="U280" s="25" t="s">
        <v>631</v>
      </c>
    </row>
    <row r="281" spans="1:245" ht="255" customHeight="1" x14ac:dyDescent="0.25">
      <c r="A281" s="18">
        <v>14</v>
      </c>
      <c r="B281" s="103" t="s">
        <v>8608</v>
      </c>
      <c r="C281" s="23" t="s">
        <v>346</v>
      </c>
      <c r="D281" s="20" t="s">
        <v>2303</v>
      </c>
      <c r="E281" s="27">
        <v>5620007069</v>
      </c>
      <c r="F281" s="20" t="s">
        <v>6792</v>
      </c>
      <c r="G281" s="20" t="s">
        <v>2304</v>
      </c>
      <c r="H281" s="258" t="s">
        <v>7909</v>
      </c>
      <c r="I281" s="25" t="s">
        <v>488</v>
      </c>
      <c r="J281" s="23" t="s">
        <v>70</v>
      </c>
      <c r="K281" s="312" t="s">
        <v>8985</v>
      </c>
      <c r="L281" s="314">
        <v>138.63999999999999</v>
      </c>
      <c r="M281" s="23" t="s">
        <v>121</v>
      </c>
      <c r="N281" s="23" t="s">
        <v>7127</v>
      </c>
      <c r="O281" s="23" t="s">
        <v>60</v>
      </c>
      <c r="P281" s="20" t="s">
        <v>828</v>
      </c>
      <c r="Q281" s="37" t="s">
        <v>6793</v>
      </c>
      <c r="R281" s="20" t="s">
        <v>2305</v>
      </c>
      <c r="S281" s="20" t="s">
        <v>2248</v>
      </c>
      <c r="T281" s="20" t="s">
        <v>2306</v>
      </c>
      <c r="U281" s="25" t="s">
        <v>631</v>
      </c>
    </row>
    <row r="282" spans="1:245" ht="242.25" customHeight="1" x14ac:dyDescent="0.25">
      <c r="A282" s="18">
        <v>15</v>
      </c>
      <c r="B282" s="103" t="s">
        <v>8609</v>
      </c>
      <c r="C282" s="31" t="s">
        <v>346</v>
      </c>
      <c r="D282" s="20" t="s">
        <v>2307</v>
      </c>
      <c r="E282" s="27">
        <v>5620006940</v>
      </c>
      <c r="F282" s="196" t="s">
        <v>6804</v>
      </c>
      <c r="G282" s="20" t="s">
        <v>2308</v>
      </c>
      <c r="H282" s="258" t="s">
        <v>7910</v>
      </c>
      <c r="I282" s="25" t="s">
        <v>488</v>
      </c>
      <c r="J282" s="23" t="s">
        <v>70</v>
      </c>
      <c r="K282" s="312" t="s">
        <v>8985</v>
      </c>
      <c r="L282" s="314">
        <v>138.63999999999999</v>
      </c>
      <c r="M282" s="25" t="s">
        <v>121</v>
      </c>
      <c r="N282" s="23" t="s">
        <v>8710</v>
      </c>
      <c r="O282" s="23" t="s">
        <v>60</v>
      </c>
      <c r="P282" s="20" t="s">
        <v>2309</v>
      </c>
      <c r="Q282" s="199" t="s">
        <v>6805</v>
      </c>
      <c r="R282" s="20" t="s">
        <v>2310</v>
      </c>
      <c r="S282" s="20" t="s">
        <v>2248</v>
      </c>
      <c r="T282" s="20" t="s">
        <v>2311</v>
      </c>
      <c r="U282" s="25" t="s">
        <v>631</v>
      </c>
    </row>
    <row r="283" spans="1:245" ht="237" customHeight="1" x14ac:dyDescent="0.25">
      <c r="A283" s="18">
        <v>16</v>
      </c>
      <c r="B283" s="103" t="s">
        <v>2312</v>
      </c>
      <c r="C283" s="23" t="s">
        <v>346</v>
      </c>
      <c r="D283" s="20" t="s">
        <v>2313</v>
      </c>
      <c r="E283" s="27">
        <v>5620007012</v>
      </c>
      <c r="F283" s="196" t="s">
        <v>6786</v>
      </c>
      <c r="G283" s="20" t="s">
        <v>2314</v>
      </c>
      <c r="H283" s="258" t="s">
        <v>7911</v>
      </c>
      <c r="I283" s="25" t="s">
        <v>488</v>
      </c>
      <c r="J283" s="23" t="s">
        <v>70</v>
      </c>
      <c r="K283" s="23" t="s">
        <v>8756</v>
      </c>
      <c r="L283" s="28">
        <v>133.31</v>
      </c>
      <c r="M283" s="25" t="s">
        <v>121</v>
      </c>
      <c r="N283" s="23" t="s">
        <v>7126</v>
      </c>
      <c r="O283" s="23" t="s">
        <v>60</v>
      </c>
      <c r="P283" s="20" t="s">
        <v>1762</v>
      </c>
      <c r="Q283" s="199" t="s">
        <v>6787</v>
      </c>
      <c r="R283" s="20" t="s">
        <v>2315</v>
      </c>
      <c r="S283" s="20" t="s">
        <v>2248</v>
      </c>
      <c r="T283" s="20" t="s">
        <v>2316</v>
      </c>
      <c r="U283" s="25" t="s">
        <v>631</v>
      </c>
    </row>
    <row r="284" spans="1:245" s="54" customFormat="1" ht="229.5" customHeight="1" x14ac:dyDescent="0.25">
      <c r="A284" s="18">
        <v>17</v>
      </c>
      <c r="B284" s="103" t="s">
        <v>8610</v>
      </c>
      <c r="C284" s="233" t="s">
        <v>346</v>
      </c>
      <c r="D284" s="20" t="s">
        <v>6867</v>
      </c>
      <c r="E284" s="27">
        <v>5620005343</v>
      </c>
      <c r="F284" s="20" t="s">
        <v>6868</v>
      </c>
      <c r="G284" s="20"/>
      <c r="H284" s="258" t="s">
        <v>7912</v>
      </c>
      <c r="I284" s="25" t="s">
        <v>488</v>
      </c>
      <c r="J284" s="23" t="s">
        <v>70</v>
      </c>
      <c r="K284" s="312" t="s">
        <v>8962</v>
      </c>
      <c r="L284" s="314">
        <v>138.63999999999999</v>
      </c>
      <c r="M284" s="25" t="s">
        <v>6870</v>
      </c>
      <c r="N284" s="23" t="s">
        <v>7123</v>
      </c>
      <c r="O284" s="23" t="s">
        <v>60</v>
      </c>
      <c r="P284" s="20" t="s">
        <v>6869</v>
      </c>
      <c r="Q284" s="199" t="s">
        <v>6797</v>
      </c>
      <c r="R284" s="20" t="s">
        <v>884</v>
      </c>
      <c r="S284" s="20" t="s">
        <v>2248</v>
      </c>
      <c r="T284" s="20" t="s">
        <v>8459</v>
      </c>
      <c r="U284" s="25" t="s">
        <v>6871</v>
      </c>
    </row>
    <row r="285" spans="1:245" ht="268.5" customHeight="1" x14ac:dyDescent="0.25">
      <c r="A285" s="18">
        <v>18</v>
      </c>
      <c r="B285" s="102" t="s">
        <v>2317</v>
      </c>
      <c r="C285" s="31" t="s">
        <v>346</v>
      </c>
      <c r="D285" s="20" t="s">
        <v>2318</v>
      </c>
      <c r="E285" s="27">
        <v>5620004935</v>
      </c>
      <c r="F285" s="20" t="s">
        <v>7420</v>
      </c>
      <c r="G285" s="20" t="s">
        <v>2319</v>
      </c>
      <c r="H285" s="258" t="s">
        <v>7913</v>
      </c>
      <c r="I285" s="25" t="s">
        <v>488</v>
      </c>
      <c r="J285" s="23" t="s">
        <v>70</v>
      </c>
      <c r="K285" s="46" t="s">
        <v>2320</v>
      </c>
      <c r="L285" s="28"/>
      <c r="M285" s="25" t="s">
        <v>121</v>
      </c>
      <c r="N285" s="23" t="s">
        <v>2321</v>
      </c>
      <c r="O285" s="23" t="s">
        <v>60</v>
      </c>
      <c r="P285" s="20" t="s">
        <v>2322</v>
      </c>
      <c r="Q285" s="201" t="s">
        <v>2323</v>
      </c>
      <c r="R285" s="20" t="s">
        <v>2324</v>
      </c>
      <c r="S285" s="20" t="s">
        <v>2248</v>
      </c>
      <c r="T285" s="20" t="s">
        <v>2325</v>
      </c>
      <c r="U285" s="25" t="s">
        <v>631</v>
      </c>
    </row>
    <row r="286" spans="1:245" ht="246.75" customHeight="1" x14ac:dyDescent="0.25">
      <c r="A286" s="18">
        <v>19</v>
      </c>
      <c r="B286" s="103" t="s">
        <v>2326</v>
      </c>
      <c r="C286" s="23" t="s">
        <v>346</v>
      </c>
      <c r="D286" s="20" t="s">
        <v>2327</v>
      </c>
      <c r="E286" s="27">
        <v>5620004861</v>
      </c>
      <c r="F286" s="196" t="s">
        <v>6790</v>
      </c>
      <c r="G286" s="20" t="s">
        <v>2328</v>
      </c>
      <c r="H286" s="258" t="s">
        <v>7914</v>
      </c>
      <c r="I286" s="25" t="s">
        <v>488</v>
      </c>
      <c r="J286" s="23" t="s">
        <v>70</v>
      </c>
      <c r="K286" s="23" t="s">
        <v>2292</v>
      </c>
      <c r="L286" s="28">
        <v>133.31</v>
      </c>
      <c r="M286" s="25" t="s">
        <v>121</v>
      </c>
      <c r="N286" s="23" t="s">
        <v>7120</v>
      </c>
      <c r="O286" s="23" t="s">
        <v>60</v>
      </c>
      <c r="P286" s="20" t="s">
        <v>2329</v>
      </c>
      <c r="Q286" s="199" t="s">
        <v>6791</v>
      </c>
      <c r="R286" s="20" t="s">
        <v>2330</v>
      </c>
      <c r="S286" s="20" t="s">
        <v>2248</v>
      </c>
      <c r="T286" s="20" t="s">
        <v>2331</v>
      </c>
      <c r="U286" s="25" t="s">
        <v>631</v>
      </c>
    </row>
    <row r="287" spans="1:245" ht="20.25" customHeight="1" x14ac:dyDescent="0.25">
      <c r="A287" s="378" t="s">
        <v>2332</v>
      </c>
      <c r="B287" s="379"/>
      <c r="C287" s="379"/>
      <c r="D287" s="379"/>
      <c r="E287" s="379"/>
      <c r="F287" s="379"/>
      <c r="G287" s="379"/>
      <c r="H287" s="379"/>
      <c r="I287" s="379"/>
      <c r="J287" s="379"/>
      <c r="K287" s="379"/>
      <c r="L287" s="379"/>
      <c r="M287" s="379"/>
      <c r="N287" s="379"/>
      <c r="O287" s="379"/>
      <c r="P287" s="379"/>
      <c r="Q287" s="379"/>
      <c r="R287" s="379"/>
      <c r="S287" s="379"/>
      <c r="T287" s="379"/>
      <c r="U287" s="380"/>
    </row>
    <row r="288" spans="1:245" ht="316.5" customHeight="1" x14ac:dyDescent="0.25">
      <c r="A288" s="114">
        <v>1</v>
      </c>
      <c r="B288" s="20" t="s">
        <v>2333</v>
      </c>
      <c r="C288" s="31" t="s">
        <v>346</v>
      </c>
      <c r="D288" s="20" t="s">
        <v>2334</v>
      </c>
      <c r="E288" s="27">
        <v>5621005579</v>
      </c>
      <c r="F288" s="20" t="s">
        <v>7421</v>
      </c>
      <c r="G288" s="20" t="s">
        <v>2335</v>
      </c>
      <c r="H288" s="258" t="s">
        <v>7915</v>
      </c>
      <c r="I288" s="25" t="s">
        <v>488</v>
      </c>
      <c r="J288" s="20" t="s">
        <v>70</v>
      </c>
      <c r="K288" s="20" t="s">
        <v>1993</v>
      </c>
      <c r="L288" s="58">
        <v>133.31</v>
      </c>
      <c r="M288" s="20" t="s">
        <v>71</v>
      </c>
      <c r="N288" s="20" t="s">
        <v>2336</v>
      </c>
      <c r="O288" s="23" t="s">
        <v>60</v>
      </c>
      <c r="P288" s="20" t="s">
        <v>1363</v>
      </c>
      <c r="Q288" s="37" t="s">
        <v>2337</v>
      </c>
      <c r="R288" s="20" t="s">
        <v>2338</v>
      </c>
      <c r="S288" s="20" t="s">
        <v>2339</v>
      </c>
      <c r="T288" s="20" t="s">
        <v>2340</v>
      </c>
      <c r="U288" s="25" t="s">
        <v>631</v>
      </c>
    </row>
    <row r="289" spans="1:21" ht="240.75" customHeight="1" x14ac:dyDescent="0.25">
      <c r="A289" s="114">
        <v>2</v>
      </c>
      <c r="B289" s="20" t="s">
        <v>2341</v>
      </c>
      <c r="C289" s="23" t="s">
        <v>346</v>
      </c>
      <c r="D289" s="20" t="s">
        <v>2342</v>
      </c>
      <c r="E289" s="27">
        <v>5621005498</v>
      </c>
      <c r="F289" s="20" t="s">
        <v>7422</v>
      </c>
      <c r="G289" s="20" t="s">
        <v>2343</v>
      </c>
      <c r="H289" s="258" t="s">
        <v>7916</v>
      </c>
      <c r="I289" s="25" t="s">
        <v>488</v>
      </c>
      <c r="J289" s="20" t="s">
        <v>70</v>
      </c>
      <c r="K289" s="23" t="s">
        <v>2344</v>
      </c>
      <c r="L289" s="58">
        <v>133.31</v>
      </c>
      <c r="M289" s="20" t="s">
        <v>164</v>
      </c>
      <c r="N289" s="20" t="s">
        <v>2345</v>
      </c>
      <c r="O289" s="23" t="s">
        <v>60</v>
      </c>
      <c r="P289" s="20" t="s">
        <v>2346</v>
      </c>
      <c r="Q289" s="115" t="s">
        <v>2347</v>
      </c>
      <c r="R289" s="20" t="s">
        <v>2348</v>
      </c>
      <c r="S289" s="20" t="s">
        <v>2349</v>
      </c>
      <c r="T289" s="20" t="s">
        <v>2350</v>
      </c>
      <c r="U289" s="25" t="s">
        <v>631</v>
      </c>
    </row>
    <row r="290" spans="1:21" ht="246" customHeight="1" x14ac:dyDescent="0.25">
      <c r="A290" s="114">
        <v>3</v>
      </c>
      <c r="B290" s="20" t="s">
        <v>2351</v>
      </c>
      <c r="C290" s="23" t="s">
        <v>346</v>
      </c>
      <c r="D290" s="20" t="s">
        <v>2342</v>
      </c>
      <c r="E290" s="27">
        <v>5621005498</v>
      </c>
      <c r="F290" s="20" t="s">
        <v>7422</v>
      </c>
      <c r="G290" s="20" t="s">
        <v>2352</v>
      </c>
      <c r="H290" s="258" t="s">
        <v>7916</v>
      </c>
      <c r="I290" s="25" t="s">
        <v>488</v>
      </c>
      <c r="J290" s="20" t="s">
        <v>70</v>
      </c>
      <c r="K290" s="20" t="s">
        <v>1993</v>
      </c>
      <c r="L290" s="58">
        <v>133.31</v>
      </c>
      <c r="M290" s="20" t="s">
        <v>164</v>
      </c>
      <c r="N290" s="20" t="s">
        <v>2353</v>
      </c>
      <c r="O290" s="23" t="s">
        <v>60</v>
      </c>
      <c r="P290" s="20" t="s">
        <v>2354</v>
      </c>
      <c r="Q290" s="37" t="s">
        <v>2347</v>
      </c>
      <c r="R290" s="20" t="s">
        <v>2348</v>
      </c>
      <c r="S290" s="20" t="s">
        <v>2349</v>
      </c>
      <c r="T290" s="20" t="s">
        <v>2350</v>
      </c>
      <c r="U290" s="25" t="s">
        <v>631</v>
      </c>
    </row>
    <row r="291" spans="1:21" ht="240" customHeight="1" x14ac:dyDescent="0.25">
      <c r="A291" s="114">
        <v>4</v>
      </c>
      <c r="B291" s="20" t="s">
        <v>2355</v>
      </c>
      <c r="C291" s="31" t="s">
        <v>485</v>
      </c>
      <c r="D291" s="20" t="s">
        <v>2356</v>
      </c>
      <c r="E291" s="27">
        <v>5621005868</v>
      </c>
      <c r="F291" s="20" t="s">
        <v>8663</v>
      </c>
      <c r="G291" s="20" t="s">
        <v>2357</v>
      </c>
      <c r="H291" s="258" t="s">
        <v>7917</v>
      </c>
      <c r="I291" s="25" t="s">
        <v>488</v>
      </c>
      <c r="J291" s="20" t="s">
        <v>70</v>
      </c>
      <c r="K291" s="20" t="s">
        <v>1993</v>
      </c>
      <c r="L291" s="58">
        <v>133.31</v>
      </c>
      <c r="M291" s="20" t="s">
        <v>71</v>
      </c>
      <c r="N291" s="20" t="s">
        <v>2353</v>
      </c>
      <c r="O291" s="23" t="s">
        <v>60</v>
      </c>
      <c r="P291" s="20" t="s">
        <v>1605</v>
      </c>
      <c r="Q291" s="37" t="s">
        <v>2358</v>
      </c>
      <c r="R291" s="20" t="s">
        <v>476</v>
      </c>
      <c r="S291" s="20" t="s">
        <v>8768</v>
      </c>
      <c r="T291" s="20" t="s">
        <v>2359</v>
      </c>
      <c r="U291" s="25" t="s">
        <v>631</v>
      </c>
    </row>
    <row r="292" spans="1:21" ht="255" customHeight="1" x14ac:dyDescent="0.25">
      <c r="A292" s="114">
        <v>5</v>
      </c>
      <c r="B292" s="20" t="s">
        <v>2360</v>
      </c>
      <c r="C292" s="23" t="s">
        <v>346</v>
      </c>
      <c r="D292" s="20" t="s">
        <v>2361</v>
      </c>
      <c r="E292" s="27">
        <v>5621005561</v>
      </c>
      <c r="F292" s="20" t="s">
        <v>2362</v>
      </c>
      <c r="G292" s="20" t="s">
        <v>2363</v>
      </c>
      <c r="H292" s="259" t="s">
        <v>2364</v>
      </c>
      <c r="I292" s="25" t="s">
        <v>488</v>
      </c>
      <c r="J292" s="20" t="s">
        <v>70</v>
      </c>
      <c r="K292" s="20" t="s">
        <v>2344</v>
      </c>
      <c r="L292" s="58">
        <v>133.31</v>
      </c>
      <c r="M292" s="20" t="s">
        <v>615</v>
      </c>
      <c r="N292" s="20" t="s">
        <v>2365</v>
      </c>
      <c r="O292" s="23" t="s">
        <v>60</v>
      </c>
      <c r="P292" s="20" t="s">
        <v>2366</v>
      </c>
      <c r="Q292" s="37" t="s">
        <v>2367</v>
      </c>
      <c r="R292" s="20" t="s">
        <v>2368</v>
      </c>
      <c r="S292" s="20" t="s">
        <v>8767</v>
      </c>
      <c r="T292" s="20" t="s">
        <v>2370</v>
      </c>
      <c r="U292" s="25" t="s">
        <v>631</v>
      </c>
    </row>
    <row r="293" spans="1:21" ht="261.75" customHeight="1" x14ac:dyDescent="0.25">
      <c r="A293" s="114">
        <v>6</v>
      </c>
      <c r="B293" s="20" t="s">
        <v>2371</v>
      </c>
      <c r="C293" s="31" t="s">
        <v>346</v>
      </c>
      <c r="D293" s="20" t="s">
        <v>2372</v>
      </c>
      <c r="E293" s="27">
        <v>5621005547</v>
      </c>
      <c r="F293" s="20" t="s">
        <v>7423</v>
      </c>
      <c r="G293" s="20" t="s">
        <v>2373</v>
      </c>
      <c r="H293" s="258" t="s">
        <v>7918</v>
      </c>
      <c r="I293" s="25" t="s">
        <v>488</v>
      </c>
      <c r="J293" s="20" t="s">
        <v>70</v>
      </c>
      <c r="K293" s="20" t="s">
        <v>2374</v>
      </c>
      <c r="L293" s="58">
        <v>133.31</v>
      </c>
      <c r="M293" s="20" t="s">
        <v>164</v>
      </c>
      <c r="N293" s="20" t="s">
        <v>2375</v>
      </c>
      <c r="O293" s="23" t="s">
        <v>60</v>
      </c>
      <c r="P293" s="20" t="s">
        <v>2376</v>
      </c>
      <c r="Q293" s="37" t="s">
        <v>2377</v>
      </c>
      <c r="R293" s="20" t="s">
        <v>8783</v>
      </c>
      <c r="S293" s="20" t="s">
        <v>8773</v>
      </c>
      <c r="T293" s="20" t="s">
        <v>2378</v>
      </c>
      <c r="U293" s="25" t="s">
        <v>631</v>
      </c>
    </row>
    <row r="294" spans="1:21" ht="237" customHeight="1" x14ac:dyDescent="0.25">
      <c r="A294" s="114">
        <v>7</v>
      </c>
      <c r="B294" s="20" t="s">
        <v>2379</v>
      </c>
      <c r="C294" s="23" t="s">
        <v>346</v>
      </c>
      <c r="D294" s="20" t="s">
        <v>2372</v>
      </c>
      <c r="E294" s="27">
        <v>5621005547</v>
      </c>
      <c r="F294" s="20" t="s">
        <v>7423</v>
      </c>
      <c r="G294" s="20" t="s">
        <v>2380</v>
      </c>
      <c r="H294" s="258" t="s">
        <v>7919</v>
      </c>
      <c r="I294" s="25" t="s">
        <v>488</v>
      </c>
      <c r="J294" s="20" t="s">
        <v>70</v>
      </c>
      <c r="K294" s="37" t="s">
        <v>2344</v>
      </c>
      <c r="L294" s="58">
        <v>133.31</v>
      </c>
      <c r="M294" s="20" t="s">
        <v>164</v>
      </c>
      <c r="N294" s="20" t="s">
        <v>2375</v>
      </c>
      <c r="O294" s="23" t="s">
        <v>60</v>
      </c>
      <c r="P294" s="20" t="s">
        <v>2381</v>
      </c>
      <c r="Q294" s="37" t="s">
        <v>2377</v>
      </c>
      <c r="R294" s="20" t="s">
        <v>8784</v>
      </c>
      <c r="S294" s="20" t="s">
        <v>8773</v>
      </c>
      <c r="T294" s="20" t="s">
        <v>2382</v>
      </c>
      <c r="U294" s="25" t="s">
        <v>631</v>
      </c>
    </row>
    <row r="295" spans="1:21" ht="245.25" customHeight="1" x14ac:dyDescent="0.25">
      <c r="A295" s="114">
        <v>8</v>
      </c>
      <c r="B295" s="20" t="s">
        <v>2383</v>
      </c>
      <c r="C295" s="31" t="s">
        <v>346</v>
      </c>
      <c r="D295" s="20" t="s">
        <v>2384</v>
      </c>
      <c r="E295" s="27">
        <v>5621005610</v>
      </c>
      <c r="F295" s="20" t="s">
        <v>7424</v>
      </c>
      <c r="G295" s="20" t="s">
        <v>2385</v>
      </c>
      <c r="H295" s="258" t="s">
        <v>7920</v>
      </c>
      <c r="I295" s="25" t="s">
        <v>488</v>
      </c>
      <c r="J295" s="20" t="s">
        <v>70</v>
      </c>
      <c r="K295" s="46" t="s">
        <v>2386</v>
      </c>
      <c r="L295" s="58">
        <v>128.18</v>
      </c>
      <c r="M295" s="20" t="s">
        <v>71</v>
      </c>
      <c r="N295" s="20" t="s">
        <v>2387</v>
      </c>
      <c r="O295" s="23" t="s">
        <v>60</v>
      </c>
      <c r="P295" s="20" t="s">
        <v>653</v>
      </c>
      <c r="Q295" s="201" t="s">
        <v>2388</v>
      </c>
      <c r="R295" s="20" t="s">
        <v>2389</v>
      </c>
      <c r="S295" s="20" t="s">
        <v>8771</v>
      </c>
      <c r="T295" s="20" t="s">
        <v>2390</v>
      </c>
      <c r="U295" s="25" t="s">
        <v>631</v>
      </c>
    </row>
    <row r="296" spans="1:21" ht="213.75" customHeight="1" x14ac:dyDescent="0.25">
      <c r="A296" s="114">
        <v>9</v>
      </c>
      <c r="B296" s="20" t="s">
        <v>2391</v>
      </c>
      <c r="C296" s="23" t="s">
        <v>346</v>
      </c>
      <c r="D296" s="20" t="s">
        <v>2392</v>
      </c>
      <c r="E296" s="27">
        <v>5621005508</v>
      </c>
      <c r="F296" s="20" t="s">
        <v>7425</v>
      </c>
      <c r="G296" s="20" t="s">
        <v>2393</v>
      </c>
      <c r="H296" s="258" t="s">
        <v>7921</v>
      </c>
      <c r="I296" s="25" t="s">
        <v>488</v>
      </c>
      <c r="J296" s="20" t="s">
        <v>70</v>
      </c>
      <c r="K296" s="20" t="s">
        <v>1993</v>
      </c>
      <c r="L296" s="58">
        <v>133.31</v>
      </c>
      <c r="M296" s="20" t="s">
        <v>83</v>
      </c>
      <c r="N296" s="20" t="s">
        <v>2394</v>
      </c>
      <c r="O296" s="23" t="s">
        <v>60</v>
      </c>
      <c r="P296" s="20" t="s">
        <v>2395</v>
      </c>
      <c r="Q296" s="37" t="s">
        <v>2396</v>
      </c>
      <c r="R296" s="20" t="s">
        <v>476</v>
      </c>
      <c r="S296" s="20" t="s">
        <v>8772</v>
      </c>
      <c r="T296" s="20" t="s">
        <v>2397</v>
      </c>
      <c r="U296" s="20" t="s">
        <v>55</v>
      </c>
    </row>
    <row r="297" spans="1:21" ht="243.75" customHeight="1" x14ac:dyDescent="0.25">
      <c r="A297" s="114">
        <v>10</v>
      </c>
      <c r="B297" s="20" t="s">
        <v>2398</v>
      </c>
      <c r="C297" s="31" t="s">
        <v>346</v>
      </c>
      <c r="D297" s="20" t="s">
        <v>2399</v>
      </c>
      <c r="E297" s="27">
        <v>5621020947</v>
      </c>
      <c r="F297" s="20" t="s">
        <v>7426</v>
      </c>
      <c r="G297" s="20" t="s">
        <v>2400</v>
      </c>
      <c r="H297" s="258" t="s">
        <v>7922</v>
      </c>
      <c r="I297" s="25" t="s">
        <v>488</v>
      </c>
      <c r="J297" s="20" t="s">
        <v>70</v>
      </c>
      <c r="K297" s="20" t="s">
        <v>2401</v>
      </c>
      <c r="L297" s="58">
        <v>133.31</v>
      </c>
      <c r="M297" s="20" t="s">
        <v>71</v>
      </c>
      <c r="N297" s="20" t="s">
        <v>2402</v>
      </c>
      <c r="O297" s="23" t="s">
        <v>60</v>
      </c>
      <c r="P297" s="20" t="s">
        <v>2403</v>
      </c>
      <c r="Q297" s="37" t="s">
        <v>2404</v>
      </c>
      <c r="R297" s="20" t="s">
        <v>476</v>
      </c>
      <c r="S297" s="20" t="s">
        <v>8769</v>
      </c>
      <c r="T297" s="20" t="s">
        <v>2405</v>
      </c>
      <c r="U297" s="25" t="s">
        <v>55</v>
      </c>
    </row>
    <row r="298" spans="1:21" ht="213" customHeight="1" x14ac:dyDescent="0.25">
      <c r="A298" s="114">
        <v>11</v>
      </c>
      <c r="B298" s="20" t="s">
        <v>2406</v>
      </c>
      <c r="C298" s="23" t="s">
        <v>346</v>
      </c>
      <c r="D298" s="20" t="s">
        <v>2407</v>
      </c>
      <c r="E298" s="27">
        <v>5621005530</v>
      </c>
      <c r="F298" s="20" t="s">
        <v>7427</v>
      </c>
      <c r="G298" s="20" t="s">
        <v>2408</v>
      </c>
      <c r="H298" s="258" t="s">
        <v>7923</v>
      </c>
      <c r="I298" s="25" t="s">
        <v>488</v>
      </c>
      <c r="J298" s="20" t="s">
        <v>70</v>
      </c>
      <c r="K298" s="20" t="s">
        <v>2344</v>
      </c>
      <c r="L298" s="58">
        <v>133.31</v>
      </c>
      <c r="M298" s="20" t="s">
        <v>71</v>
      </c>
      <c r="N298" s="20" t="s">
        <v>2409</v>
      </c>
      <c r="O298" s="23" t="s">
        <v>60</v>
      </c>
      <c r="P298" s="20" t="s">
        <v>2410</v>
      </c>
      <c r="Q298" s="37" t="s">
        <v>2411</v>
      </c>
      <c r="R298" s="20" t="s">
        <v>2412</v>
      </c>
      <c r="S298" s="20" t="s">
        <v>2369</v>
      </c>
      <c r="T298" s="20" t="s">
        <v>2413</v>
      </c>
      <c r="U298" s="25" t="s">
        <v>631</v>
      </c>
    </row>
    <row r="299" spans="1:21" ht="225.75" customHeight="1" x14ac:dyDescent="0.25">
      <c r="A299" s="114">
        <v>12</v>
      </c>
      <c r="B299" s="20" t="s">
        <v>2414</v>
      </c>
      <c r="C299" s="31" t="s">
        <v>346</v>
      </c>
      <c r="D299" s="20" t="s">
        <v>2415</v>
      </c>
      <c r="E299" s="27">
        <v>5621005515</v>
      </c>
      <c r="F299" s="20" t="s">
        <v>2416</v>
      </c>
      <c r="G299" s="20" t="s">
        <v>2417</v>
      </c>
      <c r="H299" s="258" t="s">
        <v>7924</v>
      </c>
      <c r="I299" s="25" t="s">
        <v>488</v>
      </c>
      <c r="J299" s="20" t="s">
        <v>70</v>
      </c>
      <c r="K299" s="20" t="s">
        <v>1993</v>
      </c>
      <c r="L299" s="58">
        <v>133.31</v>
      </c>
      <c r="M299" s="20" t="s">
        <v>71</v>
      </c>
      <c r="N299" s="20" t="s">
        <v>2418</v>
      </c>
      <c r="O299" s="23" t="s">
        <v>60</v>
      </c>
      <c r="P299" s="20" t="s">
        <v>2272</v>
      </c>
      <c r="Q299" s="37" t="s">
        <v>2419</v>
      </c>
      <c r="R299" s="20" t="s">
        <v>2420</v>
      </c>
      <c r="S299" s="20" t="s">
        <v>2369</v>
      </c>
      <c r="T299" s="20" t="s">
        <v>2421</v>
      </c>
      <c r="U299" s="25" t="s">
        <v>631</v>
      </c>
    </row>
    <row r="300" spans="1:21" ht="213.75" customHeight="1" x14ac:dyDescent="0.25">
      <c r="A300" s="114">
        <v>13</v>
      </c>
      <c r="B300" s="20" t="s">
        <v>2422</v>
      </c>
      <c r="C300" s="23" t="s">
        <v>346</v>
      </c>
      <c r="D300" s="20" t="s">
        <v>2423</v>
      </c>
      <c r="E300" s="27">
        <v>5621005829</v>
      </c>
      <c r="F300" s="20" t="s">
        <v>7428</v>
      </c>
      <c r="G300" s="20" t="s">
        <v>2424</v>
      </c>
      <c r="H300" s="258" t="s">
        <v>7925</v>
      </c>
      <c r="I300" s="25" t="s">
        <v>488</v>
      </c>
      <c r="J300" s="20" t="s">
        <v>70</v>
      </c>
      <c r="K300" s="20" t="s">
        <v>1993</v>
      </c>
      <c r="L300" s="58">
        <v>133.31</v>
      </c>
      <c r="M300" s="20" t="s">
        <v>1177</v>
      </c>
      <c r="N300" s="20" t="s">
        <v>2425</v>
      </c>
      <c r="O300" s="23" t="s">
        <v>60</v>
      </c>
      <c r="P300" s="20" t="s">
        <v>2426</v>
      </c>
      <c r="Q300" s="37" t="s">
        <v>2427</v>
      </c>
      <c r="R300" s="20" t="s">
        <v>8782</v>
      </c>
      <c r="S300" s="20" t="s">
        <v>8765</v>
      </c>
      <c r="T300" s="20" t="s">
        <v>2428</v>
      </c>
      <c r="U300" s="25" t="s">
        <v>631</v>
      </c>
    </row>
    <row r="301" spans="1:21" ht="239.25" customHeight="1" x14ac:dyDescent="0.25">
      <c r="A301" s="114">
        <v>14</v>
      </c>
      <c r="B301" s="20" t="s">
        <v>2429</v>
      </c>
      <c r="C301" s="23" t="s">
        <v>346</v>
      </c>
      <c r="D301" s="20" t="s">
        <v>2430</v>
      </c>
      <c r="E301" s="27">
        <v>5621005522</v>
      </c>
      <c r="F301" s="20" t="s">
        <v>8513</v>
      </c>
      <c r="G301" s="20" t="s">
        <v>2431</v>
      </c>
      <c r="H301" s="258" t="s">
        <v>7926</v>
      </c>
      <c r="I301" s="25" t="s">
        <v>488</v>
      </c>
      <c r="J301" s="20" t="s">
        <v>70</v>
      </c>
      <c r="K301" s="20" t="s">
        <v>2344</v>
      </c>
      <c r="L301" s="58" t="s">
        <v>2432</v>
      </c>
      <c r="M301" s="20" t="s">
        <v>83</v>
      </c>
      <c r="N301" s="20" t="s">
        <v>2433</v>
      </c>
      <c r="O301" s="23" t="s">
        <v>60</v>
      </c>
      <c r="P301" s="20" t="s">
        <v>2434</v>
      </c>
      <c r="Q301" s="37" t="s">
        <v>2435</v>
      </c>
      <c r="R301" s="20" t="s">
        <v>2436</v>
      </c>
      <c r="S301" s="20" t="s">
        <v>8766</v>
      </c>
      <c r="T301" s="20" t="s">
        <v>2437</v>
      </c>
      <c r="U301" s="25" t="s">
        <v>631</v>
      </c>
    </row>
    <row r="302" spans="1:21" ht="242.25" customHeight="1" x14ac:dyDescent="0.25">
      <c r="A302" s="114">
        <v>15</v>
      </c>
      <c r="B302" s="20" t="s">
        <v>2438</v>
      </c>
      <c r="C302" s="31" t="s">
        <v>485</v>
      </c>
      <c r="D302" s="20" t="s">
        <v>2439</v>
      </c>
      <c r="E302" s="27">
        <v>5621005106</v>
      </c>
      <c r="F302" s="20" t="s">
        <v>6513</v>
      </c>
      <c r="G302" s="20" t="s">
        <v>2440</v>
      </c>
      <c r="H302" s="258" t="s">
        <v>7927</v>
      </c>
      <c r="I302" s="25" t="s">
        <v>488</v>
      </c>
      <c r="J302" s="20" t="s">
        <v>70</v>
      </c>
      <c r="K302" s="20" t="s">
        <v>1993</v>
      </c>
      <c r="L302" s="58">
        <v>133.31</v>
      </c>
      <c r="M302" s="20" t="s">
        <v>615</v>
      </c>
      <c r="N302" s="20" t="s">
        <v>2441</v>
      </c>
      <c r="O302" s="23" t="s">
        <v>60</v>
      </c>
      <c r="P302" s="20" t="s">
        <v>2442</v>
      </c>
      <c r="Q302" s="37" t="s">
        <v>6514</v>
      </c>
      <c r="R302" s="20" t="s">
        <v>2443</v>
      </c>
      <c r="S302" s="20" t="s">
        <v>8770</v>
      </c>
      <c r="T302" s="20" t="s">
        <v>2444</v>
      </c>
      <c r="U302" s="20" t="s">
        <v>55</v>
      </c>
    </row>
    <row r="303" spans="1:21" ht="282" customHeight="1" x14ac:dyDescent="0.25">
      <c r="A303" s="114">
        <v>16</v>
      </c>
      <c r="B303" s="20" t="s">
        <v>2445</v>
      </c>
      <c r="C303" s="23" t="s">
        <v>485</v>
      </c>
      <c r="D303" s="20" t="s">
        <v>2446</v>
      </c>
      <c r="E303" s="27">
        <v>5621005459</v>
      </c>
      <c r="F303" s="20" t="s">
        <v>7429</v>
      </c>
      <c r="G303" s="20" t="s">
        <v>2447</v>
      </c>
      <c r="H303" s="258" t="s">
        <v>7928</v>
      </c>
      <c r="I303" s="25" t="s">
        <v>488</v>
      </c>
      <c r="J303" s="20" t="s">
        <v>70</v>
      </c>
      <c r="K303" s="20" t="s">
        <v>2344</v>
      </c>
      <c r="L303" s="58" t="s">
        <v>2448</v>
      </c>
      <c r="M303" s="20" t="s">
        <v>71</v>
      </c>
      <c r="N303" s="20" t="s">
        <v>2449</v>
      </c>
      <c r="O303" s="23" t="s">
        <v>60</v>
      </c>
      <c r="P303" s="20" t="s">
        <v>2450</v>
      </c>
      <c r="Q303" s="37" t="s">
        <v>2451</v>
      </c>
      <c r="R303" s="20" t="s">
        <v>476</v>
      </c>
      <c r="S303" s="20" t="s">
        <v>8761</v>
      </c>
      <c r="T303" s="20" t="s">
        <v>2452</v>
      </c>
      <c r="U303" s="20" t="s">
        <v>55</v>
      </c>
    </row>
    <row r="304" spans="1:21" ht="320.25" customHeight="1" x14ac:dyDescent="0.25">
      <c r="A304" s="114">
        <v>17</v>
      </c>
      <c r="B304" s="20" t="s">
        <v>2453</v>
      </c>
      <c r="C304" s="31" t="s">
        <v>485</v>
      </c>
      <c r="D304" s="20" t="s">
        <v>2446</v>
      </c>
      <c r="E304" s="27">
        <v>5621005459</v>
      </c>
      <c r="F304" s="20" t="s">
        <v>7430</v>
      </c>
      <c r="G304" s="20" t="s">
        <v>2454</v>
      </c>
      <c r="H304" s="258" t="s">
        <v>7928</v>
      </c>
      <c r="I304" s="25" t="s">
        <v>488</v>
      </c>
      <c r="J304" s="20" t="s">
        <v>70</v>
      </c>
      <c r="K304" s="20" t="s">
        <v>1993</v>
      </c>
      <c r="L304" s="58">
        <v>133.31</v>
      </c>
      <c r="M304" s="20" t="s">
        <v>71</v>
      </c>
      <c r="N304" s="20" t="s">
        <v>8711</v>
      </c>
      <c r="O304" s="23" t="s">
        <v>60</v>
      </c>
      <c r="P304" s="20" t="s">
        <v>771</v>
      </c>
      <c r="Q304" s="37" t="s">
        <v>2451</v>
      </c>
      <c r="R304" s="20" t="s">
        <v>476</v>
      </c>
      <c r="S304" s="20" t="s">
        <v>8761</v>
      </c>
      <c r="T304" s="20" t="s">
        <v>2452</v>
      </c>
      <c r="U304" s="20" t="s">
        <v>55</v>
      </c>
    </row>
    <row r="305" spans="1:21" ht="315.75" customHeight="1" x14ac:dyDescent="0.25">
      <c r="A305" s="114">
        <v>18</v>
      </c>
      <c r="B305" s="20" t="s">
        <v>2455</v>
      </c>
      <c r="C305" s="23" t="s">
        <v>485</v>
      </c>
      <c r="D305" s="20" t="s">
        <v>2446</v>
      </c>
      <c r="E305" s="27">
        <v>5621005459</v>
      </c>
      <c r="F305" s="20" t="s">
        <v>7431</v>
      </c>
      <c r="G305" s="20" t="s">
        <v>2456</v>
      </c>
      <c r="H305" s="258" t="s">
        <v>7928</v>
      </c>
      <c r="I305" s="25" t="s">
        <v>488</v>
      </c>
      <c r="J305" s="20" t="s">
        <v>70</v>
      </c>
      <c r="K305" s="46" t="s">
        <v>2386</v>
      </c>
      <c r="L305" s="58">
        <v>128.18</v>
      </c>
      <c r="M305" s="20" t="s">
        <v>71</v>
      </c>
      <c r="N305" s="20" t="s">
        <v>8712</v>
      </c>
      <c r="O305" s="23" t="s">
        <v>60</v>
      </c>
      <c r="P305" s="20" t="s">
        <v>491</v>
      </c>
      <c r="Q305" s="201" t="s">
        <v>2388</v>
      </c>
      <c r="R305" s="20" t="s">
        <v>476</v>
      </c>
      <c r="S305" s="20" t="s">
        <v>8762</v>
      </c>
      <c r="T305" s="20" t="s">
        <v>2452</v>
      </c>
      <c r="U305" s="20" t="s">
        <v>55</v>
      </c>
    </row>
    <row r="306" spans="1:21" ht="317.25" customHeight="1" x14ac:dyDescent="0.25">
      <c r="A306" s="114">
        <v>19</v>
      </c>
      <c r="B306" s="20" t="s">
        <v>2457</v>
      </c>
      <c r="C306" s="31" t="s">
        <v>485</v>
      </c>
      <c r="D306" s="20" t="s">
        <v>2446</v>
      </c>
      <c r="E306" s="27">
        <v>5621005459</v>
      </c>
      <c r="F306" s="20" t="s">
        <v>7432</v>
      </c>
      <c r="G306" s="20" t="s">
        <v>2458</v>
      </c>
      <c r="H306" s="258" t="s">
        <v>7928</v>
      </c>
      <c r="I306" s="25" t="s">
        <v>488</v>
      </c>
      <c r="J306" s="20" t="s">
        <v>70</v>
      </c>
      <c r="K306" s="20" t="s">
        <v>1993</v>
      </c>
      <c r="L306" s="58">
        <v>133.31</v>
      </c>
      <c r="M306" s="20" t="s">
        <v>71</v>
      </c>
      <c r="N306" s="20" t="s">
        <v>8713</v>
      </c>
      <c r="O306" s="23" t="s">
        <v>60</v>
      </c>
      <c r="P306" s="20" t="s">
        <v>491</v>
      </c>
      <c r="Q306" s="37" t="s">
        <v>2451</v>
      </c>
      <c r="R306" s="20" t="s">
        <v>476</v>
      </c>
      <c r="S306" s="20" t="s">
        <v>8763</v>
      </c>
      <c r="T306" s="20" t="s">
        <v>2452</v>
      </c>
      <c r="U306" s="20" t="s">
        <v>55</v>
      </c>
    </row>
    <row r="307" spans="1:21" ht="399" customHeight="1" x14ac:dyDescent="0.25">
      <c r="A307" s="114">
        <v>20</v>
      </c>
      <c r="B307" s="20" t="s">
        <v>2459</v>
      </c>
      <c r="C307" s="23" t="s">
        <v>485</v>
      </c>
      <c r="D307" s="23" t="s">
        <v>2460</v>
      </c>
      <c r="E307" s="27">
        <v>5621005459</v>
      </c>
      <c r="F307" s="20" t="s">
        <v>7255</v>
      </c>
      <c r="G307" s="20" t="s">
        <v>2461</v>
      </c>
      <c r="H307" s="258" t="s">
        <v>7928</v>
      </c>
      <c r="I307" s="25" t="s">
        <v>488</v>
      </c>
      <c r="J307" s="20" t="s">
        <v>70</v>
      </c>
      <c r="K307" s="20" t="s">
        <v>1993</v>
      </c>
      <c r="L307" s="22">
        <v>133.31</v>
      </c>
      <c r="M307" s="20" t="s">
        <v>71</v>
      </c>
      <c r="N307" s="20" t="s">
        <v>2462</v>
      </c>
      <c r="O307" s="23" t="s">
        <v>60</v>
      </c>
      <c r="P307" s="20">
        <v>1965</v>
      </c>
      <c r="Q307" s="37" t="s">
        <v>2451</v>
      </c>
      <c r="R307" s="20"/>
      <c r="S307" s="20" t="s">
        <v>8764</v>
      </c>
      <c r="T307" s="20" t="s">
        <v>2452</v>
      </c>
      <c r="U307" s="20" t="s">
        <v>55</v>
      </c>
    </row>
    <row r="308" spans="1:21" ht="20.25" customHeight="1" x14ac:dyDescent="0.25">
      <c r="A308" s="378" t="s">
        <v>2463</v>
      </c>
      <c r="B308" s="379"/>
      <c r="C308" s="379"/>
      <c r="D308" s="379"/>
      <c r="E308" s="379"/>
      <c r="F308" s="379"/>
      <c r="G308" s="379"/>
      <c r="H308" s="379"/>
      <c r="I308" s="379"/>
      <c r="J308" s="379"/>
      <c r="K308" s="379"/>
      <c r="L308" s="379"/>
      <c r="M308" s="379"/>
      <c r="N308" s="379"/>
      <c r="O308" s="379"/>
      <c r="P308" s="379"/>
      <c r="Q308" s="379"/>
      <c r="R308" s="379"/>
      <c r="S308" s="379"/>
      <c r="T308" s="379"/>
      <c r="U308" s="380"/>
    </row>
    <row r="309" spans="1:21" ht="242.25" customHeight="1" x14ac:dyDescent="0.25">
      <c r="A309" s="18">
        <v>1</v>
      </c>
      <c r="B309" s="20" t="s">
        <v>8611</v>
      </c>
      <c r="C309" s="31" t="s">
        <v>346</v>
      </c>
      <c r="D309" s="20" t="s">
        <v>2464</v>
      </c>
      <c r="E309" s="27">
        <v>5623004806</v>
      </c>
      <c r="F309" s="20" t="s">
        <v>7433</v>
      </c>
      <c r="G309" s="20" t="s">
        <v>2465</v>
      </c>
      <c r="H309" s="258" t="s">
        <v>7929</v>
      </c>
      <c r="I309" s="23" t="s">
        <v>488</v>
      </c>
      <c r="J309" s="23" t="s">
        <v>70</v>
      </c>
      <c r="K309" s="46" t="s">
        <v>2466</v>
      </c>
      <c r="L309" s="58"/>
      <c r="M309" s="23" t="s">
        <v>545</v>
      </c>
      <c r="N309" s="23" t="s">
        <v>2467</v>
      </c>
      <c r="O309" s="23" t="s">
        <v>60</v>
      </c>
      <c r="P309" s="20" t="s">
        <v>1605</v>
      </c>
      <c r="Q309" s="207" t="s">
        <v>2468</v>
      </c>
      <c r="R309" s="20"/>
      <c r="S309" s="20" t="s">
        <v>2469</v>
      </c>
      <c r="T309" s="20" t="s">
        <v>2470</v>
      </c>
      <c r="U309" s="20" t="s">
        <v>2471</v>
      </c>
    </row>
    <row r="310" spans="1:21" ht="232.5" customHeight="1" x14ac:dyDescent="0.25">
      <c r="A310" s="18">
        <v>2</v>
      </c>
      <c r="B310" s="20" t="s">
        <v>8612</v>
      </c>
      <c r="C310" s="23" t="s">
        <v>346</v>
      </c>
      <c r="D310" s="20" t="s">
        <v>2472</v>
      </c>
      <c r="E310" s="27">
        <v>5623004556</v>
      </c>
      <c r="F310" s="196" t="s">
        <v>6369</v>
      </c>
      <c r="G310" s="20" t="s">
        <v>2473</v>
      </c>
      <c r="H310" s="258" t="s">
        <v>7930</v>
      </c>
      <c r="I310" s="23" t="s">
        <v>488</v>
      </c>
      <c r="J310" s="23" t="s">
        <v>70</v>
      </c>
      <c r="K310" s="23" t="s">
        <v>2344</v>
      </c>
      <c r="L310" s="58">
        <v>133.31</v>
      </c>
      <c r="M310" s="23" t="s">
        <v>898</v>
      </c>
      <c r="N310" s="23" t="s">
        <v>2474</v>
      </c>
      <c r="O310" s="23" t="s">
        <v>60</v>
      </c>
      <c r="P310" s="20" t="s">
        <v>2450</v>
      </c>
      <c r="Q310" s="199" t="s">
        <v>6370</v>
      </c>
      <c r="R310" s="20" t="s">
        <v>2475</v>
      </c>
      <c r="S310" s="20" t="s">
        <v>2476</v>
      </c>
      <c r="T310" s="20" t="s">
        <v>2477</v>
      </c>
      <c r="U310" s="20" t="s">
        <v>2478</v>
      </c>
    </row>
    <row r="311" spans="1:21" ht="240" customHeight="1" x14ac:dyDescent="0.25">
      <c r="A311" s="18">
        <v>3</v>
      </c>
      <c r="B311" s="20" t="s">
        <v>8613</v>
      </c>
      <c r="C311" s="31" t="s">
        <v>346</v>
      </c>
      <c r="D311" s="20" t="s">
        <v>2479</v>
      </c>
      <c r="E311" s="27">
        <v>5623004531</v>
      </c>
      <c r="F311" s="196" t="s">
        <v>6375</v>
      </c>
      <c r="G311" s="20" t="s">
        <v>2480</v>
      </c>
      <c r="H311" s="258" t="s">
        <v>7931</v>
      </c>
      <c r="I311" s="23" t="s">
        <v>488</v>
      </c>
      <c r="J311" s="23" t="s">
        <v>70</v>
      </c>
      <c r="K311" s="23" t="s">
        <v>2374</v>
      </c>
      <c r="L311" s="58">
        <v>133.31</v>
      </c>
      <c r="M311" s="23" t="s">
        <v>359</v>
      </c>
      <c r="N311" s="23" t="s">
        <v>2481</v>
      </c>
      <c r="O311" s="23" t="s">
        <v>60</v>
      </c>
      <c r="P311" s="20" t="s">
        <v>1953</v>
      </c>
      <c r="Q311" s="199" t="s">
        <v>6376</v>
      </c>
      <c r="R311" s="20" t="s">
        <v>2482</v>
      </c>
      <c r="S311" s="20" t="s">
        <v>2483</v>
      </c>
      <c r="T311" s="20" t="s">
        <v>2484</v>
      </c>
      <c r="U311" s="25" t="s">
        <v>631</v>
      </c>
    </row>
    <row r="312" spans="1:21" ht="215.25" customHeight="1" x14ac:dyDescent="0.25">
      <c r="A312" s="18">
        <v>4</v>
      </c>
      <c r="B312" s="20" t="s">
        <v>8614</v>
      </c>
      <c r="C312" s="23" t="s">
        <v>346</v>
      </c>
      <c r="D312" s="20" t="s">
        <v>2485</v>
      </c>
      <c r="E312" s="27">
        <v>5623004588</v>
      </c>
      <c r="F312" s="196" t="s">
        <v>6377</v>
      </c>
      <c r="G312" s="20" t="s">
        <v>2486</v>
      </c>
      <c r="H312" s="258" t="s">
        <v>7932</v>
      </c>
      <c r="I312" s="23" t="s">
        <v>488</v>
      </c>
      <c r="J312" s="23" t="s">
        <v>70</v>
      </c>
      <c r="K312" s="23" t="s">
        <v>2344</v>
      </c>
      <c r="L312" s="58">
        <v>133.31</v>
      </c>
      <c r="M312" s="23" t="s">
        <v>659</v>
      </c>
      <c r="N312" s="23" t="s">
        <v>2487</v>
      </c>
      <c r="O312" s="23" t="s">
        <v>60</v>
      </c>
      <c r="P312" s="20" t="s">
        <v>1458</v>
      </c>
      <c r="Q312" s="206" t="s">
        <v>6378</v>
      </c>
      <c r="R312" s="20" t="s">
        <v>2488</v>
      </c>
      <c r="S312" s="20" t="s">
        <v>2489</v>
      </c>
      <c r="T312" s="20" t="s">
        <v>2490</v>
      </c>
      <c r="U312" s="25" t="s">
        <v>631</v>
      </c>
    </row>
    <row r="313" spans="1:21" ht="240.75" customHeight="1" x14ac:dyDescent="0.25">
      <c r="A313" s="18">
        <v>5</v>
      </c>
      <c r="B313" s="20" t="s">
        <v>8615</v>
      </c>
      <c r="C313" s="31" t="s">
        <v>346</v>
      </c>
      <c r="D313" s="20" t="s">
        <v>2491</v>
      </c>
      <c r="E313" s="27">
        <v>5623004595</v>
      </c>
      <c r="F313" s="196" t="s">
        <v>6381</v>
      </c>
      <c r="G313" s="20" t="s">
        <v>2492</v>
      </c>
      <c r="H313" s="258" t="s">
        <v>7933</v>
      </c>
      <c r="I313" s="23" t="s">
        <v>488</v>
      </c>
      <c r="J313" s="23" t="s">
        <v>70</v>
      </c>
      <c r="K313" s="23" t="s">
        <v>2344</v>
      </c>
      <c r="L313" s="58">
        <v>133.31</v>
      </c>
      <c r="M313" s="23" t="s">
        <v>659</v>
      </c>
      <c r="N313" s="23" t="s">
        <v>2493</v>
      </c>
      <c r="O313" s="23" t="s">
        <v>60</v>
      </c>
      <c r="P313" s="20" t="s">
        <v>1251</v>
      </c>
      <c r="Q313" s="199" t="s">
        <v>6382</v>
      </c>
      <c r="R313" s="20" t="s">
        <v>2494</v>
      </c>
      <c r="S313" s="20" t="s">
        <v>2495</v>
      </c>
      <c r="T313" s="20" t="s">
        <v>2496</v>
      </c>
      <c r="U313" s="25" t="s">
        <v>631</v>
      </c>
    </row>
    <row r="314" spans="1:21" ht="233.25" customHeight="1" x14ac:dyDescent="0.25">
      <c r="A314" s="18">
        <v>6</v>
      </c>
      <c r="B314" s="20" t="s">
        <v>8616</v>
      </c>
      <c r="C314" s="23" t="s">
        <v>346</v>
      </c>
      <c r="D314" s="20" t="s">
        <v>2497</v>
      </c>
      <c r="E314" s="27">
        <v>5623004549</v>
      </c>
      <c r="F314" s="196" t="s">
        <v>6379</v>
      </c>
      <c r="G314" s="20" t="s">
        <v>2498</v>
      </c>
      <c r="H314" s="258" t="s">
        <v>7934</v>
      </c>
      <c r="I314" s="23" t="s">
        <v>488</v>
      </c>
      <c r="J314" s="23" t="s">
        <v>70</v>
      </c>
      <c r="K314" s="23" t="s">
        <v>1993</v>
      </c>
      <c r="L314" s="58">
        <v>133.31</v>
      </c>
      <c r="M314" s="23" t="s">
        <v>545</v>
      </c>
      <c r="N314" s="23" t="s">
        <v>2499</v>
      </c>
      <c r="O314" s="23" t="s">
        <v>60</v>
      </c>
      <c r="P314" s="20" t="s">
        <v>2500</v>
      </c>
      <c r="Q314" s="199" t="s">
        <v>6380</v>
      </c>
      <c r="R314" s="20" t="s">
        <v>2501</v>
      </c>
      <c r="S314" s="20" t="s">
        <v>2495</v>
      </c>
      <c r="T314" s="20" t="s">
        <v>2502</v>
      </c>
      <c r="U314" s="25" t="s">
        <v>631</v>
      </c>
    </row>
    <row r="315" spans="1:21" ht="235.5" customHeight="1" x14ac:dyDescent="0.25">
      <c r="A315" s="18">
        <v>7</v>
      </c>
      <c r="B315" s="20" t="s">
        <v>8617</v>
      </c>
      <c r="C315" s="31" t="s">
        <v>346</v>
      </c>
      <c r="D315" s="20" t="s">
        <v>2503</v>
      </c>
      <c r="E315" s="27">
        <v>5623005084</v>
      </c>
      <c r="F315" s="196" t="s">
        <v>6371</v>
      </c>
      <c r="G315" s="20" t="s">
        <v>2504</v>
      </c>
      <c r="H315" s="258" t="s">
        <v>7935</v>
      </c>
      <c r="I315" s="23" t="s">
        <v>488</v>
      </c>
      <c r="J315" s="23" t="s">
        <v>70</v>
      </c>
      <c r="K315" s="23" t="s">
        <v>1993</v>
      </c>
      <c r="L315" s="58">
        <v>133.31</v>
      </c>
      <c r="M315" s="23" t="s">
        <v>545</v>
      </c>
      <c r="N315" s="23" t="s">
        <v>2505</v>
      </c>
      <c r="O315" s="23" t="s">
        <v>60</v>
      </c>
      <c r="P315" s="20" t="s">
        <v>2506</v>
      </c>
      <c r="Q315" s="199" t="s">
        <v>6372</v>
      </c>
      <c r="R315" s="20" t="s">
        <v>476</v>
      </c>
      <c r="S315" s="20" t="s">
        <v>2507</v>
      </c>
      <c r="T315" s="20" t="s">
        <v>2508</v>
      </c>
      <c r="U315" s="25" t="s">
        <v>631</v>
      </c>
    </row>
    <row r="316" spans="1:21" ht="216.75" customHeight="1" x14ac:dyDescent="0.25">
      <c r="A316" s="18">
        <v>8</v>
      </c>
      <c r="B316" s="290" t="s">
        <v>8618</v>
      </c>
      <c r="C316" s="23" t="s">
        <v>346</v>
      </c>
      <c r="D316" s="20" t="s">
        <v>2509</v>
      </c>
      <c r="E316" s="27">
        <v>5623004757</v>
      </c>
      <c r="F316" s="196" t="s">
        <v>6399</v>
      </c>
      <c r="G316" s="20" t="s">
        <v>2510</v>
      </c>
      <c r="H316" s="258" t="s">
        <v>7936</v>
      </c>
      <c r="I316" s="23" t="s">
        <v>488</v>
      </c>
      <c r="J316" s="23" t="s">
        <v>70</v>
      </c>
      <c r="K316" s="23" t="s">
        <v>1993</v>
      </c>
      <c r="L316" s="58">
        <v>133.31</v>
      </c>
      <c r="M316" s="23" t="s">
        <v>83</v>
      </c>
      <c r="N316" s="23" t="s">
        <v>2511</v>
      </c>
      <c r="O316" s="23" t="s">
        <v>60</v>
      </c>
      <c r="P316" s="20" t="s">
        <v>455</v>
      </c>
      <c r="Q316" s="199" t="s">
        <v>6400</v>
      </c>
      <c r="R316" s="20" t="s">
        <v>2512</v>
      </c>
      <c r="S316" s="20" t="s">
        <v>2513</v>
      </c>
      <c r="T316" s="20" t="s">
        <v>2514</v>
      </c>
      <c r="U316" s="25" t="s">
        <v>631</v>
      </c>
    </row>
    <row r="317" spans="1:21" ht="239.25" customHeight="1" x14ac:dyDescent="0.25">
      <c r="A317" s="18">
        <v>9</v>
      </c>
      <c r="B317" s="20" t="s">
        <v>8619</v>
      </c>
      <c r="C317" s="31" t="s">
        <v>346</v>
      </c>
      <c r="D317" s="20" t="s">
        <v>2515</v>
      </c>
      <c r="E317" s="27">
        <v>5623004637</v>
      </c>
      <c r="F317" s="20" t="s">
        <v>7434</v>
      </c>
      <c r="G317" s="20" t="s">
        <v>2516</v>
      </c>
      <c r="H317" s="258" t="s">
        <v>7937</v>
      </c>
      <c r="I317" s="23" t="s">
        <v>488</v>
      </c>
      <c r="J317" s="23" t="s">
        <v>70</v>
      </c>
      <c r="K317" s="208" t="s">
        <v>6401</v>
      </c>
      <c r="L317" s="58">
        <v>133.31</v>
      </c>
      <c r="M317" s="23" t="s">
        <v>545</v>
      </c>
      <c r="N317" s="23" t="s">
        <v>2517</v>
      </c>
      <c r="O317" s="23" t="s">
        <v>60</v>
      </c>
      <c r="P317" s="20" t="s">
        <v>2518</v>
      </c>
      <c r="Q317" s="201" t="s">
        <v>6401</v>
      </c>
      <c r="R317" s="20" t="s">
        <v>476</v>
      </c>
      <c r="S317" s="20" t="s">
        <v>2507</v>
      </c>
      <c r="T317" s="20" t="s">
        <v>2519</v>
      </c>
      <c r="U317" s="25" t="s">
        <v>631</v>
      </c>
    </row>
    <row r="318" spans="1:21" ht="243" customHeight="1" x14ac:dyDescent="0.25">
      <c r="A318" s="18">
        <v>10</v>
      </c>
      <c r="B318" s="20" t="s">
        <v>8620</v>
      </c>
      <c r="C318" s="23" t="s">
        <v>346</v>
      </c>
      <c r="D318" s="20" t="s">
        <v>2520</v>
      </c>
      <c r="E318" s="27">
        <v>5623004524</v>
      </c>
      <c r="F318" s="196" t="s">
        <v>6393</v>
      </c>
      <c r="G318" s="20" t="s">
        <v>2521</v>
      </c>
      <c r="H318" s="258" t="s">
        <v>7936</v>
      </c>
      <c r="I318" s="23" t="s">
        <v>488</v>
      </c>
      <c r="J318" s="23" t="s">
        <v>70</v>
      </c>
      <c r="K318" s="23" t="s">
        <v>2401</v>
      </c>
      <c r="L318" s="58">
        <v>133.31</v>
      </c>
      <c r="M318" s="23" t="s">
        <v>545</v>
      </c>
      <c r="N318" s="23" t="s">
        <v>2517</v>
      </c>
      <c r="O318" s="23" t="s">
        <v>60</v>
      </c>
      <c r="P318" s="20" t="s">
        <v>2522</v>
      </c>
      <c r="Q318" s="199" t="s">
        <v>6394</v>
      </c>
      <c r="R318" s="20" t="s">
        <v>2523</v>
      </c>
      <c r="S318" s="20" t="s">
        <v>2495</v>
      </c>
      <c r="T318" s="20" t="s">
        <v>2524</v>
      </c>
      <c r="U318" s="25" t="s">
        <v>631</v>
      </c>
    </row>
    <row r="319" spans="1:21" ht="237" customHeight="1" x14ac:dyDescent="0.25">
      <c r="A319" s="18">
        <v>11</v>
      </c>
      <c r="B319" s="20" t="s">
        <v>8621</v>
      </c>
      <c r="C319" s="31" t="s">
        <v>346</v>
      </c>
      <c r="D319" s="20" t="s">
        <v>2525</v>
      </c>
      <c r="E319" s="27">
        <v>5623004669</v>
      </c>
      <c r="F319" s="196" t="s">
        <v>6389</v>
      </c>
      <c r="G319" s="20" t="s">
        <v>2526</v>
      </c>
      <c r="H319" s="258" t="s">
        <v>7938</v>
      </c>
      <c r="I319" s="23" t="s">
        <v>488</v>
      </c>
      <c r="J319" s="23" t="s">
        <v>70</v>
      </c>
      <c r="K319" s="23" t="s">
        <v>1993</v>
      </c>
      <c r="L319" s="58">
        <v>133.31</v>
      </c>
      <c r="M319" s="23" t="s">
        <v>545</v>
      </c>
      <c r="N319" s="23" t="s">
        <v>2527</v>
      </c>
      <c r="O319" s="23" t="s">
        <v>60</v>
      </c>
      <c r="P319" s="20" t="s">
        <v>1154</v>
      </c>
      <c r="Q319" s="199" t="s">
        <v>6390</v>
      </c>
      <c r="R319" s="20" t="s">
        <v>2528</v>
      </c>
      <c r="S319" s="20" t="s">
        <v>2507</v>
      </c>
      <c r="T319" s="20" t="s">
        <v>2529</v>
      </c>
      <c r="U319" s="23" t="s">
        <v>1188</v>
      </c>
    </row>
    <row r="320" spans="1:21" ht="234.75" customHeight="1" x14ac:dyDescent="0.25">
      <c r="A320" s="18">
        <v>12</v>
      </c>
      <c r="B320" s="20" t="s">
        <v>8622</v>
      </c>
      <c r="C320" s="23" t="s">
        <v>346</v>
      </c>
      <c r="D320" s="20" t="s">
        <v>2530</v>
      </c>
      <c r="E320" s="27">
        <v>5623004651</v>
      </c>
      <c r="F320" s="196" t="s">
        <v>6383</v>
      </c>
      <c r="G320" s="20" t="s">
        <v>2531</v>
      </c>
      <c r="H320" s="258" t="s">
        <v>7939</v>
      </c>
      <c r="I320" s="23" t="s">
        <v>488</v>
      </c>
      <c r="J320" s="23" t="s">
        <v>70</v>
      </c>
      <c r="K320" s="23" t="s">
        <v>1993</v>
      </c>
      <c r="L320" s="58">
        <v>133.31</v>
      </c>
      <c r="M320" s="23" t="s">
        <v>545</v>
      </c>
      <c r="N320" s="23" t="s">
        <v>2532</v>
      </c>
      <c r="O320" s="23" t="s">
        <v>60</v>
      </c>
      <c r="P320" s="20" t="s">
        <v>1458</v>
      </c>
      <c r="Q320" s="199" t="s">
        <v>6384</v>
      </c>
      <c r="R320" s="20" t="s">
        <v>2533</v>
      </c>
      <c r="S320" s="20" t="s">
        <v>2507</v>
      </c>
      <c r="T320" s="20" t="s">
        <v>2534</v>
      </c>
      <c r="U320" s="23" t="s">
        <v>1188</v>
      </c>
    </row>
    <row r="321" spans="1:21" ht="209.25" customHeight="1" x14ac:dyDescent="0.25">
      <c r="A321" s="18">
        <v>13</v>
      </c>
      <c r="B321" s="20" t="s">
        <v>8623</v>
      </c>
      <c r="C321" s="31" t="s">
        <v>346</v>
      </c>
      <c r="D321" s="20" t="s">
        <v>2535</v>
      </c>
      <c r="E321" s="21">
        <v>5623012395</v>
      </c>
      <c r="F321" s="196" t="s">
        <v>6395</v>
      </c>
      <c r="G321" s="20" t="s">
        <v>2536</v>
      </c>
      <c r="H321" s="258" t="s">
        <v>7940</v>
      </c>
      <c r="I321" s="23" t="s">
        <v>488</v>
      </c>
      <c r="J321" s="23" t="s">
        <v>70</v>
      </c>
      <c r="K321" s="23" t="s">
        <v>1993</v>
      </c>
      <c r="L321" s="58">
        <v>133.31</v>
      </c>
      <c r="M321" s="23" t="s">
        <v>545</v>
      </c>
      <c r="N321" s="23" t="s">
        <v>2537</v>
      </c>
      <c r="O321" s="23" t="s">
        <v>60</v>
      </c>
      <c r="P321" s="20" t="s">
        <v>2538</v>
      </c>
      <c r="Q321" s="199" t="s">
        <v>6396</v>
      </c>
      <c r="R321" s="20" t="s">
        <v>2539</v>
      </c>
      <c r="S321" s="20" t="s">
        <v>2507</v>
      </c>
      <c r="T321" s="20" t="s">
        <v>2540</v>
      </c>
      <c r="U321" s="25" t="s">
        <v>631</v>
      </c>
    </row>
    <row r="322" spans="1:21" ht="237" customHeight="1" x14ac:dyDescent="0.25">
      <c r="A322" s="18">
        <v>14</v>
      </c>
      <c r="B322" s="20" t="s">
        <v>8389</v>
      </c>
      <c r="C322" s="23" t="s">
        <v>346</v>
      </c>
      <c r="D322" s="20" t="s">
        <v>2541</v>
      </c>
      <c r="E322" s="21">
        <v>5623005119</v>
      </c>
      <c r="F322" s="20" t="s">
        <v>7435</v>
      </c>
      <c r="G322" s="20" t="s">
        <v>2542</v>
      </c>
      <c r="H322" s="258" t="s">
        <v>7941</v>
      </c>
      <c r="I322" s="23" t="s">
        <v>488</v>
      </c>
      <c r="J322" s="23" t="s">
        <v>70</v>
      </c>
      <c r="K322" s="46" t="s">
        <v>2466</v>
      </c>
      <c r="L322" s="58"/>
      <c r="M322" s="23" t="s">
        <v>898</v>
      </c>
      <c r="N322" s="23" t="s">
        <v>2543</v>
      </c>
      <c r="O322" s="23" t="s">
        <v>60</v>
      </c>
      <c r="P322" s="20" t="s">
        <v>2544</v>
      </c>
      <c r="Q322" s="207" t="s">
        <v>2468</v>
      </c>
      <c r="R322" s="20" t="s">
        <v>476</v>
      </c>
      <c r="S322" s="20" t="s">
        <v>2545</v>
      </c>
      <c r="T322" s="20" t="s">
        <v>2546</v>
      </c>
      <c r="U322" s="25" t="s">
        <v>631</v>
      </c>
    </row>
    <row r="323" spans="1:21" ht="234" customHeight="1" x14ac:dyDescent="0.25">
      <c r="A323" s="18">
        <v>15</v>
      </c>
      <c r="B323" s="20" t="s">
        <v>8624</v>
      </c>
      <c r="C323" s="31" t="s">
        <v>346</v>
      </c>
      <c r="D323" s="20" t="s">
        <v>2547</v>
      </c>
      <c r="E323" s="21">
        <v>5623004605</v>
      </c>
      <c r="F323" s="196" t="s">
        <v>6391</v>
      </c>
      <c r="G323" s="20" t="s">
        <v>2548</v>
      </c>
      <c r="H323" s="258" t="s">
        <v>7942</v>
      </c>
      <c r="I323" s="23" t="s">
        <v>488</v>
      </c>
      <c r="J323" s="23" t="s">
        <v>70</v>
      </c>
      <c r="K323" s="23" t="s">
        <v>1993</v>
      </c>
      <c r="L323" s="58">
        <v>133.31</v>
      </c>
      <c r="M323" s="23" t="s">
        <v>83</v>
      </c>
      <c r="N323" s="23" t="s">
        <v>2549</v>
      </c>
      <c r="O323" s="23" t="s">
        <v>60</v>
      </c>
      <c r="P323" s="20" t="s">
        <v>2550</v>
      </c>
      <c r="Q323" s="199" t="s">
        <v>6392</v>
      </c>
      <c r="R323" s="20" t="s">
        <v>476</v>
      </c>
      <c r="S323" s="20" t="s">
        <v>2507</v>
      </c>
      <c r="T323" s="20" t="s">
        <v>2551</v>
      </c>
      <c r="U323" s="25" t="s">
        <v>631</v>
      </c>
    </row>
    <row r="324" spans="1:21" ht="240.75" customHeight="1" x14ac:dyDescent="0.25">
      <c r="A324" s="18">
        <v>16</v>
      </c>
      <c r="B324" s="20" t="s">
        <v>8625</v>
      </c>
      <c r="C324" s="23" t="s">
        <v>346</v>
      </c>
      <c r="D324" s="20" t="s">
        <v>2552</v>
      </c>
      <c r="E324" s="21">
        <v>5623004612</v>
      </c>
      <c r="F324" s="196" t="s">
        <v>6387</v>
      </c>
      <c r="G324" s="20" t="s">
        <v>2553</v>
      </c>
      <c r="H324" s="258" t="s">
        <v>7943</v>
      </c>
      <c r="I324" s="23" t="s">
        <v>488</v>
      </c>
      <c r="J324" s="23" t="s">
        <v>70</v>
      </c>
      <c r="K324" s="23" t="s">
        <v>1993</v>
      </c>
      <c r="L324" s="58">
        <v>133.31</v>
      </c>
      <c r="M324" s="23" t="s">
        <v>615</v>
      </c>
      <c r="N324" s="23" t="s">
        <v>2554</v>
      </c>
      <c r="O324" s="23" t="s">
        <v>60</v>
      </c>
      <c r="P324" s="20" t="s">
        <v>2555</v>
      </c>
      <c r="Q324" s="206" t="s">
        <v>6388</v>
      </c>
      <c r="R324" s="196" t="s">
        <v>2556</v>
      </c>
      <c r="S324" s="20" t="s">
        <v>2557</v>
      </c>
      <c r="T324" s="20" t="s">
        <v>2558</v>
      </c>
      <c r="U324" s="25" t="s">
        <v>631</v>
      </c>
    </row>
    <row r="325" spans="1:21" ht="249" customHeight="1" x14ac:dyDescent="0.25">
      <c r="A325" s="18">
        <v>17</v>
      </c>
      <c r="B325" s="20" t="s">
        <v>8626</v>
      </c>
      <c r="C325" s="31" t="s">
        <v>346</v>
      </c>
      <c r="D325" s="20" t="s">
        <v>2559</v>
      </c>
      <c r="E325" s="21">
        <v>5623005077</v>
      </c>
      <c r="F325" s="196" t="s">
        <v>6373</v>
      </c>
      <c r="G325" s="20" t="s">
        <v>2560</v>
      </c>
      <c r="H325" s="258" t="s">
        <v>7944</v>
      </c>
      <c r="I325" s="23" t="s">
        <v>488</v>
      </c>
      <c r="J325" s="23" t="s">
        <v>70</v>
      </c>
      <c r="K325" s="23" t="s">
        <v>1993</v>
      </c>
      <c r="L325" s="58">
        <v>133.31</v>
      </c>
      <c r="M325" s="23" t="s">
        <v>615</v>
      </c>
      <c r="N325" s="23" t="s">
        <v>2561</v>
      </c>
      <c r="O325" s="23" t="s">
        <v>60</v>
      </c>
      <c r="P325" s="20" t="s">
        <v>771</v>
      </c>
      <c r="Q325" s="199" t="s">
        <v>6374</v>
      </c>
      <c r="R325" s="20" t="s">
        <v>2562</v>
      </c>
      <c r="S325" s="20" t="s">
        <v>2507</v>
      </c>
      <c r="T325" s="20" t="s">
        <v>2563</v>
      </c>
      <c r="U325" s="25" t="s">
        <v>631</v>
      </c>
    </row>
    <row r="326" spans="1:21" ht="204.75" customHeight="1" x14ac:dyDescent="0.25">
      <c r="A326" s="18">
        <v>18</v>
      </c>
      <c r="B326" s="20" t="s">
        <v>8627</v>
      </c>
      <c r="C326" s="23" t="s">
        <v>346</v>
      </c>
      <c r="D326" s="20" t="s">
        <v>2564</v>
      </c>
      <c r="E326" s="21">
        <v>5623004732</v>
      </c>
      <c r="F326" s="196" t="s">
        <v>6397</v>
      </c>
      <c r="G326" s="20" t="s">
        <v>2565</v>
      </c>
      <c r="H326" s="258" t="s">
        <v>7945</v>
      </c>
      <c r="I326" s="23" t="s">
        <v>488</v>
      </c>
      <c r="J326" s="23" t="s">
        <v>70</v>
      </c>
      <c r="K326" s="23" t="s">
        <v>1993</v>
      </c>
      <c r="L326" s="58">
        <v>133.31</v>
      </c>
      <c r="M326" s="23" t="s">
        <v>545</v>
      </c>
      <c r="N326" s="23" t="s">
        <v>2566</v>
      </c>
      <c r="O326" s="23" t="s">
        <v>60</v>
      </c>
      <c r="P326" s="20" t="s">
        <v>2567</v>
      </c>
      <c r="Q326" s="199" t="s">
        <v>6398</v>
      </c>
      <c r="R326" s="20" t="s">
        <v>2568</v>
      </c>
      <c r="S326" s="20" t="s">
        <v>2507</v>
      </c>
      <c r="T326" s="20" t="s">
        <v>2569</v>
      </c>
      <c r="U326" s="23" t="s">
        <v>1188</v>
      </c>
    </row>
    <row r="327" spans="1:21" ht="246.75" customHeight="1" x14ac:dyDescent="0.25">
      <c r="A327" s="18">
        <v>19</v>
      </c>
      <c r="B327" s="20" t="s">
        <v>8628</v>
      </c>
      <c r="C327" s="31" t="s">
        <v>346</v>
      </c>
      <c r="D327" s="20" t="s">
        <v>2570</v>
      </c>
      <c r="E327" s="21">
        <v>5623002027</v>
      </c>
      <c r="F327" s="196" t="s">
        <v>6385</v>
      </c>
      <c r="G327" s="20" t="s">
        <v>2571</v>
      </c>
      <c r="H327" s="258" t="s">
        <v>7946</v>
      </c>
      <c r="I327" s="23" t="s">
        <v>488</v>
      </c>
      <c r="J327" s="23" t="s">
        <v>70</v>
      </c>
      <c r="K327" s="23" t="s">
        <v>1993</v>
      </c>
      <c r="L327" s="58">
        <v>133.31</v>
      </c>
      <c r="M327" s="23" t="s">
        <v>545</v>
      </c>
      <c r="N327" s="23" t="s">
        <v>2572</v>
      </c>
      <c r="O327" s="23" t="s">
        <v>60</v>
      </c>
      <c r="P327" s="20" t="s">
        <v>2573</v>
      </c>
      <c r="Q327" s="199" t="s">
        <v>6386</v>
      </c>
      <c r="R327" s="20" t="s">
        <v>2574</v>
      </c>
      <c r="S327" s="20" t="s">
        <v>2507</v>
      </c>
      <c r="T327" s="20" t="s">
        <v>2575</v>
      </c>
      <c r="U327" s="25" t="s">
        <v>631</v>
      </c>
    </row>
    <row r="328" spans="1:21" ht="20.25" customHeight="1" x14ac:dyDescent="0.25">
      <c r="A328" s="378" t="s">
        <v>2576</v>
      </c>
      <c r="B328" s="379"/>
      <c r="C328" s="379"/>
      <c r="D328" s="379"/>
      <c r="E328" s="379"/>
      <c r="F328" s="379"/>
      <c r="G328" s="379"/>
      <c r="H328" s="379"/>
      <c r="I328" s="379"/>
      <c r="J328" s="379"/>
      <c r="K328" s="379"/>
      <c r="L328" s="379"/>
      <c r="M328" s="379"/>
      <c r="N328" s="379"/>
      <c r="O328" s="379"/>
      <c r="P328" s="379"/>
      <c r="Q328" s="379"/>
      <c r="R328" s="379"/>
      <c r="S328" s="379"/>
      <c r="T328" s="379"/>
      <c r="U328" s="380"/>
    </row>
    <row r="329" spans="1:21" ht="233.25" customHeight="1" x14ac:dyDescent="0.25">
      <c r="A329" s="109" t="s">
        <v>2577</v>
      </c>
      <c r="B329" s="42" t="s">
        <v>2578</v>
      </c>
      <c r="C329" s="31" t="s">
        <v>346</v>
      </c>
      <c r="D329" s="42" t="s">
        <v>2579</v>
      </c>
      <c r="E329" s="44">
        <v>5624003019</v>
      </c>
      <c r="F329" s="42" t="s">
        <v>7436</v>
      </c>
      <c r="G329" s="42" t="s">
        <v>2580</v>
      </c>
      <c r="H329" s="271" t="s">
        <v>7947</v>
      </c>
      <c r="I329" s="42" t="s">
        <v>488</v>
      </c>
      <c r="J329" s="116" t="s">
        <v>70</v>
      </c>
      <c r="K329" s="42" t="s">
        <v>2581</v>
      </c>
      <c r="L329" s="58">
        <v>133.31</v>
      </c>
      <c r="M329" s="116" t="s">
        <v>898</v>
      </c>
      <c r="N329" s="42" t="s">
        <v>2582</v>
      </c>
      <c r="O329" s="23" t="s">
        <v>60</v>
      </c>
      <c r="P329" s="116">
        <v>1987</v>
      </c>
      <c r="Q329" s="43" t="s">
        <v>7217</v>
      </c>
      <c r="R329" s="25" t="s">
        <v>884</v>
      </c>
      <c r="S329" s="42" t="s">
        <v>2583</v>
      </c>
      <c r="T329" s="42" t="s">
        <v>2584</v>
      </c>
      <c r="U329" s="42" t="s">
        <v>55</v>
      </c>
    </row>
    <row r="330" spans="1:21" ht="253.5" customHeight="1" x14ac:dyDescent="0.25">
      <c r="A330" s="109" t="s">
        <v>6227</v>
      </c>
      <c r="B330" s="43" t="s">
        <v>2585</v>
      </c>
      <c r="C330" s="23" t="s">
        <v>346</v>
      </c>
      <c r="D330" s="43" t="s">
        <v>2586</v>
      </c>
      <c r="E330" s="117">
        <v>5624003033</v>
      </c>
      <c r="F330" s="43" t="s">
        <v>7437</v>
      </c>
      <c r="G330" s="43" t="s">
        <v>2587</v>
      </c>
      <c r="H330" s="268" t="s">
        <v>7948</v>
      </c>
      <c r="I330" s="43" t="s">
        <v>488</v>
      </c>
      <c r="J330" s="15" t="s">
        <v>70</v>
      </c>
      <c r="K330" s="42" t="s">
        <v>2588</v>
      </c>
      <c r="L330" s="58">
        <v>133.31</v>
      </c>
      <c r="M330" s="15" t="s">
        <v>615</v>
      </c>
      <c r="N330" s="43" t="s">
        <v>2589</v>
      </c>
      <c r="O330" s="23" t="s">
        <v>60</v>
      </c>
      <c r="P330" s="15">
        <v>1996</v>
      </c>
      <c r="Q330" s="43" t="s">
        <v>7214</v>
      </c>
      <c r="R330" s="118" t="s">
        <v>2590</v>
      </c>
      <c r="S330" s="43" t="s">
        <v>2591</v>
      </c>
      <c r="T330" s="43" t="s">
        <v>2592</v>
      </c>
      <c r="U330" s="15" t="s">
        <v>55</v>
      </c>
    </row>
    <row r="331" spans="1:21" ht="250.5" customHeight="1" x14ac:dyDescent="0.25">
      <c r="A331" s="109" t="s">
        <v>6228</v>
      </c>
      <c r="B331" s="43" t="s">
        <v>2593</v>
      </c>
      <c r="C331" s="31" t="s">
        <v>346</v>
      </c>
      <c r="D331" s="43" t="s">
        <v>2586</v>
      </c>
      <c r="E331" s="119">
        <v>5624003033</v>
      </c>
      <c r="F331" s="43" t="s">
        <v>7437</v>
      </c>
      <c r="G331" s="43" t="s">
        <v>2587</v>
      </c>
      <c r="H331" s="268" t="s">
        <v>7948</v>
      </c>
      <c r="I331" s="43" t="s">
        <v>488</v>
      </c>
      <c r="J331" s="15" t="s">
        <v>70</v>
      </c>
      <c r="K331" s="116" t="s">
        <v>2581</v>
      </c>
      <c r="L331" s="58">
        <v>133.31</v>
      </c>
      <c r="M331" s="15" t="s">
        <v>615</v>
      </c>
      <c r="N331" s="43" t="s">
        <v>2594</v>
      </c>
      <c r="O331" s="23" t="s">
        <v>60</v>
      </c>
      <c r="P331" s="15">
        <v>1996</v>
      </c>
      <c r="Q331" s="43" t="s">
        <v>7214</v>
      </c>
      <c r="R331" s="118" t="s">
        <v>2595</v>
      </c>
      <c r="S331" s="43" t="s">
        <v>2596</v>
      </c>
      <c r="T331" s="43" t="s">
        <v>2592</v>
      </c>
      <c r="U331" s="15" t="s">
        <v>55</v>
      </c>
    </row>
    <row r="332" spans="1:21" ht="241.5" customHeight="1" x14ac:dyDescent="0.25">
      <c r="A332" s="109" t="s">
        <v>6229</v>
      </c>
      <c r="B332" s="20" t="s">
        <v>2597</v>
      </c>
      <c r="C332" s="23" t="s">
        <v>346</v>
      </c>
      <c r="D332" s="20" t="s">
        <v>2598</v>
      </c>
      <c r="E332" s="21">
        <v>5624003040</v>
      </c>
      <c r="F332" s="20" t="s">
        <v>7438</v>
      </c>
      <c r="G332" s="20" t="s">
        <v>2599</v>
      </c>
      <c r="H332" s="258" t="s">
        <v>7949</v>
      </c>
      <c r="I332" s="23" t="s">
        <v>488</v>
      </c>
      <c r="J332" s="23" t="s">
        <v>70</v>
      </c>
      <c r="K332" s="23" t="s">
        <v>2581</v>
      </c>
      <c r="L332" s="58">
        <v>133.31</v>
      </c>
      <c r="M332" s="23" t="s">
        <v>545</v>
      </c>
      <c r="N332" s="23" t="s">
        <v>2600</v>
      </c>
      <c r="O332" s="23" t="s">
        <v>60</v>
      </c>
      <c r="P332" s="20">
        <v>1993</v>
      </c>
      <c r="Q332" s="211" t="s">
        <v>7220</v>
      </c>
      <c r="R332" s="20" t="s">
        <v>2601</v>
      </c>
      <c r="S332" s="20" t="s">
        <v>2602</v>
      </c>
      <c r="T332" s="20" t="s">
        <v>2603</v>
      </c>
      <c r="U332" s="20" t="s">
        <v>55</v>
      </c>
    </row>
    <row r="333" spans="1:21" ht="249.75" customHeight="1" x14ac:dyDescent="0.25">
      <c r="A333" s="109" t="s">
        <v>6230</v>
      </c>
      <c r="B333" s="20" t="s">
        <v>2604</v>
      </c>
      <c r="C333" s="31" t="s">
        <v>346</v>
      </c>
      <c r="D333" s="20" t="s">
        <v>7224</v>
      </c>
      <c r="E333" s="21">
        <v>562401001</v>
      </c>
      <c r="F333" s="20" t="s">
        <v>2606</v>
      </c>
      <c r="G333" s="20" t="s">
        <v>2607</v>
      </c>
      <c r="H333" s="258" t="s">
        <v>7950</v>
      </c>
      <c r="I333" s="23" t="s">
        <v>488</v>
      </c>
      <c r="J333" s="23" t="s">
        <v>70</v>
      </c>
      <c r="K333" s="23" t="s">
        <v>2581</v>
      </c>
      <c r="L333" s="58">
        <v>133.31</v>
      </c>
      <c r="M333" s="23" t="s">
        <v>545</v>
      </c>
      <c r="N333" s="23" t="s">
        <v>2608</v>
      </c>
      <c r="O333" s="23" t="s">
        <v>60</v>
      </c>
      <c r="P333" s="20" t="s">
        <v>2609</v>
      </c>
      <c r="Q333" s="37" t="s">
        <v>7215</v>
      </c>
      <c r="R333" s="20" t="s">
        <v>2610</v>
      </c>
      <c r="S333" s="20" t="s">
        <v>2611</v>
      </c>
      <c r="T333" s="20" t="s">
        <v>2612</v>
      </c>
      <c r="U333" s="25" t="s">
        <v>631</v>
      </c>
    </row>
    <row r="334" spans="1:21" ht="232.5" customHeight="1" x14ac:dyDescent="0.25">
      <c r="A334" s="109" t="s">
        <v>6231</v>
      </c>
      <c r="B334" s="20" t="s">
        <v>2613</v>
      </c>
      <c r="C334" s="23" t="s">
        <v>346</v>
      </c>
      <c r="D334" s="20" t="s">
        <v>2605</v>
      </c>
      <c r="E334" s="21">
        <v>562401001</v>
      </c>
      <c r="F334" s="20" t="s">
        <v>2606</v>
      </c>
      <c r="G334" s="20" t="s">
        <v>2607</v>
      </c>
      <c r="H334" s="258" t="s">
        <v>7950</v>
      </c>
      <c r="I334" s="23" t="s">
        <v>488</v>
      </c>
      <c r="J334" s="23" t="s">
        <v>70</v>
      </c>
      <c r="K334" s="23" t="s">
        <v>2588</v>
      </c>
      <c r="L334" s="58">
        <v>133.31</v>
      </c>
      <c r="M334" s="23" t="s">
        <v>545</v>
      </c>
      <c r="N334" s="23" t="s">
        <v>2608</v>
      </c>
      <c r="O334" s="23" t="s">
        <v>60</v>
      </c>
      <c r="P334" s="20" t="s">
        <v>2609</v>
      </c>
      <c r="Q334" s="37" t="s">
        <v>7215</v>
      </c>
      <c r="R334" s="20" t="s">
        <v>2610</v>
      </c>
      <c r="S334" s="94" t="s">
        <v>2611</v>
      </c>
      <c r="T334" s="20" t="s">
        <v>2612</v>
      </c>
      <c r="U334" s="25" t="s">
        <v>631</v>
      </c>
    </row>
    <row r="335" spans="1:21" ht="260.25" customHeight="1" x14ac:dyDescent="0.25">
      <c r="A335" s="109" t="s">
        <v>6232</v>
      </c>
      <c r="B335" s="20" t="s">
        <v>2614</v>
      </c>
      <c r="C335" s="31" t="s">
        <v>346</v>
      </c>
      <c r="D335" s="20" t="s">
        <v>7222</v>
      </c>
      <c r="E335" s="21">
        <v>5624003058</v>
      </c>
      <c r="F335" s="20" t="s">
        <v>7439</v>
      </c>
      <c r="G335" s="20" t="s">
        <v>2615</v>
      </c>
      <c r="H335" s="258" t="s">
        <v>7951</v>
      </c>
      <c r="I335" s="23" t="s">
        <v>488</v>
      </c>
      <c r="J335" s="23" t="s">
        <v>70</v>
      </c>
      <c r="K335" s="23" t="s">
        <v>2616</v>
      </c>
      <c r="L335" s="58">
        <v>133.31</v>
      </c>
      <c r="M335" s="23" t="s">
        <v>545</v>
      </c>
      <c r="N335" s="23" t="s">
        <v>2617</v>
      </c>
      <c r="O335" s="23" t="s">
        <v>60</v>
      </c>
      <c r="P335" s="20" t="s">
        <v>2618</v>
      </c>
      <c r="Q335" s="37" t="s">
        <v>7216</v>
      </c>
      <c r="R335" s="25" t="s">
        <v>476</v>
      </c>
      <c r="S335" s="20" t="s">
        <v>2619</v>
      </c>
      <c r="T335" s="20" t="s">
        <v>2620</v>
      </c>
      <c r="U335" s="25" t="s">
        <v>631</v>
      </c>
    </row>
    <row r="336" spans="1:21" ht="276.75" customHeight="1" x14ac:dyDescent="0.25">
      <c r="A336" s="109" t="s">
        <v>6233</v>
      </c>
      <c r="B336" s="20" t="s">
        <v>2621</v>
      </c>
      <c r="C336" s="23" t="s">
        <v>346</v>
      </c>
      <c r="D336" s="20" t="s">
        <v>7222</v>
      </c>
      <c r="E336" s="21">
        <v>5624003058</v>
      </c>
      <c r="F336" s="20" t="s">
        <v>7439</v>
      </c>
      <c r="G336" s="20" t="s">
        <v>2615</v>
      </c>
      <c r="H336" s="258" t="s">
        <v>7951</v>
      </c>
      <c r="I336" s="23" t="s">
        <v>488</v>
      </c>
      <c r="J336" s="23" t="s">
        <v>70</v>
      </c>
      <c r="K336" s="23" t="s">
        <v>2588</v>
      </c>
      <c r="L336" s="58">
        <v>133.31</v>
      </c>
      <c r="M336" s="23" t="s">
        <v>2142</v>
      </c>
      <c r="N336" s="23" t="s">
        <v>2622</v>
      </c>
      <c r="O336" s="23" t="s">
        <v>60</v>
      </c>
      <c r="P336" s="20" t="s">
        <v>2623</v>
      </c>
      <c r="Q336" s="37" t="s">
        <v>7216</v>
      </c>
      <c r="R336" s="25" t="s">
        <v>476</v>
      </c>
      <c r="S336" s="94" t="s">
        <v>2619</v>
      </c>
      <c r="T336" s="20" t="s">
        <v>2624</v>
      </c>
      <c r="U336" s="25" t="s">
        <v>631</v>
      </c>
    </row>
    <row r="337" spans="1:21" ht="270" customHeight="1" x14ac:dyDescent="0.25">
      <c r="A337" s="109" t="s">
        <v>6234</v>
      </c>
      <c r="B337" s="25" t="s">
        <v>2625</v>
      </c>
      <c r="C337" s="31" t="s">
        <v>346</v>
      </c>
      <c r="D337" s="25" t="s">
        <v>2626</v>
      </c>
      <c r="E337" s="120">
        <v>5624003065</v>
      </c>
      <c r="F337" s="25" t="s">
        <v>7440</v>
      </c>
      <c r="G337" s="25" t="s">
        <v>2627</v>
      </c>
      <c r="H337" s="261" t="s">
        <v>7952</v>
      </c>
      <c r="I337" s="25" t="s">
        <v>488</v>
      </c>
      <c r="J337" s="59" t="s">
        <v>82</v>
      </c>
      <c r="K337" s="121" t="s">
        <v>2581</v>
      </c>
      <c r="L337" s="58">
        <v>133.31</v>
      </c>
      <c r="M337" s="25" t="s">
        <v>545</v>
      </c>
      <c r="N337" s="25" t="s">
        <v>2628</v>
      </c>
      <c r="O337" s="23" t="s">
        <v>60</v>
      </c>
      <c r="P337" s="25">
        <v>1977</v>
      </c>
      <c r="Q337" s="25" t="s">
        <v>7209</v>
      </c>
      <c r="R337" s="25" t="s">
        <v>2629</v>
      </c>
      <c r="S337" s="25" t="s">
        <v>2630</v>
      </c>
      <c r="T337" s="25" t="s">
        <v>2631</v>
      </c>
      <c r="U337" s="25" t="s">
        <v>55</v>
      </c>
    </row>
    <row r="338" spans="1:21" ht="237.75" customHeight="1" x14ac:dyDescent="0.25">
      <c r="A338" s="109" t="s">
        <v>6235</v>
      </c>
      <c r="B338" s="25" t="s">
        <v>2632</v>
      </c>
      <c r="C338" s="23" t="s">
        <v>346</v>
      </c>
      <c r="D338" s="25" t="s">
        <v>2633</v>
      </c>
      <c r="E338" s="120">
        <v>5624002992</v>
      </c>
      <c r="F338" s="25" t="s">
        <v>7441</v>
      </c>
      <c r="G338" s="25" t="s">
        <v>2634</v>
      </c>
      <c r="H338" s="261" t="s">
        <v>7953</v>
      </c>
      <c r="I338" s="25" t="s">
        <v>488</v>
      </c>
      <c r="J338" s="59" t="s">
        <v>82</v>
      </c>
      <c r="K338" s="121" t="s">
        <v>2581</v>
      </c>
      <c r="L338" s="58">
        <v>133.31</v>
      </c>
      <c r="M338" s="25" t="s">
        <v>1043</v>
      </c>
      <c r="N338" s="25" t="s">
        <v>2635</v>
      </c>
      <c r="O338" s="23" t="s">
        <v>60</v>
      </c>
      <c r="P338" s="25">
        <v>1980</v>
      </c>
      <c r="Q338" s="25" t="s">
        <v>7210</v>
      </c>
      <c r="R338" s="25" t="s">
        <v>2636</v>
      </c>
      <c r="S338" s="25" t="s">
        <v>2637</v>
      </c>
      <c r="T338" s="25" t="s">
        <v>2638</v>
      </c>
      <c r="U338" s="25" t="s">
        <v>631</v>
      </c>
    </row>
    <row r="339" spans="1:21" ht="237.75" customHeight="1" x14ac:dyDescent="0.25">
      <c r="A339" s="109" t="s">
        <v>6236</v>
      </c>
      <c r="B339" s="25" t="s">
        <v>2639</v>
      </c>
      <c r="C339" s="31" t="s">
        <v>346</v>
      </c>
      <c r="D339" s="25" t="s">
        <v>2633</v>
      </c>
      <c r="E339" s="120">
        <v>5624002992</v>
      </c>
      <c r="F339" s="25" t="s">
        <v>7441</v>
      </c>
      <c r="G339" s="25" t="s">
        <v>2634</v>
      </c>
      <c r="H339" s="261" t="s">
        <v>7953</v>
      </c>
      <c r="I339" s="25" t="s">
        <v>488</v>
      </c>
      <c r="J339" s="59" t="s">
        <v>82</v>
      </c>
      <c r="K339" s="121" t="s">
        <v>2588</v>
      </c>
      <c r="L339" s="58">
        <v>133.31</v>
      </c>
      <c r="M339" s="25" t="s">
        <v>615</v>
      </c>
      <c r="N339" s="25" t="s">
        <v>2640</v>
      </c>
      <c r="O339" s="23" t="s">
        <v>60</v>
      </c>
      <c r="P339" s="25">
        <v>1980</v>
      </c>
      <c r="Q339" s="25" t="s">
        <v>7210</v>
      </c>
      <c r="R339" s="25" t="s">
        <v>2636</v>
      </c>
      <c r="S339" s="86" t="s">
        <v>2637</v>
      </c>
      <c r="T339" s="25" t="s">
        <v>2638</v>
      </c>
      <c r="U339" s="25" t="s">
        <v>631</v>
      </c>
    </row>
    <row r="340" spans="1:21" ht="258.75" customHeight="1" x14ac:dyDescent="0.25">
      <c r="A340" s="109" t="s">
        <v>6237</v>
      </c>
      <c r="B340" s="25" t="s">
        <v>2641</v>
      </c>
      <c r="C340" s="23" t="s">
        <v>346</v>
      </c>
      <c r="D340" s="25" t="s">
        <v>7223</v>
      </c>
      <c r="E340" s="120">
        <v>5624003072</v>
      </c>
      <c r="F340" s="25" t="s">
        <v>7442</v>
      </c>
      <c r="G340" s="25" t="s">
        <v>2642</v>
      </c>
      <c r="H340" s="261" t="s">
        <v>7954</v>
      </c>
      <c r="I340" s="25" t="s">
        <v>488</v>
      </c>
      <c r="J340" s="59" t="s">
        <v>82</v>
      </c>
      <c r="K340" s="23" t="s">
        <v>2643</v>
      </c>
      <c r="L340" s="58">
        <v>133.31</v>
      </c>
      <c r="M340" s="25" t="s">
        <v>94</v>
      </c>
      <c r="N340" s="25" t="s">
        <v>2644</v>
      </c>
      <c r="O340" s="23" t="s">
        <v>60</v>
      </c>
      <c r="P340" s="25" t="s">
        <v>2645</v>
      </c>
      <c r="Q340" s="25" t="s">
        <v>7211</v>
      </c>
      <c r="R340" s="25" t="s">
        <v>1876</v>
      </c>
      <c r="S340" s="25" t="s">
        <v>2646</v>
      </c>
      <c r="T340" s="25" t="s">
        <v>2647</v>
      </c>
      <c r="U340" s="25" t="s">
        <v>631</v>
      </c>
    </row>
    <row r="341" spans="1:21" ht="249.75" customHeight="1" x14ac:dyDescent="0.25">
      <c r="A341" s="109" t="s">
        <v>6238</v>
      </c>
      <c r="B341" s="25" t="s">
        <v>2648</v>
      </c>
      <c r="C341" s="31" t="s">
        <v>346</v>
      </c>
      <c r="D341" s="25" t="s">
        <v>2649</v>
      </c>
      <c r="E341" s="120">
        <v>5624002953</v>
      </c>
      <c r="F341" s="25" t="s">
        <v>7443</v>
      </c>
      <c r="G341" s="25" t="s">
        <v>2650</v>
      </c>
      <c r="H341" s="261" t="s">
        <v>7955</v>
      </c>
      <c r="I341" s="25" t="s">
        <v>488</v>
      </c>
      <c r="J341" s="59" t="s">
        <v>82</v>
      </c>
      <c r="K341" s="121" t="s">
        <v>2581</v>
      </c>
      <c r="L341" s="58">
        <v>133.31</v>
      </c>
      <c r="M341" s="25" t="s">
        <v>1043</v>
      </c>
      <c r="N341" s="25" t="s">
        <v>2651</v>
      </c>
      <c r="O341" s="23" t="s">
        <v>60</v>
      </c>
      <c r="P341" s="25" t="s">
        <v>2652</v>
      </c>
      <c r="Q341" s="228" t="s">
        <v>7219</v>
      </c>
      <c r="R341" s="25" t="s">
        <v>2653</v>
      </c>
      <c r="S341" s="25" t="s">
        <v>2654</v>
      </c>
      <c r="T341" s="25" t="s">
        <v>2655</v>
      </c>
      <c r="U341" s="25" t="s">
        <v>55</v>
      </c>
    </row>
    <row r="342" spans="1:21" ht="250.5" customHeight="1" x14ac:dyDescent="0.25">
      <c r="A342" s="109" t="s">
        <v>6239</v>
      </c>
      <c r="B342" s="25" t="s">
        <v>2656</v>
      </c>
      <c r="C342" s="23" t="s">
        <v>346</v>
      </c>
      <c r="D342" s="25" t="s">
        <v>2657</v>
      </c>
      <c r="E342" s="120">
        <v>5624002960</v>
      </c>
      <c r="F342" s="25" t="s">
        <v>7444</v>
      </c>
      <c r="G342" s="25" t="s">
        <v>2658</v>
      </c>
      <c r="H342" s="261" t="s">
        <v>7956</v>
      </c>
      <c r="I342" s="25" t="s">
        <v>488</v>
      </c>
      <c r="J342" s="59" t="s">
        <v>70</v>
      </c>
      <c r="K342" s="23" t="s">
        <v>8855</v>
      </c>
      <c r="L342" s="58">
        <v>133.31</v>
      </c>
      <c r="M342" s="25" t="s">
        <v>71</v>
      </c>
      <c r="N342" s="25" t="s">
        <v>2659</v>
      </c>
      <c r="O342" s="23" t="s">
        <v>60</v>
      </c>
      <c r="P342" s="25">
        <v>1979</v>
      </c>
      <c r="Q342" s="25" t="s">
        <v>7208</v>
      </c>
      <c r="R342" s="25" t="s">
        <v>2660</v>
      </c>
      <c r="S342" s="25" t="s">
        <v>2661</v>
      </c>
      <c r="T342" s="25" t="s">
        <v>2662</v>
      </c>
      <c r="U342" s="25" t="s">
        <v>1297</v>
      </c>
    </row>
    <row r="343" spans="1:21" ht="257.25" customHeight="1" x14ac:dyDescent="0.25">
      <c r="A343" s="109" t="s">
        <v>6240</v>
      </c>
      <c r="B343" s="25" t="s">
        <v>2663</v>
      </c>
      <c r="C343" s="31" t="s">
        <v>346</v>
      </c>
      <c r="D343" s="25" t="s">
        <v>2657</v>
      </c>
      <c r="E343" s="120">
        <v>5624002960</v>
      </c>
      <c r="F343" s="25" t="s">
        <v>7444</v>
      </c>
      <c r="G343" s="25" t="s">
        <v>2658</v>
      </c>
      <c r="H343" s="261" t="s">
        <v>7956</v>
      </c>
      <c r="I343" s="25" t="s">
        <v>488</v>
      </c>
      <c r="J343" s="59" t="s">
        <v>82</v>
      </c>
      <c r="K343" s="23" t="s">
        <v>2643</v>
      </c>
      <c r="L343" s="58">
        <v>133.31</v>
      </c>
      <c r="M343" s="25" t="s">
        <v>71</v>
      </c>
      <c r="N343" s="25" t="s">
        <v>2651</v>
      </c>
      <c r="O343" s="23" t="s">
        <v>60</v>
      </c>
      <c r="P343" s="25">
        <v>1979</v>
      </c>
      <c r="Q343" s="25" t="s">
        <v>7208</v>
      </c>
      <c r="R343" s="25" t="s">
        <v>2660</v>
      </c>
      <c r="S343" s="25" t="s">
        <v>2664</v>
      </c>
      <c r="T343" s="25" t="s">
        <v>2662</v>
      </c>
      <c r="U343" s="25" t="s">
        <v>55</v>
      </c>
    </row>
    <row r="344" spans="1:21" ht="234" customHeight="1" x14ac:dyDescent="0.25">
      <c r="A344" s="109" t="s">
        <v>6241</v>
      </c>
      <c r="B344" s="25" t="s">
        <v>2665</v>
      </c>
      <c r="C344" s="23" t="s">
        <v>346</v>
      </c>
      <c r="D344" s="25" t="s">
        <v>2666</v>
      </c>
      <c r="E344" s="120">
        <v>5624003080</v>
      </c>
      <c r="F344" s="25" t="s">
        <v>7445</v>
      </c>
      <c r="G344" s="25" t="s">
        <v>2667</v>
      </c>
      <c r="H344" s="261" t="s">
        <v>7957</v>
      </c>
      <c r="I344" s="25" t="s">
        <v>488</v>
      </c>
      <c r="J344" s="59" t="s">
        <v>82</v>
      </c>
      <c r="K344" s="121" t="s">
        <v>2581</v>
      </c>
      <c r="L344" s="58">
        <v>133.31</v>
      </c>
      <c r="M344" s="25" t="s">
        <v>659</v>
      </c>
      <c r="N344" s="25" t="s">
        <v>8958</v>
      </c>
      <c r="O344" s="23" t="s">
        <v>60</v>
      </c>
      <c r="P344" s="25" t="s">
        <v>2668</v>
      </c>
      <c r="Q344" s="25" t="s">
        <v>7205</v>
      </c>
      <c r="R344" s="25" t="s">
        <v>476</v>
      </c>
      <c r="S344" s="25" t="s">
        <v>2669</v>
      </c>
      <c r="T344" s="25" t="s">
        <v>2670</v>
      </c>
      <c r="U344" s="25" t="s">
        <v>55</v>
      </c>
    </row>
    <row r="345" spans="1:21" ht="288" customHeight="1" x14ac:dyDescent="0.25">
      <c r="A345" s="109" t="s">
        <v>6242</v>
      </c>
      <c r="B345" s="25" t="s">
        <v>2671</v>
      </c>
      <c r="C345" s="31" t="s">
        <v>346</v>
      </c>
      <c r="D345" s="25" t="s">
        <v>2672</v>
      </c>
      <c r="E345" s="120">
        <v>5624003026</v>
      </c>
      <c r="F345" s="25" t="s">
        <v>7446</v>
      </c>
      <c r="G345" s="25" t="s">
        <v>2673</v>
      </c>
      <c r="H345" s="261" t="s">
        <v>7958</v>
      </c>
      <c r="I345" s="25" t="s">
        <v>488</v>
      </c>
      <c r="J345" s="59" t="s">
        <v>82</v>
      </c>
      <c r="K345" s="121" t="s">
        <v>2581</v>
      </c>
      <c r="L345" s="58">
        <v>133.31</v>
      </c>
      <c r="M345" s="25" t="s">
        <v>545</v>
      </c>
      <c r="N345" s="25" t="s">
        <v>2674</v>
      </c>
      <c r="O345" s="23" t="s">
        <v>60</v>
      </c>
      <c r="P345" s="25">
        <v>1986</v>
      </c>
      <c r="Q345" s="25" t="s">
        <v>7218</v>
      </c>
      <c r="R345" s="25" t="s">
        <v>476</v>
      </c>
      <c r="S345" s="25" t="s">
        <v>2675</v>
      </c>
      <c r="T345" s="25" t="s">
        <v>2676</v>
      </c>
      <c r="U345" s="25" t="s">
        <v>55</v>
      </c>
    </row>
    <row r="346" spans="1:21" ht="301.5" customHeight="1" x14ac:dyDescent="0.25">
      <c r="A346" s="109" t="s">
        <v>6243</v>
      </c>
      <c r="B346" s="37" t="s">
        <v>2677</v>
      </c>
      <c r="C346" s="23" t="s">
        <v>346</v>
      </c>
      <c r="D346" s="25" t="s">
        <v>7221</v>
      </c>
      <c r="E346" s="120">
        <v>5624003202</v>
      </c>
      <c r="F346" s="25" t="s">
        <v>7447</v>
      </c>
      <c r="G346" s="25" t="s">
        <v>2678</v>
      </c>
      <c r="H346" s="261" t="s">
        <v>7959</v>
      </c>
      <c r="I346" s="25" t="s">
        <v>488</v>
      </c>
      <c r="J346" s="59" t="s">
        <v>82</v>
      </c>
      <c r="K346" s="74" t="s">
        <v>2679</v>
      </c>
      <c r="L346" s="58">
        <v>133.31</v>
      </c>
      <c r="M346" s="25" t="s">
        <v>71</v>
      </c>
      <c r="N346" s="25" t="s">
        <v>2680</v>
      </c>
      <c r="O346" s="23" t="s">
        <v>60</v>
      </c>
      <c r="P346" s="25">
        <v>2001</v>
      </c>
      <c r="Q346" s="201" t="s">
        <v>2681</v>
      </c>
      <c r="R346" s="25" t="s">
        <v>2682</v>
      </c>
      <c r="S346" s="25" t="s">
        <v>2683</v>
      </c>
      <c r="T346" s="25" t="s">
        <v>2684</v>
      </c>
      <c r="U346" s="25" t="s">
        <v>55</v>
      </c>
    </row>
    <row r="347" spans="1:21" ht="256.5" customHeight="1" x14ac:dyDescent="0.25">
      <c r="A347" s="109" t="s">
        <v>6244</v>
      </c>
      <c r="B347" s="25" t="s">
        <v>2685</v>
      </c>
      <c r="C347" s="31" t="s">
        <v>346</v>
      </c>
      <c r="D347" s="25" t="s">
        <v>2686</v>
      </c>
      <c r="E347" s="120">
        <v>5624003259</v>
      </c>
      <c r="F347" s="25" t="s">
        <v>7448</v>
      </c>
      <c r="G347" s="25" t="s">
        <v>2687</v>
      </c>
      <c r="H347" s="261" t="s">
        <v>7960</v>
      </c>
      <c r="I347" s="25" t="s">
        <v>488</v>
      </c>
      <c r="J347" s="59" t="s">
        <v>82</v>
      </c>
      <c r="K347" s="121" t="s">
        <v>2581</v>
      </c>
      <c r="L347" s="58">
        <v>133.31</v>
      </c>
      <c r="M347" s="25" t="s">
        <v>83</v>
      </c>
      <c r="N347" s="25" t="s">
        <v>2688</v>
      </c>
      <c r="O347" s="23" t="s">
        <v>60</v>
      </c>
      <c r="P347" s="25" t="s">
        <v>2689</v>
      </c>
      <c r="Q347" s="25" t="s">
        <v>7212</v>
      </c>
      <c r="R347" s="25" t="s">
        <v>1876</v>
      </c>
      <c r="S347" s="25" t="s">
        <v>2690</v>
      </c>
      <c r="T347" s="25" t="s">
        <v>2691</v>
      </c>
      <c r="U347" s="25" t="s">
        <v>55</v>
      </c>
    </row>
    <row r="348" spans="1:21" ht="256.5" customHeight="1" x14ac:dyDescent="0.25">
      <c r="A348" s="109" t="s">
        <v>6245</v>
      </c>
      <c r="B348" s="25" t="s">
        <v>2692</v>
      </c>
      <c r="C348" s="23" t="s">
        <v>346</v>
      </c>
      <c r="D348" s="25" t="s">
        <v>2693</v>
      </c>
      <c r="E348" s="120">
        <v>5624003273</v>
      </c>
      <c r="F348" s="25" t="s">
        <v>7449</v>
      </c>
      <c r="G348" s="25" t="s">
        <v>2694</v>
      </c>
      <c r="H348" s="261" t="s">
        <v>7961</v>
      </c>
      <c r="I348" s="25" t="s">
        <v>488</v>
      </c>
      <c r="J348" s="59" t="s">
        <v>82</v>
      </c>
      <c r="K348" s="121" t="s">
        <v>2581</v>
      </c>
      <c r="L348" s="58">
        <v>133.31</v>
      </c>
      <c r="M348" s="25" t="s">
        <v>71</v>
      </c>
      <c r="N348" s="25" t="s">
        <v>2695</v>
      </c>
      <c r="O348" s="23" t="s">
        <v>60</v>
      </c>
      <c r="P348" s="25">
        <v>1985</v>
      </c>
      <c r="Q348" s="25" t="s">
        <v>7213</v>
      </c>
      <c r="R348" s="25" t="s">
        <v>1876</v>
      </c>
      <c r="S348" s="25" t="s">
        <v>2696</v>
      </c>
      <c r="T348" s="25" t="s">
        <v>2697</v>
      </c>
      <c r="U348" s="25" t="s">
        <v>55</v>
      </c>
    </row>
    <row r="349" spans="1:21" ht="249" customHeight="1" x14ac:dyDescent="0.25">
      <c r="A349" s="109" t="s">
        <v>6246</v>
      </c>
      <c r="B349" s="25" t="s">
        <v>2698</v>
      </c>
      <c r="C349" s="31" t="s">
        <v>346</v>
      </c>
      <c r="D349" s="25" t="s">
        <v>2699</v>
      </c>
      <c r="E349" s="120">
        <v>5624002978</v>
      </c>
      <c r="F349" s="25" t="s">
        <v>7450</v>
      </c>
      <c r="G349" s="25" t="s">
        <v>2700</v>
      </c>
      <c r="H349" s="261" t="s">
        <v>7962</v>
      </c>
      <c r="I349" s="25" t="s">
        <v>488</v>
      </c>
      <c r="J349" s="59" t="s">
        <v>82</v>
      </c>
      <c r="K349" s="121" t="s">
        <v>2581</v>
      </c>
      <c r="L349" s="58">
        <v>133.31</v>
      </c>
      <c r="M349" s="25" t="s">
        <v>1043</v>
      </c>
      <c r="N349" s="25" t="s">
        <v>2701</v>
      </c>
      <c r="O349" s="23" t="s">
        <v>60</v>
      </c>
      <c r="P349" s="25">
        <v>1976</v>
      </c>
      <c r="Q349" s="25" t="s">
        <v>7207</v>
      </c>
      <c r="R349" s="25" t="s">
        <v>2702</v>
      </c>
      <c r="S349" s="25" t="s">
        <v>2630</v>
      </c>
      <c r="T349" s="25" t="s">
        <v>2703</v>
      </c>
      <c r="U349" s="25" t="s">
        <v>55</v>
      </c>
    </row>
    <row r="350" spans="1:21" ht="258" customHeight="1" x14ac:dyDescent="0.25">
      <c r="A350" s="109" t="s">
        <v>6247</v>
      </c>
      <c r="B350" s="25" t="s">
        <v>2704</v>
      </c>
      <c r="C350" s="23" t="s">
        <v>346</v>
      </c>
      <c r="D350" s="25" t="s">
        <v>2705</v>
      </c>
      <c r="E350" s="120">
        <v>5624003107</v>
      </c>
      <c r="F350" s="25" t="s">
        <v>7451</v>
      </c>
      <c r="G350" s="25" t="s">
        <v>2706</v>
      </c>
      <c r="H350" s="261" t="s">
        <v>7963</v>
      </c>
      <c r="I350" s="25" t="s">
        <v>488</v>
      </c>
      <c r="J350" s="59" t="s">
        <v>82</v>
      </c>
      <c r="K350" s="23" t="s">
        <v>2707</v>
      </c>
      <c r="L350" s="58">
        <v>133.31</v>
      </c>
      <c r="M350" s="25" t="s">
        <v>615</v>
      </c>
      <c r="N350" s="25" t="s">
        <v>2708</v>
      </c>
      <c r="O350" s="23" t="s">
        <v>60</v>
      </c>
      <c r="P350" s="25" t="s">
        <v>2709</v>
      </c>
      <c r="Q350" s="228" t="s">
        <v>8948</v>
      </c>
      <c r="R350" s="23" t="s">
        <v>2710</v>
      </c>
      <c r="S350" s="25" t="s">
        <v>2711</v>
      </c>
      <c r="T350" s="25" t="s">
        <v>2712</v>
      </c>
      <c r="U350" s="25" t="s">
        <v>55</v>
      </c>
    </row>
    <row r="351" spans="1:21" ht="337.5" customHeight="1" x14ac:dyDescent="0.25">
      <c r="A351" s="109" t="s">
        <v>6248</v>
      </c>
      <c r="B351" s="25" t="s">
        <v>2713</v>
      </c>
      <c r="C351" s="31" t="s">
        <v>346</v>
      </c>
      <c r="D351" s="25" t="s">
        <v>2714</v>
      </c>
      <c r="E351" s="120">
        <v>5624002985</v>
      </c>
      <c r="F351" s="25" t="s">
        <v>7452</v>
      </c>
      <c r="G351" s="25" t="s">
        <v>2715</v>
      </c>
      <c r="H351" s="261" t="s">
        <v>7964</v>
      </c>
      <c r="I351" s="25" t="s">
        <v>488</v>
      </c>
      <c r="J351" s="59" t="s">
        <v>82</v>
      </c>
      <c r="K351" s="23" t="s">
        <v>2707</v>
      </c>
      <c r="L351" s="58">
        <v>133.31</v>
      </c>
      <c r="M351" s="25" t="s">
        <v>449</v>
      </c>
      <c r="N351" s="25" t="s">
        <v>8959</v>
      </c>
      <c r="O351" s="23" t="s">
        <v>60</v>
      </c>
      <c r="P351" s="25">
        <v>1972</v>
      </c>
      <c r="Q351" s="228" t="s">
        <v>8949</v>
      </c>
      <c r="R351" s="25" t="s">
        <v>2716</v>
      </c>
      <c r="S351" s="25" t="s">
        <v>2711</v>
      </c>
      <c r="T351" s="25" t="s">
        <v>2717</v>
      </c>
      <c r="U351" s="25" t="s">
        <v>55</v>
      </c>
    </row>
    <row r="352" spans="1:21" ht="231.75" customHeight="1" x14ac:dyDescent="0.25">
      <c r="A352" s="109" t="s">
        <v>6249</v>
      </c>
      <c r="B352" s="25" t="s">
        <v>2718</v>
      </c>
      <c r="C352" s="23" t="s">
        <v>346</v>
      </c>
      <c r="D352" s="25" t="s">
        <v>2719</v>
      </c>
      <c r="E352" s="120">
        <v>5624003097</v>
      </c>
      <c r="F352" s="25" t="s">
        <v>7453</v>
      </c>
      <c r="G352" s="25" t="s">
        <v>2720</v>
      </c>
      <c r="H352" s="276" t="s">
        <v>7965</v>
      </c>
      <c r="I352" s="25" t="s">
        <v>488</v>
      </c>
      <c r="J352" s="25" t="s">
        <v>82</v>
      </c>
      <c r="K352" s="23" t="s">
        <v>2581</v>
      </c>
      <c r="L352" s="58">
        <v>133.31</v>
      </c>
      <c r="M352" s="25" t="s">
        <v>615</v>
      </c>
      <c r="N352" s="25" t="s">
        <v>2721</v>
      </c>
      <c r="O352" s="23" t="s">
        <v>60</v>
      </c>
      <c r="P352" s="25">
        <v>1986</v>
      </c>
      <c r="Q352" s="25" t="s">
        <v>7206</v>
      </c>
      <c r="R352" s="25" t="s">
        <v>2722</v>
      </c>
      <c r="S352" s="25" t="s">
        <v>2723</v>
      </c>
      <c r="T352" s="25" t="s">
        <v>2724</v>
      </c>
      <c r="U352" s="25" t="s">
        <v>2725</v>
      </c>
    </row>
    <row r="353" spans="1:21" ht="20.25" customHeight="1" x14ac:dyDescent="0.25">
      <c r="A353" s="378" t="s">
        <v>2726</v>
      </c>
      <c r="B353" s="379"/>
      <c r="C353" s="379"/>
      <c r="D353" s="379"/>
      <c r="E353" s="379"/>
      <c r="F353" s="379"/>
      <c r="G353" s="379"/>
      <c r="H353" s="379"/>
      <c r="I353" s="379"/>
      <c r="J353" s="379"/>
      <c r="K353" s="379"/>
      <c r="L353" s="379"/>
      <c r="M353" s="379"/>
      <c r="N353" s="379"/>
      <c r="O353" s="379"/>
      <c r="P353" s="379"/>
      <c r="Q353" s="379"/>
      <c r="R353" s="379"/>
      <c r="S353" s="379"/>
      <c r="T353" s="379"/>
      <c r="U353" s="380"/>
    </row>
    <row r="354" spans="1:21" ht="214.5" customHeight="1" x14ac:dyDescent="0.25">
      <c r="A354" s="59">
        <v>1</v>
      </c>
      <c r="B354" s="25" t="s">
        <v>2727</v>
      </c>
      <c r="C354" s="31" t="s">
        <v>346</v>
      </c>
      <c r="D354" s="25" t="s">
        <v>2728</v>
      </c>
      <c r="E354" s="21">
        <v>5627002359</v>
      </c>
      <c r="F354" s="25" t="s">
        <v>7454</v>
      </c>
      <c r="G354" s="25" t="s">
        <v>2729</v>
      </c>
      <c r="H354" s="261" t="s">
        <v>7966</v>
      </c>
      <c r="I354" s="25" t="s">
        <v>488</v>
      </c>
      <c r="J354" s="59" t="s">
        <v>82</v>
      </c>
      <c r="K354" s="23" t="s">
        <v>2730</v>
      </c>
      <c r="L354" s="58">
        <v>137.47</v>
      </c>
      <c r="M354" s="25" t="s">
        <v>615</v>
      </c>
      <c r="N354" s="25" t="s">
        <v>2731</v>
      </c>
      <c r="O354" s="23" t="s">
        <v>60</v>
      </c>
      <c r="P354" s="59">
        <v>1971</v>
      </c>
      <c r="Q354" s="37" t="s">
        <v>7039</v>
      </c>
      <c r="R354" s="25" t="s">
        <v>2732</v>
      </c>
      <c r="S354" s="228" t="s">
        <v>8743</v>
      </c>
      <c r="T354" s="25" t="s">
        <v>2733</v>
      </c>
      <c r="U354" s="25" t="s">
        <v>2734</v>
      </c>
    </row>
    <row r="355" spans="1:21" ht="239.25" customHeight="1" x14ac:dyDescent="0.25">
      <c r="A355" s="59">
        <v>2</v>
      </c>
      <c r="B355" s="25" t="s">
        <v>2735</v>
      </c>
      <c r="C355" s="23" t="s">
        <v>346</v>
      </c>
      <c r="D355" s="122" t="s">
        <v>2736</v>
      </c>
      <c r="E355" s="21">
        <v>5627002408</v>
      </c>
      <c r="F355" s="25" t="s">
        <v>7455</v>
      </c>
      <c r="G355" s="25" t="s">
        <v>2737</v>
      </c>
      <c r="H355" s="265" t="s">
        <v>2738</v>
      </c>
      <c r="I355" s="25" t="s">
        <v>488</v>
      </c>
      <c r="J355" s="59" t="s">
        <v>82</v>
      </c>
      <c r="K355" s="23" t="s">
        <v>2739</v>
      </c>
      <c r="L355" s="58">
        <v>137.47</v>
      </c>
      <c r="M355" s="25" t="s">
        <v>94</v>
      </c>
      <c r="N355" s="25" t="s">
        <v>2740</v>
      </c>
      <c r="O355" s="23" t="s">
        <v>60</v>
      </c>
      <c r="P355" s="59">
        <v>1988</v>
      </c>
      <c r="Q355" s="37" t="s">
        <v>7040</v>
      </c>
      <c r="R355" s="34" t="s">
        <v>1171</v>
      </c>
      <c r="S355" s="228" t="s">
        <v>8740</v>
      </c>
      <c r="T355" s="25" t="s">
        <v>2741</v>
      </c>
      <c r="U355" s="25" t="s">
        <v>2734</v>
      </c>
    </row>
    <row r="356" spans="1:21" ht="237.75" customHeight="1" x14ac:dyDescent="0.25">
      <c r="A356" s="59">
        <v>3</v>
      </c>
      <c r="B356" s="25" t="s">
        <v>2742</v>
      </c>
      <c r="C356" s="23" t="s">
        <v>346</v>
      </c>
      <c r="D356" s="122" t="s">
        <v>2743</v>
      </c>
      <c r="E356" s="21">
        <v>5627002422</v>
      </c>
      <c r="F356" s="25" t="s">
        <v>7456</v>
      </c>
      <c r="G356" s="25" t="s">
        <v>2744</v>
      </c>
      <c r="H356" s="261" t="s">
        <v>7967</v>
      </c>
      <c r="I356" s="25" t="s">
        <v>488</v>
      </c>
      <c r="J356" s="59" t="s">
        <v>82</v>
      </c>
      <c r="K356" s="23" t="s">
        <v>2730</v>
      </c>
      <c r="L356" s="58">
        <v>137.47</v>
      </c>
      <c r="M356" s="25" t="s">
        <v>71</v>
      </c>
      <c r="N356" s="25" t="s">
        <v>2745</v>
      </c>
      <c r="O356" s="23" t="s">
        <v>60</v>
      </c>
      <c r="P356" s="59">
        <v>1964</v>
      </c>
      <c r="Q356" s="37" t="s">
        <v>7035</v>
      </c>
      <c r="R356" s="34" t="s">
        <v>1171</v>
      </c>
      <c r="S356" s="228" t="s">
        <v>8738</v>
      </c>
      <c r="T356" s="25" t="s">
        <v>2746</v>
      </c>
      <c r="U356" s="25" t="s">
        <v>2734</v>
      </c>
    </row>
    <row r="357" spans="1:21" ht="207" customHeight="1" x14ac:dyDescent="0.25">
      <c r="A357" s="59">
        <v>4</v>
      </c>
      <c r="B357" s="25" t="s">
        <v>2747</v>
      </c>
      <c r="C357" s="23" t="s">
        <v>346</v>
      </c>
      <c r="D357" s="122" t="s">
        <v>2748</v>
      </c>
      <c r="E357" s="21">
        <v>5627002341</v>
      </c>
      <c r="F357" s="25" t="s">
        <v>7457</v>
      </c>
      <c r="G357" s="25" t="s">
        <v>2749</v>
      </c>
      <c r="H357" s="261" t="s">
        <v>2750</v>
      </c>
      <c r="I357" s="25" t="s">
        <v>488</v>
      </c>
      <c r="J357" s="59" t="s">
        <v>82</v>
      </c>
      <c r="K357" s="23" t="s">
        <v>2739</v>
      </c>
      <c r="L357" s="58">
        <v>137.47</v>
      </c>
      <c r="M357" s="25" t="s">
        <v>94</v>
      </c>
      <c r="N357" s="25" t="s">
        <v>2745</v>
      </c>
      <c r="O357" s="23" t="s">
        <v>60</v>
      </c>
      <c r="P357" s="59">
        <v>1982</v>
      </c>
      <c r="Q357" s="37" t="s">
        <v>7030</v>
      </c>
      <c r="R357" s="34" t="s">
        <v>1171</v>
      </c>
      <c r="S357" s="228" t="s">
        <v>8736</v>
      </c>
      <c r="T357" s="25" t="s">
        <v>2751</v>
      </c>
      <c r="U357" s="25" t="s">
        <v>2734</v>
      </c>
    </row>
    <row r="358" spans="1:21" ht="237.75" customHeight="1" x14ac:dyDescent="0.25">
      <c r="A358" s="59">
        <v>5</v>
      </c>
      <c r="B358" s="25" t="s">
        <v>2752</v>
      </c>
      <c r="C358" s="23" t="s">
        <v>346</v>
      </c>
      <c r="D358" s="122" t="s">
        <v>2753</v>
      </c>
      <c r="E358" s="21">
        <v>5627002430</v>
      </c>
      <c r="F358" s="25" t="s">
        <v>7458</v>
      </c>
      <c r="G358" s="25" t="s">
        <v>2754</v>
      </c>
      <c r="H358" s="261" t="s">
        <v>2755</v>
      </c>
      <c r="I358" s="25" t="s">
        <v>488</v>
      </c>
      <c r="J358" s="59" t="s">
        <v>82</v>
      </c>
      <c r="K358" s="23" t="s">
        <v>2730</v>
      </c>
      <c r="L358" s="58">
        <v>137.47</v>
      </c>
      <c r="M358" s="25" t="s">
        <v>615</v>
      </c>
      <c r="N358" s="25" t="s">
        <v>2745</v>
      </c>
      <c r="O358" s="23" t="s">
        <v>60</v>
      </c>
      <c r="P358" s="59">
        <v>1987</v>
      </c>
      <c r="Q358" s="37" t="s">
        <v>7034</v>
      </c>
      <c r="R358" s="34" t="s">
        <v>1171</v>
      </c>
      <c r="S358" s="228" t="s">
        <v>8737</v>
      </c>
      <c r="T358" s="25" t="s">
        <v>8735</v>
      </c>
      <c r="U358" s="25" t="s">
        <v>2734</v>
      </c>
    </row>
    <row r="359" spans="1:21" ht="239.25" customHeight="1" x14ac:dyDescent="0.25">
      <c r="A359" s="59">
        <v>6</v>
      </c>
      <c r="B359" s="25" t="s">
        <v>2756</v>
      </c>
      <c r="C359" s="23" t="s">
        <v>346</v>
      </c>
      <c r="D359" s="122" t="s">
        <v>2757</v>
      </c>
      <c r="E359" s="21">
        <v>5627002334</v>
      </c>
      <c r="F359" s="25" t="s">
        <v>7459</v>
      </c>
      <c r="G359" s="25" t="s">
        <v>2758</v>
      </c>
      <c r="H359" s="261" t="s">
        <v>2759</v>
      </c>
      <c r="I359" s="25" t="s">
        <v>488</v>
      </c>
      <c r="J359" s="59" t="s">
        <v>82</v>
      </c>
      <c r="K359" s="23" t="s">
        <v>2739</v>
      </c>
      <c r="L359" s="58">
        <v>137.47</v>
      </c>
      <c r="M359" s="25" t="s">
        <v>911</v>
      </c>
      <c r="N359" s="25" t="s">
        <v>2760</v>
      </c>
      <c r="O359" s="23" t="s">
        <v>60</v>
      </c>
      <c r="P359" s="59">
        <v>1983</v>
      </c>
      <c r="Q359" s="37" t="s">
        <v>7032</v>
      </c>
      <c r="R359" s="25" t="s">
        <v>8746</v>
      </c>
      <c r="S359" s="228" t="s">
        <v>8739</v>
      </c>
      <c r="T359" s="25" t="s">
        <v>2761</v>
      </c>
      <c r="U359" s="25" t="s">
        <v>2734</v>
      </c>
    </row>
    <row r="360" spans="1:21" ht="237.75" customHeight="1" x14ac:dyDescent="0.25">
      <c r="A360" s="59">
        <v>7</v>
      </c>
      <c r="B360" s="25" t="s">
        <v>2762</v>
      </c>
      <c r="C360" s="23" t="s">
        <v>346</v>
      </c>
      <c r="D360" s="122" t="s">
        <v>2763</v>
      </c>
      <c r="E360" s="21">
        <v>5627002373</v>
      </c>
      <c r="F360" s="25" t="s">
        <v>7460</v>
      </c>
      <c r="G360" s="25" t="s">
        <v>2764</v>
      </c>
      <c r="H360" s="265" t="s">
        <v>2765</v>
      </c>
      <c r="I360" s="25" t="s">
        <v>488</v>
      </c>
      <c r="J360" s="59" t="s">
        <v>82</v>
      </c>
      <c r="K360" s="23" t="s">
        <v>2766</v>
      </c>
      <c r="L360" s="58">
        <v>137.47</v>
      </c>
      <c r="M360" s="25" t="s">
        <v>94</v>
      </c>
      <c r="N360" s="25" t="s">
        <v>2767</v>
      </c>
      <c r="O360" s="23" t="s">
        <v>60</v>
      </c>
      <c r="P360" s="25" t="s">
        <v>2768</v>
      </c>
      <c r="Q360" s="37" t="s">
        <v>2769</v>
      </c>
      <c r="R360" s="34" t="s">
        <v>1171</v>
      </c>
      <c r="S360" s="228" t="s">
        <v>8742</v>
      </c>
      <c r="T360" s="25" t="s">
        <v>2770</v>
      </c>
      <c r="U360" s="25" t="s">
        <v>2734</v>
      </c>
    </row>
    <row r="361" spans="1:21" ht="285.75" customHeight="1" x14ac:dyDescent="0.25">
      <c r="A361" s="59">
        <v>8</v>
      </c>
      <c r="B361" s="25" t="s">
        <v>2771</v>
      </c>
      <c r="C361" s="23" t="s">
        <v>346</v>
      </c>
      <c r="D361" s="122" t="s">
        <v>2772</v>
      </c>
      <c r="E361" s="21">
        <v>5627002623</v>
      </c>
      <c r="F361" s="25" t="s">
        <v>7461</v>
      </c>
      <c r="G361" s="25" t="s">
        <v>2773</v>
      </c>
      <c r="H361" s="261" t="s">
        <v>7968</v>
      </c>
      <c r="I361" s="25" t="s">
        <v>488</v>
      </c>
      <c r="J361" s="59" t="s">
        <v>82</v>
      </c>
      <c r="K361" s="23" t="s">
        <v>2730</v>
      </c>
      <c r="L361" s="58">
        <v>137.47</v>
      </c>
      <c r="M361" s="25" t="s">
        <v>545</v>
      </c>
      <c r="N361" s="25" t="s">
        <v>2774</v>
      </c>
      <c r="O361" s="23" t="s">
        <v>60</v>
      </c>
      <c r="P361" s="25">
        <v>1972</v>
      </c>
      <c r="Q361" s="37" t="s">
        <v>7037</v>
      </c>
      <c r="R361" s="34" t="s">
        <v>1171</v>
      </c>
      <c r="S361" s="228" t="s">
        <v>8744</v>
      </c>
      <c r="T361" s="25" t="s">
        <v>2775</v>
      </c>
      <c r="U361" s="25" t="s">
        <v>2734</v>
      </c>
    </row>
    <row r="362" spans="1:21" ht="242.25" customHeight="1" x14ac:dyDescent="0.25">
      <c r="A362" s="59">
        <v>9</v>
      </c>
      <c r="B362" s="25" t="s">
        <v>2776</v>
      </c>
      <c r="C362" s="23" t="s">
        <v>346</v>
      </c>
      <c r="D362" s="122" t="s">
        <v>2777</v>
      </c>
      <c r="E362" s="21">
        <v>5627002647</v>
      </c>
      <c r="F362" s="25" t="s">
        <v>7462</v>
      </c>
      <c r="G362" s="25" t="s">
        <v>2778</v>
      </c>
      <c r="H362" s="261" t="s">
        <v>7969</v>
      </c>
      <c r="I362" s="25" t="s">
        <v>488</v>
      </c>
      <c r="J362" s="59" t="s">
        <v>82</v>
      </c>
      <c r="K362" s="23" t="s">
        <v>2779</v>
      </c>
      <c r="L362" s="58">
        <v>137.47</v>
      </c>
      <c r="M362" s="25" t="s">
        <v>121</v>
      </c>
      <c r="N362" s="25" t="s">
        <v>1145</v>
      </c>
      <c r="O362" s="23" t="s">
        <v>60</v>
      </c>
      <c r="P362" s="25">
        <v>1971</v>
      </c>
      <c r="Q362" s="37" t="s">
        <v>7031</v>
      </c>
      <c r="R362" s="20" t="s">
        <v>2780</v>
      </c>
      <c r="S362" s="103" t="s">
        <v>8755</v>
      </c>
      <c r="T362" s="25" t="s">
        <v>2781</v>
      </c>
      <c r="U362" s="25" t="s">
        <v>2734</v>
      </c>
    </row>
    <row r="363" spans="1:21" ht="255.75" customHeight="1" x14ac:dyDescent="0.25">
      <c r="A363" s="59">
        <v>10</v>
      </c>
      <c r="B363" s="25" t="s">
        <v>2782</v>
      </c>
      <c r="C363" s="23" t="s">
        <v>346</v>
      </c>
      <c r="D363" s="122" t="s">
        <v>2783</v>
      </c>
      <c r="E363" s="21">
        <v>5627002415</v>
      </c>
      <c r="F363" s="25" t="s">
        <v>7463</v>
      </c>
      <c r="G363" s="25" t="s">
        <v>2784</v>
      </c>
      <c r="H363" s="261" t="s">
        <v>7970</v>
      </c>
      <c r="I363" s="25" t="s">
        <v>488</v>
      </c>
      <c r="J363" s="59" t="s">
        <v>82</v>
      </c>
      <c r="K363" s="23" t="s">
        <v>2766</v>
      </c>
      <c r="L363" s="58">
        <v>137.47</v>
      </c>
      <c r="M363" s="25" t="s">
        <v>615</v>
      </c>
      <c r="N363" s="25" t="s">
        <v>2785</v>
      </c>
      <c r="O363" s="23" t="s">
        <v>60</v>
      </c>
      <c r="P363" s="25">
        <v>1970</v>
      </c>
      <c r="Q363" s="37" t="s">
        <v>7033</v>
      </c>
      <c r="R363" s="20" t="s">
        <v>2786</v>
      </c>
      <c r="S363" s="228" t="s">
        <v>8741</v>
      </c>
      <c r="T363" s="25" t="s">
        <v>2787</v>
      </c>
      <c r="U363" s="25" t="s">
        <v>2734</v>
      </c>
    </row>
    <row r="364" spans="1:21" ht="246.75" customHeight="1" x14ac:dyDescent="0.25">
      <c r="A364" s="59">
        <v>11</v>
      </c>
      <c r="B364" s="25" t="s">
        <v>2788</v>
      </c>
      <c r="C364" s="23" t="s">
        <v>346</v>
      </c>
      <c r="D364" s="122" t="s">
        <v>2789</v>
      </c>
      <c r="E364" s="21">
        <v>5627002366</v>
      </c>
      <c r="F364" s="25" t="s">
        <v>7036</v>
      </c>
      <c r="G364" s="25" t="s">
        <v>2790</v>
      </c>
      <c r="H364" s="261" t="s">
        <v>7971</v>
      </c>
      <c r="I364" s="25" t="s">
        <v>488</v>
      </c>
      <c r="J364" s="59" t="s">
        <v>82</v>
      </c>
      <c r="K364" s="23" t="s">
        <v>2730</v>
      </c>
      <c r="L364" s="58">
        <v>137.47</v>
      </c>
      <c r="M364" s="25" t="s">
        <v>911</v>
      </c>
      <c r="N364" s="25" t="s">
        <v>2740</v>
      </c>
      <c r="O364" s="23" t="s">
        <v>60</v>
      </c>
      <c r="P364" s="25">
        <v>1974</v>
      </c>
      <c r="Q364" s="37" t="s">
        <v>2769</v>
      </c>
      <c r="R364" s="34" t="s">
        <v>1171</v>
      </c>
      <c r="S364" s="228" t="s">
        <v>8745</v>
      </c>
      <c r="T364" s="25" t="s">
        <v>2791</v>
      </c>
      <c r="U364" s="25" t="s">
        <v>2734</v>
      </c>
    </row>
    <row r="365" spans="1:21" ht="296.25" customHeight="1" x14ac:dyDescent="0.25">
      <c r="A365" s="59">
        <v>12</v>
      </c>
      <c r="B365" s="25" t="s">
        <v>2792</v>
      </c>
      <c r="C365" s="31" t="s">
        <v>346</v>
      </c>
      <c r="D365" s="25" t="s">
        <v>2793</v>
      </c>
      <c r="E365" s="120">
        <v>5627002398</v>
      </c>
      <c r="F365" s="25" t="s">
        <v>7464</v>
      </c>
      <c r="G365" s="25" t="s">
        <v>2794</v>
      </c>
      <c r="H365" s="276" t="s">
        <v>7972</v>
      </c>
      <c r="I365" s="25" t="s">
        <v>488</v>
      </c>
      <c r="J365" s="59" t="s">
        <v>2110</v>
      </c>
      <c r="K365" s="23" t="s">
        <v>2730</v>
      </c>
      <c r="L365" s="58">
        <v>137.47</v>
      </c>
      <c r="M365" s="59" t="s">
        <v>59</v>
      </c>
      <c r="N365" s="25" t="s">
        <v>2795</v>
      </c>
      <c r="O365" s="23" t="s">
        <v>60</v>
      </c>
      <c r="P365" s="25" t="s">
        <v>2796</v>
      </c>
      <c r="Q365" s="25" t="s">
        <v>7038</v>
      </c>
      <c r="R365" s="25" t="s">
        <v>2797</v>
      </c>
      <c r="S365" s="228" t="s">
        <v>8736</v>
      </c>
      <c r="T365" s="25" t="s">
        <v>2798</v>
      </c>
      <c r="U365" s="25" t="s">
        <v>2734</v>
      </c>
    </row>
    <row r="366" spans="1:21" ht="249.75" customHeight="1" x14ac:dyDescent="0.25">
      <c r="A366" s="59">
        <v>13</v>
      </c>
      <c r="B366" s="25" t="s">
        <v>2799</v>
      </c>
      <c r="C366" s="23" t="s">
        <v>346</v>
      </c>
      <c r="D366" s="122" t="s">
        <v>2800</v>
      </c>
      <c r="E366" s="21">
        <v>5627002380</v>
      </c>
      <c r="F366" s="25" t="s">
        <v>7465</v>
      </c>
      <c r="G366" s="25" t="s">
        <v>2801</v>
      </c>
      <c r="H366" s="261" t="s">
        <v>7973</v>
      </c>
      <c r="I366" s="25" t="s">
        <v>488</v>
      </c>
      <c r="J366" s="59" t="s">
        <v>82</v>
      </c>
      <c r="K366" s="46" t="s">
        <v>2802</v>
      </c>
      <c r="L366" s="58">
        <v>135.94</v>
      </c>
      <c r="M366" s="25" t="s">
        <v>545</v>
      </c>
      <c r="N366" s="25" t="s">
        <v>2774</v>
      </c>
      <c r="O366" s="23" t="s">
        <v>60</v>
      </c>
      <c r="P366" s="25">
        <v>1964</v>
      </c>
      <c r="Q366" s="201" t="s">
        <v>2803</v>
      </c>
      <c r="R366" s="34" t="s">
        <v>1171</v>
      </c>
      <c r="S366" s="25" t="s">
        <v>2804</v>
      </c>
      <c r="T366" s="25" t="s">
        <v>2805</v>
      </c>
      <c r="U366" s="25" t="s">
        <v>2734</v>
      </c>
    </row>
    <row r="367" spans="1:21" ht="20.25" customHeight="1" x14ac:dyDescent="0.25">
      <c r="A367" s="378" t="s">
        <v>364</v>
      </c>
      <c r="B367" s="379"/>
      <c r="C367" s="379"/>
      <c r="D367" s="379"/>
      <c r="E367" s="379"/>
      <c r="F367" s="379"/>
      <c r="G367" s="379"/>
      <c r="H367" s="379"/>
      <c r="I367" s="379"/>
      <c r="J367" s="379"/>
      <c r="K367" s="379"/>
      <c r="L367" s="379"/>
      <c r="M367" s="379"/>
      <c r="N367" s="379"/>
      <c r="O367" s="379"/>
      <c r="P367" s="379"/>
      <c r="Q367" s="379"/>
      <c r="R367" s="379"/>
      <c r="S367" s="379"/>
      <c r="T367" s="379"/>
      <c r="U367" s="380"/>
    </row>
    <row r="368" spans="1:21" ht="237.75" customHeight="1" x14ac:dyDescent="0.25">
      <c r="A368" s="121">
        <v>1</v>
      </c>
      <c r="B368" s="20" t="s">
        <v>2806</v>
      </c>
      <c r="C368" s="31" t="s">
        <v>346</v>
      </c>
      <c r="D368" s="20" t="s">
        <v>2807</v>
      </c>
      <c r="E368" s="21">
        <v>5628004567</v>
      </c>
      <c r="F368" s="20" t="s">
        <v>7466</v>
      </c>
      <c r="G368" s="20" t="s">
        <v>2808</v>
      </c>
      <c r="H368" s="258" t="s">
        <v>7974</v>
      </c>
      <c r="I368" s="23" t="s">
        <v>488</v>
      </c>
      <c r="J368" s="23" t="s">
        <v>70</v>
      </c>
      <c r="K368" s="46" t="s">
        <v>2809</v>
      </c>
      <c r="L368" s="58"/>
      <c r="M368" s="23" t="s">
        <v>813</v>
      </c>
      <c r="N368" s="23" t="s">
        <v>2810</v>
      </c>
      <c r="O368" s="23" t="s">
        <v>60</v>
      </c>
      <c r="P368" s="20" t="s">
        <v>2309</v>
      </c>
      <c r="Q368" s="201" t="s">
        <v>2811</v>
      </c>
      <c r="R368" s="20" t="s">
        <v>2812</v>
      </c>
      <c r="S368" s="20" t="s">
        <v>2813</v>
      </c>
      <c r="T368" s="20" t="s">
        <v>2814</v>
      </c>
      <c r="U368" s="20" t="s">
        <v>55</v>
      </c>
    </row>
    <row r="369" spans="1:21" ht="276.75" customHeight="1" x14ac:dyDescent="0.25">
      <c r="A369" s="121">
        <v>2</v>
      </c>
      <c r="B369" s="20" t="s">
        <v>2815</v>
      </c>
      <c r="C369" s="23" t="s">
        <v>346</v>
      </c>
      <c r="D369" s="20" t="s">
        <v>2816</v>
      </c>
      <c r="E369" s="21">
        <v>5628004503</v>
      </c>
      <c r="F369" s="20" t="s">
        <v>6429</v>
      </c>
      <c r="G369" s="20" t="s">
        <v>2817</v>
      </c>
      <c r="H369" s="258" t="s">
        <v>7975</v>
      </c>
      <c r="I369" s="23" t="s">
        <v>488</v>
      </c>
      <c r="J369" s="23" t="s">
        <v>70</v>
      </c>
      <c r="K369" s="23" t="s">
        <v>2581</v>
      </c>
      <c r="L369" s="58">
        <v>133.31</v>
      </c>
      <c r="M369" s="23" t="s">
        <v>813</v>
      </c>
      <c r="N369" s="23" t="s">
        <v>2818</v>
      </c>
      <c r="O369" s="23" t="s">
        <v>60</v>
      </c>
      <c r="P369" s="20">
        <v>2019</v>
      </c>
      <c r="Q369" s="37" t="s">
        <v>6430</v>
      </c>
      <c r="R369" s="20" t="s">
        <v>476</v>
      </c>
      <c r="S369" s="20" t="s">
        <v>2819</v>
      </c>
      <c r="T369" s="20" t="s">
        <v>2820</v>
      </c>
      <c r="U369" s="23" t="s">
        <v>1188</v>
      </c>
    </row>
    <row r="370" spans="1:21" ht="236.25" customHeight="1" x14ac:dyDescent="0.25">
      <c r="A370" s="121">
        <v>3</v>
      </c>
      <c r="B370" s="237" t="s">
        <v>2821</v>
      </c>
      <c r="C370" s="31" t="s">
        <v>346</v>
      </c>
      <c r="D370" s="25" t="s">
        <v>2822</v>
      </c>
      <c r="E370" s="26">
        <v>5628004670</v>
      </c>
      <c r="F370" s="25" t="s">
        <v>7467</v>
      </c>
      <c r="G370" s="25" t="s">
        <v>2823</v>
      </c>
      <c r="H370" s="261" t="s">
        <v>7976</v>
      </c>
      <c r="I370" s="25" t="s">
        <v>488</v>
      </c>
      <c r="J370" s="25" t="s">
        <v>70</v>
      </c>
      <c r="K370" s="23" t="s">
        <v>2824</v>
      </c>
      <c r="L370" s="58">
        <v>133.31</v>
      </c>
      <c r="M370" s="25" t="s">
        <v>2825</v>
      </c>
      <c r="N370" s="25" t="s">
        <v>2826</v>
      </c>
      <c r="O370" s="23" t="s">
        <v>60</v>
      </c>
      <c r="P370" s="37" t="s">
        <v>2827</v>
      </c>
      <c r="Q370" s="219" t="s">
        <v>6776</v>
      </c>
      <c r="R370" s="25" t="s">
        <v>476</v>
      </c>
      <c r="S370" s="25" t="s">
        <v>2828</v>
      </c>
      <c r="T370" s="25" t="s">
        <v>2829</v>
      </c>
      <c r="U370" s="25" t="s">
        <v>55</v>
      </c>
    </row>
    <row r="371" spans="1:21" ht="248.25" customHeight="1" x14ac:dyDescent="0.25">
      <c r="A371" s="121">
        <v>4</v>
      </c>
      <c r="B371" s="25" t="s">
        <v>2830</v>
      </c>
      <c r="C371" s="23" t="s">
        <v>346</v>
      </c>
      <c r="D371" s="25" t="s">
        <v>2831</v>
      </c>
      <c r="E371" s="26">
        <v>5628004535</v>
      </c>
      <c r="F371" s="25" t="s">
        <v>6425</v>
      </c>
      <c r="G371" s="25" t="s">
        <v>2832</v>
      </c>
      <c r="H371" s="277" t="s">
        <v>7977</v>
      </c>
      <c r="I371" s="25" t="s">
        <v>488</v>
      </c>
      <c r="J371" s="25" t="s">
        <v>70</v>
      </c>
      <c r="K371" s="23" t="s">
        <v>2581</v>
      </c>
      <c r="L371" s="58">
        <v>133.31</v>
      </c>
      <c r="M371" s="25" t="s">
        <v>59</v>
      </c>
      <c r="N371" s="25" t="s">
        <v>2833</v>
      </c>
      <c r="O371" s="23" t="s">
        <v>60</v>
      </c>
      <c r="P371" s="123" t="s">
        <v>2834</v>
      </c>
      <c r="Q371" s="37" t="s">
        <v>6426</v>
      </c>
      <c r="R371" s="25" t="s">
        <v>2835</v>
      </c>
      <c r="S371" s="25" t="s">
        <v>2836</v>
      </c>
      <c r="T371" s="25" t="s">
        <v>2837</v>
      </c>
      <c r="U371" s="25" t="s">
        <v>631</v>
      </c>
    </row>
    <row r="372" spans="1:21" ht="240.75" customHeight="1" x14ac:dyDescent="0.25">
      <c r="A372" s="121">
        <v>5</v>
      </c>
      <c r="B372" s="25" t="s">
        <v>2838</v>
      </c>
      <c r="C372" s="23" t="s">
        <v>346</v>
      </c>
      <c r="D372" s="25" t="s">
        <v>2839</v>
      </c>
      <c r="E372" s="26">
        <v>5628004479</v>
      </c>
      <c r="F372" s="25" t="s">
        <v>6427</v>
      </c>
      <c r="G372" s="25" t="s">
        <v>2840</v>
      </c>
      <c r="H372" s="261" t="s">
        <v>7978</v>
      </c>
      <c r="I372" s="25" t="s">
        <v>488</v>
      </c>
      <c r="J372" s="25" t="s">
        <v>70</v>
      </c>
      <c r="K372" s="23" t="s">
        <v>2581</v>
      </c>
      <c r="L372" s="58">
        <v>133.31</v>
      </c>
      <c r="M372" s="25" t="s">
        <v>367</v>
      </c>
      <c r="N372" s="25" t="s">
        <v>2841</v>
      </c>
      <c r="O372" s="23" t="s">
        <v>60</v>
      </c>
      <c r="P372" s="25" t="s">
        <v>2842</v>
      </c>
      <c r="Q372" s="37" t="s">
        <v>6428</v>
      </c>
      <c r="R372" s="25" t="s">
        <v>2843</v>
      </c>
      <c r="S372" s="25" t="s">
        <v>2844</v>
      </c>
      <c r="T372" s="25" t="s">
        <v>2845</v>
      </c>
      <c r="U372" s="25" t="s">
        <v>631</v>
      </c>
    </row>
    <row r="373" spans="1:21" ht="247.5" customHeight="1" x14ac:dyDescent="0.25">
      <c r="A373" s="121">
        <v>6</v>
      </c>
      <c r="B373" s="237" t="s">
        <v>9045</v>
      </c>
      <c r="C373" s="31" t="s">
        <v>485</v>
      </c>
      <c r="D373" s="25" t="s">
        <v>2846</v>
      </c>
      <c r="E373" s="26">
        <v>5628004415</v>
      </c>
      <c r="F373" s="25" t="s">
        <v>6431</v>
      </c>
      <c r="G373" s="25" t="s">
        <v>2847</v>
      </c>
      <c r="H373" s="277" t="s">
        <v>7979</v>
      </c>
      <c r="I373" s="25" t="s">
        <v>488</v>
      </c>
      <c r="J373" s="25" t="s">
        <v>70</v>
      </c>
      <c r="K373" s="23" t="s">
        <v>2581</v>
      </c>
      <c r="L373" s="58">
        <v>133.31</v>
      </c>
      <c r="M373" s="64" t="s">
        <v>71</v>
      </c>
      <c r="N373" s="25" t="s">
        <v>2848</v>
      </c>
      <c r="O373" s="23" t="s">
        <v>60</v>
      </c>
      <c r="P373" s="25">
        <v>2008</v>
      </c>
      <c r="Q373" s="37" t="s">
        <v>6432</v>
      </c>
      <c r="R373" s="20" t="s">
        <v>2849</v>
      </c>
      <c r="S373" s="25" t="s">
        <v>2850</v>
      </c>
      <c r="T373" s="25" t="s">
        <v>2851</v>
      </c>
      <c r="U373" s="25" t="s">
        <v>631</v>
      </c>
    </row>
    <row r="374" spans="1:21" ht="242.25" customHeight="1" x14ac:dyDescent="0.25">
      <c r="A374" s="121">
        <v>7</v>
      </c>
      <c r="B374" s="237" t="s">
        <v>2852</v>
      </c>
      <c r="C374" s="23" t="s">
        <v>485</v>
      </c>
      <c r="D374" s="25" t="s">
        <v>2853</v>
      </c>
      <c r="E374" s="26">
        <v>5628004422</v>
      </c>
      <c r="F374" s="25" t="s">
        <v>6433</v>
      </c>
      <c r="G374" s="25" t="s">
        <v>2854</v>
      </c>
      <c r="H374" s="261" t="s">
        <v>7980</v>
      </c>
      <c r="I374" s="25" t="s">
        <v>488</v>
      </c>
      <c r="J374" s="25" t="s">
        <v>70</v>
      </c>
      <c r="K374" s="208" t="s">
        <v>2855</v>
      </c>
      <c r="L374" s="58">
        <v>133.31</v>
      </c>
      <c r="M374" s="25" t="s">
        <v>367</v>
      </c>
      <c r="N374" s="25" t="s">
        <v>2856</v>
      </c>
      <c r="O374" s="23" t="s">
        <v>60</v>
      </c>
      <c r="P374" s="25" t="s">
        <v>2857</v>
      </c>
      <c r="Q374" s="211" t="s">
        <v>6434</v>
      </c>
      <c r="R374" s="25" t="s">
        <v>2858</v>
      </c>
      <c r="S374" s="25" t="s">
        <v>2850</v>
      </c>
      <c r="T374" s="25" t="s">
        <v>2859</v>
      </c>
      <c r="U374" s="25" t="s">
        <v>631</v>
      </c>
    </row>
    <row r="375" spans="1:21" ht="229.5" customHeight="1" x14ac:dyDescent="0.25">
      <c r="A375" s="121">
        <v>8</v>
      </c>
      <c r="B375" s="290" t="s">
        <v>2860</v>
      </c>
      <c r="C375" s="31" t="s">
        <v>346</v>
      </c>
      <c r="D375" s="25" t="s">
        <v>2861</v>
      </c>
      <c r="E375" s="26">
        <v>5628004447</v>
      </c>
      <c r="F375" s="25" t="s">
        <v>7468</v>
      </c>
      <c r="G375" s="25" t="s">
        <v>2862</v>
      </c>
      <c r="H375" s="277" t="s">
        <v>7981</v>
      </c>
      <c r="I375" s="25" t="s">
        <v>488</v>
      </c>
      <c r="J375" s="25" t="s">
        <v>70</v>
      </c>
      <c r="K375" s="46" t="s">
        <v>2809</v>
      </c>
      <c r="L375" s="58"/>
      <c r="M375" s="25" t="s">
        <v>490</v>
      </c>
      <c r="N375" s="25" t="s">
        <v>2863</v>
      </c>
      <c r="O375" s="23" t="s">
        <v>60</v>
      </c>
      <c r="P375" s="25" t="s">
        <v>2864</v>
      </c>
      <c r="Q375" s="201" t="s">
        <v>2811</v>
      </c>
      <c r="R375" s="99" t="s">
        <v>2812</v>
      </c>
      <c r="S375" s="25" t="s">
        <v>2865</v>
      </c>
      <c r="T375" s="25" t="s">
        <v>2866</v>
      </c>
      <c r="U375" s="25" t="s">
        <v>55</v>
      </c>
    </row>
    <row r="376" spans="1:21" ht="274.5" customHeight="1" x14ac:dyDescent="0.25">
      <c r="A376" s="121">
        <v>9</v>
      </c>
      <c r="B376" s="237" t="s">
        <v>2867</v>
      </c>
      <c r="C376" s="23" t="s">
        <v>346</v>
      </c>
      <c r="D376" s="25" t="s">
        <v>2868</v>
      </c>
      <c r="E376" s="26">
        <v>5628004454</v>
      </c>
      <c r="F376" s="25" t="s">
        <v>6435</v>
      </c>
      <c r="G376" s="25" t="s">
        <v>2869</v>
      </c>
      <c r="H376" s="277" t="s">
        <v>7982</v>
      </c>
      <c r="I376" s="25" t="s">
        <v>488</v>
      </c>
      <c r="J376" s="25" t="s">
        <v>70</v>
      </c>
      <c r="K376" s="23" t="s">
        <v>2581</v>
      </c>
      <c r="L376" s="58">
        <v>133.31</v>
      </c>
      <c r="M376" s="25" t="s">
        <v>367</v>
      </c>
      <c r="N376" s="25" t="s">
        <v>2870</v>
      </c>
      <c r="O376" s="23" t="s">
        <v>60</v>
      </c>
      <c r="P376" s="25" t="s">
        <v>2871</v>
      </c>
      <c r="Q376" s="37" t="s">
        <v>6436</v>
      </c>
      <c r="R376" s="20" t="s">
        <v>2849</v>
      </c>
      <c r="S376" s="25" t="s">
        <v>2872</v>
      </c>
      <c r="T376" s="25" t="s">
        <v>2873</v>
      </c>
      <c r="U376" s="25" t="s">
        <v>55</v>
      </c>
    </row>
    <row r="377" spans="1:21" ht="334.5" customHeight="1" x14ac:dyDescent="0.25">
      <c r="A377" s="121">
        <v>10</v>
      </c>
      <c r="B377" s="25" t="s">
        <v>2874</v>
      </c>
      <c r="C377" s="31" t="s">
        <v>346</v>
      </c>
      <c r="D377" s="25" t="s">
        <v>2875</v>
      </c>
      <c r="E377" s="26">
        <v>5628004430</v>
      </c>
      <c r="F377" s="25" t="s">
        <v>8695</v>
      </c>
      <c r="G377" s="25" t="s">
        <v>2876</v>
      </c>
      <c r="H377" s="277" t="s">
        <v>7983</v>
      </c>
      <c r="I377" s="25" t="s">
        <v>488</v>
      </c>
      <c r="J377" s="25" t="s">
        <v>70</v>
      </c>
      <c r="K377" s="23" t="s">
        <v>2581</v>
      </c>
      <c r="L377" s="58">
        <v>133.31</v>
      </c>
      <c r="M377" s="25" t="s">
        <v>367</v>
      </c>
      <c r="N377" s="25" t="s">
        <v>2877</v>
      </c>
      <c r="O377" s="23" t="s">
        <v>60</v>
      </c>
      <c r="P377" s="25" t="s">
        <v>2878</v>
      </c>
      <c r="Q377" s="37" t="s">
        <v>6437</v>
      </c>
      <c r="R377" s="20" t="s">
        <v>476</v>
      </c>
      <c r="S377" s="25" t="s">
        <v>2879</v>
      </c>
      <c r="T377" s="25" t="s">
        <v>2880</v>
      </c>
      <c r="U377" s="25" t="s">
        <v>2881</v>
      </c>
    </row>
    <row r="378" spans="1:21" ht="238.5" customHeight="1" x14ac:dyDescent="0.25">
      <c r="A378" s="121">
        <v>11</v>
      </c>
      <c r="B378" s="20" t="s">
        <v>2882</v>
      </c>
      <c r="C378" s="23" t="s">
        <v>346</v>
      </c>
      <c r="D378" s="25" t="s">
        <v>2883</v>
      </c>
      <c r="E378" s="26">
        <v>5628004486</v>
      </c>
      <c r="F378" s="25" t="s">
        <v>7469</v>
      </c>
      <c r="G378" s="25" t="s">
        <v>2884</v>
      </c>
      <c r="H378" s="277" t="s">
        <v>7984</v>
      </c>
      <c r="I378" s="25" t="s">
        <v>488</v>
      </c>
      <c r="J378" s="25" t="s">
        <v>70</v>
      </c>
      <c r="K378" s="46" t="s">
        <v>2809</v>
      </c>
      <c r="L378" s="58"/>
      <c r="M378" s="25" t="s">
        <v>490</v>
      </c>
      <c r="N378" s="25" t="s">
        <v>2885</v>
      </c>
      <c r="O378" s="23" t="s">
        <v>60</v>
      </c>
      <c r="P378" s="25" t="s">
        <v>2886</v>
      </c>
      <c r="Q378" s="207" t="s">
        <v>2811</v>
      </c>
      <c r="R378" s="99" t="s">
        <v>2812</v>
      </c>
      <c r="S378" s="25" t="s">
        <v>2887</v>
      </c>
      <c r="T378" s="25" t="s">
        <v>2888</v>
      </c>
      <c r="U378" s="25" t="s">
        <v>55</v>
      </c>
    </row>
    <row r="379" spans="1:21" ht="197.25" customHeight="1" x14ac:dyDescent="0.25">
      <c r="A379" s="121">
        <v>12</v>
      </c>
      <c r="B379" s="237" t="s">
        <v>2889</v>
      </c>
      <c r="C379" s="31" t="s">
        <v>346</v>
      </c>
      <c r="D379" s="25" t="s">
        <v>2890</v>
      </c>
      <c r="E379" s="26">
        <v>5628004550</v>
      </c>
      <c r="F379" s="228" t="s">
        <v>8664</v>
      </c>
      <c r="G379" s="25" t="s">
        <v>2891</v>
      </c>
      <c r="H379" s="261" t="s">
        <v>7985</v>
      </c>
      <c r="I379" s="25" t="s">
        <v>488</v>
      </c>
      <c r="J379" s="25" t="s">
        <v>70</v>
      </c>
      <c r="K379" s="23" t="s">
        <v>2824</v>
      </c>
      <c r="L379" s="58">
        <v>133.31</v>
      </c>
      <c r="M379" s="25" t="s">
        <v>367</v>
      </c>
      <c r="N379" s="25" t="s">
        <v>2892</v>
      </c>
      <c r="O379" s="23" t="s">
        <v>60</v>
      </c>
      <c r="P379" s="25" t="s">
        <v>2893</v>
      </c>
      <c r="Q379" s="37" t="s">
        <v>6438</v>
      </c>
      <c r="R379" s="25" t="s">
        <v>2894</v>
      </c>
      <c r="S379" s="25" t="s">
        <v>2895</v>
      </c>
      <c r="T379" s="25" t="s">
        <v>2896</v>
      </c>
      <c r="U379" s="25" t="s">
        <v>631</v>
      </c>
    </row>
    <row r="380" spans="1:21" ht="20.25" customHeight="1" x14ac:dyDescent="0.25">
      <c r="A380" s="378" t="s">
        <v>2897</v>
      </c>
      <c r="B380" s="379"/>
      <c r="C380" s="379"/>
      <c r="D380" s="379"/>
      <c r="E380" s="379"/>
      <c r="F380" s="379"/>
      <c r="G380" s="379"/>
      <c r="H380" s="379"/>
      <c r="I380" s="379"/>
      <c r="J380" s="379"/>
      <c r="K380" s="379"/>
      <c r="L380" s="379"/>
      <c r="M380" s="379"/>
      <c r="N380" s="379"/>
      <c r="O380" s="379"/>
      <c r="P380" s="379"/>
      <c r="Q380" s="379"/>
      <c r="R380" s="379"/>
      <c r="S380" s="379"/>
      <c r="T380" s="379"/>
      <c r="U380" s="380"/>
    </row>
    <row r="381" spans="1:21" ht="213" customHeight="1" x14ac:dyDescent="0.25">
      <c r="A381" s="18">
        <v>1</v>
      </c>
      <c r="B381" s="19" t="s">
        <v>2898</v>
      </c>
      <c r="C381" s="25" t="s">
        <v>415</v>
      </c>
      <c r="D381" s="20" t="s">
        <v>2899</v>
      </c>
      <c r="E381" s="21">
        <v>5629003710</v>
      </c>
      <c r="F381" s="20" t="s">
        <v>7470</v>
      </c>
      <c r="G381" s="20" t="s">
        <v>2900</v>
      </c>
      <c r="H381" s="258" t="s">
        <v>7986</v>
      </c>
      <c r="I381" s="25" t="s">
        <v>488</v>
      </c>
      <c r="J381" s="25" t="s">
        <v>70</v>
      </c>
      <c r="K381" s="23" t="s">
        <v>2901</v>
      </c>
      <c r="L381" s="58">
        <v>133.31</v>
      </c>
      <c r="M381" s="25" t="s">
        <v>2902</v>
      </c>
      <c r="N381" s="25" t="s">
        <v>2903</v>
      </c>
      <c r="O381" s="23" t="s">
        <v>60</v>
      </c>
      <c r="P381" s="20" t="s">
        <v>2904</v>
      </c>
      <c r="Q381" s="37" t="s">
        <v>2905</v>
      </c>
      <c r="R381" s="20" t="s">
        <v>2906</v>
      </c>
      <c r="S381" s="20" t="s">
        <v>2907</v>
      </c>
      <c r="T381" s="20" t="s">
        <v>2908</v>
      </c>
      <c r="U381" s="23" t="s">
        <v>1188</v>
      </c>
    </row>
    <row r="382" spans="1:21" ht="219" customHeight="1" x14ac:dyDescent="0.25">
      <c r="A382" s="18">
        <v>2</v>
      </c>
      <c r="B382" s="19" t="s">
        <v>2909</v>
      </c>
      <c r="C382" s="25" t="s">
        <v>415</v>
      </c>
      <c r="D382" s="20" t="s">
        <v>2910</v>
      </c>
      <c r="E382" s="21">
        <v>5629003848</v>
      </c>
      <c r="F382" s="20" t="s">
        <v>7471</v>
      </c>
      <c r="G382" s="20" t="s">
        <v>2911</v>
      </c>
      <c r="H382" s="258" t="s">
        <v>7987</v>
      </c>
      <c r="I382" s="25" t="s">
        <v>488</v>
      </c>
      <c r="J382" s="25" t="s">
        <v>70</v>
      </c>
      <c r="K382" s="23" t="s">
        <v>2901</v>
      </c>
      <c r="L382" s="58">
        <v>133.31</v>
      </c>
      <c r="M382" s="25" t="s">
        <v>83</v>
      </c>
      <c r="N382" s="25" t="s">
        <v>2912</v>
      </c>
      <c r="O382" s="23" t="s">
        <v>60</v>
      </c>
      <c r="P382" s="20" t="s">
        <v>2354</v>
      </c>
      <c r="Q382" s="37" t="s">
        <v>2913</v>
      </c>
      <c r="R382" s="20" t="s">
        <v>2914</v>
      </c>
      <c r="S382" s="20" t="s">
        <v>2915</v>
      </c>
      <c r="T382" s="20" t="s">
        <v>2916</v>
      </c>
      <c r="U382" s="20" t="s">
        <v>2917</v>
      </c>
    </row>
    <row r="383" spans="1:21" ht="243" customHeight="1" x14ac:dyDescent="0.25">
      <c r="A383" s="18">
        <v>3</v>
      </c>
      <c r="B383" s="19" t="s">
        <v>2918</v>
      </c>
      <c r="C383" s="25" t="s">
        <v>415</v>
      </c>
      <c r="D383" s="20" t="s">
        <v>2919</v>
      </c>
      <c r="E383" s="21">
        <v>5629003750</v>
      </c>
      <c r="F383" s="20" t="s">
        <v>7472</v>
      </c>
      <c r="G383" s="20" t="s">
        <v>2920</v>
      </c>
      <c r="H383" s="258" t="s">
        <v>7988</v>
      </c>
      <c r="I383" s="25" t="s">
        <v>488</v>
      </c>
      <c r="J383" s="25" t="s">
        <v>70</v>
      </c>
      <c r="K383" s="23" t="s">
        <v>2901</v>
      </c>
      <c r="L383" s="58">
        <v>133.31</v>
      </c>
      <c r="M383" s="25" t="s">
        <v>31</v>
      </c>
      <c r="N383" s="25" t="s">
        <v>2912</v>
      </c>
      <c r="O383" s="23" t="s">
        <v>60</v>
      </c>
      <c r="P383" s="20" t="s">
        <v>1762</v>
      </c>
      <c r="Q383" s="37" t="s">
        <v>2921</v>
      </c>
      <c r="R383" s="25" t="s">
        <v>1135</v>
      </c>
      <c r="S383" s="20" t="s">
        <v>2922</v>
      </c>
      <c r="T383" s="20" t="s">
        <v>2923</v>
      </c>
      <c r="U383" s="23" t="s">
        <v>1188</v>
      </c>
    </row>
    <row r="384" spans="1:21" ht="209.25" customHeight="1" x14ac:dyDescent="0.25">
      <c r="A384" s="18">
        <v>4</v>
      </c>
      <c r="B384" s="19" t="s">
        <v>2924</v>
      </c>
      <c r="C384" s="25" t="s">
        <v>415</v>
      </c>
      <c r="D384" s="20" t="s">
        <v>2925</v>
      </c>
      <c r="E384" s="21">
        <v>5629003816</v>
      </c>
      <c r="F384" s="20" t="s">
        <v>7473</v>
      </c>
      <c r="G384" s="20" t="s">
        <v>2926</v>
      </c>
      <c r="H384" s="258" t="s">
        <v>7989</v>
      </c>
      <c r="I384" s="25" t="s">
        <v>488</v>
      </c>
      <c r="J384" s="25" t="s">
        <v>70</v>
      </c>
      <c r="K384" s="23" t="s">
        <v>2927</v>
      </c>
      <c r="L384" s="58">
        <v>133.31</v>
      </c>
      <c r="M384" s="25" t="s">
        <v>83</v>
      </c>
      <c r="N384" s="25" t="s">
        <v>2928</v>
      </c>
      <c r="O384" s="23" t="s">
        <v>60</v>
      </c>
      <c r="P384" s="20" t="s">
        <v>1762</v>
      </c>
      <c r="Q384" s="37" t="s">
        <v>2929</v>
      </c>
      <c r="R384" s="25" t="s">
        <v>1135</v>
      </c>
      <c r="S384" s="20" t="s">
        <v>2930</v>
      </c>
      <c r="T384" s="20" t="s">
        <v>2931</v>
      </c>
      <c r="U384" s="23" t="s">
        <v>1188</v>
      </c>
    </row>
    <row r="385" spans="1:21" ht="248.25" customHeight="1" x14ac:dyDescent="0.25">
      <c r="A385" s="18">
        <v>5</v>
      </c>
      <c r="B385" s="19" t="s">
        <v>2932</v>
      </c>
      <c r="C385" s="25" t="s">
        <v>415</v>
      </c>
      <c r="D385" s="20" t="s">
        <v>2933</v>
      </c>
      <c r="E385" s="21">
        <v>5629003767</v>
      </c>
      <c r="F385" s="20" t="s">
        <v>7474</v>
      </c>
      <c r="G385" s="20" t="s">
        <v>2934</v>
      </c>
      <c r="H385" s="258" t="s">
        <v>7990</v>
      </c>
      <c r="I385" s="25" t="s">
        <v>488</v>
      </c>
      <c r="J385" s="25" t="s">
        <v>70</v>
      </c>
      <c r="K385" s="23" t="s">
        <v>2901</v>
      </c>
      <c r="L385" s="58">
        <v>133.31</v>
      </c>
      <c r="M385" s="25" t="s">
        <v>83</v>
      </c>
      <c r="N385" s="25" t="s">
        <v>2935</v>
      </c>
      <c r="O385" s="23" t="s">
        <v>60</v>
      </c>
      <c r="P385" s="20" t="s">
        <v>314</v>
      </c>
      <c r="Q385" s="37" t="s">
        <v>2936</v>
      </c>
      <c r="R385" s="25" t="s">
        <v>1135</v>
      </c>
      <c r="S385" s="20" t="s">
        <v>2937</v>
      </c>
      <c r="T385" s="20" t="s">
        <v>2938</v>
      </c>
      <c r="U385" s="23" t="s">
        <v>1188</v>
      </c>
    </row>
    <row r="386" spans="1:21" s="2" customFormat="1" ht="219" customHeight="1" x14ac:dyDescent="0.25">
      <c r="A386" s="18">
        <v>6</v>
      </c>
      <c r="B386" s="19" t="s">
        <v>2939</v>
      </c>
      <c r="C386" s="25" t="s">
        <v>415</v>
      </c>
      <c r="D386" s="20" t="s">
        <v>2940</v>
      </c>
      <c r="E386" s="21">
        <v>5629003781</v>
      </c>
      <c r="F386" s="20" t="s">
        <v>8696</v>
      </c>
      <c r="G386" s="20" t="s">
        <v>2941</v>
      </c>
      <c r="H386" s="258" t="s">
        <v>7991</v>
      </c>
      <c r="I386" s="25" t="s">
        <v>488</v>
      </c>
      <c r="J386" s="25" t="s">
        <v>70</v>
      </c>
      <c r="K386" s="23" t="s">
        <v>2901</v>
      </c>
      <c r="L386" s="58">
        <v>133.31</v>
      </c>
      <c r="M386" s="25" t="s">
        <v>83</v>
      </c>
      <c r="N386" s="25" t="s">
        <v>2942</v>
      </c>
      <c r="O386" s="23" t="s">
        <v>60</v>
      </c>
      <c r="P386" s="20" t="s">
        <v>653</v>
      </c>
      <c r="Q386" s="37" t="s">
        <v>2943</v>
      </c>
      <c r="R386" s="25" t="s">
        <v>1135</v>
      </c>
      <c r="S386" s="20" t="s">
        <v>2944</v>
      </c>
      <c r="T386" s="20" t="s">
        <v>2945</v>
      </c>
      <c r="U386" s="23" t="s">
        <v>1188</v>
      </c>
    </row>
    <row r="387" spans="1:21" s="2" customFormat="1" ht="207.75" customHeight="1" x14ac:dyDescent="0.25">
      <c r="A387" s="18">
        <v>7</v>
      </c>
      <c r="B387" s="19" t="s">
        <v>2946</v>
      </c>
      <c r="C387" s="25" t="s">
        <v>415</v>
      </c>
      <c r="D387" s="20" t="s">
        <v>2947</v>
      </c>
      <c r="E387" s="21">
        <v>5629003728</v>
      </c>
      <c r="F387" s="20" t="s">
        <v>7475</v>
      </c>
      <c r="G387" s="20" t="s">
        <v>2948</v>
      </c>
      <c r="H387" s="258" t="s">
        <v>7992</v>
      </c>
      <c r="I387" s="25" t="s">
        <v>488</v>
      </c>
      <c r="J387" s="25" t="s">
        <v>70</v>
      </c>
      <c r="K387" s="20" t="s">
        <v>2949</v>
      </c>
      <c r="L387" s="58">
        <v>133.31</v>
      </c>
      <c r="M387" s="25" t="s">
        <v>83</v>
      </c>
      <c r="N387" s="25" t="s">
        <v>2950</v>
      </c>
      <c r="O387" s="23" t="s">
        <v>60</v>
      </c>
      <c r="P387" s="20" t="s">
        <v>592</v>
      </c>
      <c r="Q387" s="37" t="s">
        <v>2951</v>
      </c>
      <c r="R387" s="20" t="s">
        <v>2952</v>
      </c>
      <c r="S387" s="20" t="s">
        <v>2953</v>
      </c>
      <c r="T387" s="20" t="s">
        <v>2954</v>
      </c>
      <c r="U387" s="23" t="s">
        <v>1188</v>
      </c>
    </row>
    <row r="388" spans="1:21" s="2" customFormat="1" ht="252.75" customHeight="1" x14ac:dyDescent="0.25">
      <c r="A388" s="18">
        <v>8</v>
      </c>
      <c r="B388" s="19" t="s">
        <v>2955</v>
      </c>
      <c r="C388" s="25" t="s">
        <v>415</v>
      </c>
      <c r="D388" s="20" t="s">
        <v>2956</v>
      </c>
      <c r="E388" s="21">
        <v>5629003774</v>
      </c>
      <c r="F388" s="20" t="s">
        <v>7476</v>
      </c>
      <c r="G388" s="20" t="s">
        <v>2957</v>
      </c>
      <c r="H388" s="258" t="s">
        <v>7993</v>
      </c>
      <c r="I388" s="25" t="s">
        <v>488</v>
      </c>
      <c r="J388" s="25" t="s">
        <v>70</v>
      </c>
      <c r="K388" s="46" t="s">
        <v>2958</v>
      </c>
      <c r="L388" s="58"/>
      <c r="M388" s="25" t="s">
        <v>83</v>
      </c>
      <c r="N388" s="25" t="s">
        <v>2959</v>
      </c>
      <c r="O388" s="23" t="s">
        <v>60</v>
      </c>
      <c r="P388" s="20" t="s">
        <v>1953</v>
      </c>
      <c r="Q388" s="201" t="s">
        <v>2960</v>
      </c>
      <c r="R388" s="20" t="s">
        <v>2961</v>
      </c>
      <c r="S388" s="20" t="s">
        <v>2962</v>
      </c>
      <c r="T388" s="20" t="s">
        <v>2963</v>
      </c>
      <c r="U388" s="20" t="s">
        <v>2917</v>
      </c>
    </row>
    <row r="389" spans="1:21" s="2" customFormat="1" ht="273" customHeight="1" x14ac:dyDescent="0.25">
      <c r="A389" s="18">
        <v>9</v>
      </c>
      <c r="B389" s="19" t="s">
        <v>2964</v>
      </c>
      <c r="C389" s="25" t="s">
        <v>415</v>
      </c>
      <c r="D389" s="20" t="s">
        <v>2965</v>
      </c>
      <c r="E389" s="21">
        <v>5629003742</v>
      </c>
      <c r="F389" s="20" t="s">
        <v>7477</v>
      </c>
      <c r="G389" s="20" t="s">
        <v>2966</v>
      </c>
      <c r="H389" s="258" t="s">
        <v>7994</v>
      </c>
      <c r="I389" s="25" t="s">
        <v>488</v>
      </c>
      <c r="J389" s="25" t="s">
        <v>70</v>
      </c>
      <c r="K389" s="46" t="s">
        <v>2958</v>
      </c>
      <c r="L389" s="58"/>
      <c r="M389" s="25" t="s">
        <v>164</v>
      </c>
      <c r="N389" s="25" t="s">
        <v>2967</v>
      </c>
      <c r="O389" s="23" t="s">
        <v>60</v>
      </c>
      <c r="P389" s="20" t="s">
        <v>1953</v>
      </c>
      <c r="Q389" s="201" t="s">
        <v>2960</v>
      </c>
      <c r="R389" s="20" t="s">
        <v>2968</v>
      </c>
      <c r="S389" s="20" t="s">
        <v>2969</v>
      </c>
      <c r="T389" s="20" t="s">
        <v>2970</v>
      </c>
      <c r="U389" s="23" t="s">
        <v>1188</v>
      </c>
    </row>
    <row r="390" spans="1:21" s="2" customFormat="1" ht="255.75" customHeight="1" x14ac:dyDescent="0.25">
      <c r="A390" s="18">
        <v>10</v>
      </c>
      <c r="B390" s="19" t="s">
        <v>2971</v>
      </c>
      <c r="C390" s="25" t="s">
        <v>415</v>
      </c>
      <c r="D390" s="20" t="s">
        <v>2972</v>
      </c>
      <c r="E390" s="21">
        <v>5629003735</v>
      </c>
      <c r="F390" s="20" t="s">
        <v>7478</v>
      </c>
      <c r="G390" s="20" t="s">
        <v>2973</v>
      </c>
      <c r="H390" s="258" t="s">
        <v>7995</v>
      </c>
      <c r="I390" s="25" t="s">
        <v>488</v>
      </c>
      <c r="J390" s="25" t="s">
        <v>70</v>
      </c>
      <c r="K390" s="23" t="s">
        <v>2927</v>
      </c>
      <c r="L390" s="58">
        <v>133.31</v>
      </c>
      <c r="M390" s="25" t="s">
        <v>83</v>
      </c>
      <c r="N390" s="25" t="s">
        <v>2974</v>
      </c>
      <c r="O390" s="23" t="s">
        <v>60</v>
      </c>
      <c r="P390" s="20" t="s">
        <v>653</v>
      </c>
      <c r="Q390" s="102" t="s">
        <v>2975</v>
      </c>
      <c r="R390" s="25" t="s">
        <v>476</v>
      </c>
      <c r="S390" s="20" t="s">
        <v>2976</v>
      </c>
      <c r="T390" s="20" t="s">
        <v>2977</v>
      </c>
      <c r="U390" s="23" t="s">
        <v>1188</v>
      </c>
    </row>
    <row r="391" spans="1:21" ht="252.75" customHeight="1" x14ac:dyDescent="0.25">
      <c r="A391" s="18">
        <v>11</v>
      </c>
      <c r="B391" s="19" t="s">
        <v>2978</v>
      </c>
      <c r="C391" s="25" t="s">
        <v>415</v>
      </c>
      <c r="D391" s="20" t="s">
        <v>2979</v>
      </c>
      <c r="E391" s="21">
        <v>5629003968</v>
      </c>
      <c r="F391" s="20" t="s">
        <v>7479</v>
      </c>
      <c r="G391" s="20" t="s">
        <v>2980</v>
      </c>
      <c r="H391" s="258" t="s">
        <v>7996</v>
      </c>
      <c r="I391" s="25" t="s">
        <v>488</v>
      </c>
      <c r="J391" s="25" t="s">
        <v>70</v>
      </c>
      <c r="K391" s="23" t="s">
        <v>2927</v>
      </c>
      <c r="L391" s="58">
        <v>133.31</v>
      </c>
      <c r="M391" s="25" t="s">
        <v>83</v>
      </c>
      <c r="N391" s="25" t="s">
        <v>2981</v>
      </c>
      <c r="O391" s="23" t="s">
        <v>60</v>
      </c>
      <c r="P391" s="20">
        <v>2006</v>
      </c>
      <c r="Q391" s="37" t="s">
        <v>2982</v>
      </c>
      <c r="R391" s="23" t="s">
        <v>1135</v>
      </c>
      <c r="S391" s="20" t="s">
        <v>2983</v>
      </c>
      <c r="T391" s="20" t="s">
        <v>2984</v>
      </c>
      <c r="U391" s="20" t="s">
        <v>55</v>
      </c>
    </row>
    <row r="392" spans="1:21" ht="258.75" customHeight="1" x14ac:dyDescent="0.25">
      <c r="A392" s="18">
        <v>12</v>
      </c>
      <c r="B392" s="291" t="s">
        <v>2985</v>
      </c>
      <c r="C392" s="25" t="s">
        <v>415</v>
      </c>
      <c r="D392" s="20" t="s">
        <v>2986</v>
      </c>
      <c r="E392" s="21">
        <v>5629003703</v>
      </c>
      <c r="F392" s="20" t="s">
        <v>7480</v>
      </c>
      <c r="G392" s="20" t="s">
        <v>2987</v>
      </c>
      <c r="H392" s="258" t="s">
        <v>7997</v>
      </c>
      <c r="I392" s="25" t="s">
        <v>488</v>
      </c>
      <c r="J392" s="25" t="s">
        <v>70</v>
      </c>
      <c r="K392" s="23" t="s">
        <v>2988</v>
      </c>
      <c r="L392" s="58">
        <v>133.31</v>
      </c>
      <c r="M392" s="25" t="s">
        <v>83</v>
      </c>
      <c r="N392" s="25" t="s">
        <v>2989</v>
      </c>
      <c r="O392" s="23" t="s">
        <v>60</v>
      </c>
      <c r="P392" s="20" t="s">
        <v>2878</v>
      </c>
      <c r="Q392" s="37" t="s">
        <v>2990</v>
      </c>
      <c r="R392" s="20" t="s">
        <v>2991</v>
      </c>
      <c r="S392" s="20" t="s">
        <v>2992</v>
      </c>
      <c r="T392" s="20" t="s">
        <v>2993</v>
      </c>
      <c r="U392" s="23" t="s">
        <v>1188</v>
      </c>
    </row>
    <row r="393" spans="1:21" ht="303.75" customHeight="1" x14ac:dyDescent="0.25">
      <c r="A393" s="18">
        <v>13</v>
      </c>
      <c r="B393" s="19" t="s">
        <v>2994</v>
      </c>
      <c r="C393" s="25" t="s">
        <v>415</v>
      </c>
      <c r="D393" s="20" t="s">
        <v>2986</v>
      </c>
      <c r="E393" s="21">
        <v>5629003703</v>
      </c>
      <c r="F393" s="20" t="s">
        <v>7481</v>
      </c>
      <c r="G393" s="20" t="s">
        <v>2995</v>
      </c>
      <c r="H393" s="258" t="s">
        <v>7997</v>
      </c>
      <c r="I393" s="25" t="s">
        <v>488</v>
      </c>
      <c r="J393" s="25" t="s">
        <v>70</v>
      </c>
      <c r="K393" s="23" t="s">
        <v>2988</v>
      </c>
      <c r="L393" s="58">
        <v>133.31</v>
      </c>
      <c r="M393" s="25" t="s">
        <v>83</v>
      </c>
      <c r="N393" s="25" t="s">
        <v>2989</v>
      </c>
      <c r="O393" s="23" t="s">
        <v>60</v>
      </c>
      <c r="P393" s="20" t="s">
        <v>2996</v>
      </c>
      <c r="Q393" s="37" t="s">
        <v>2990</v>
      </c>
      <c r="R393" s="20" t="s">
        <v>2997</v>
      </c>
      <c r="S393" s="20" t="s">
        <v>2998</v>
      </c>
      <c r="T393" s="20" t="s">
        <v>2993</v>
      </c>
      <c r="U393" s="23" t="s">
        <v>1188</v>
      </c>
    </row>
    <row r="394" spans="1:21" ht="249.75" customHeight="1" x14ac:dyDescent="0.25">
      <c r="A394" s="18">
        <v>14</v>
      </c>
      <c r="B394" s="19" t="s">
        <v>2999</v>
      </c>
      <c r="C394" s="25" t="s">
        <v>415</v>
      </c>
      <c r="D394" s="20" t="s">
        <v>3000</v>
      </c>
      <c r="E394" s="21">
        <v>5629003809</v>
      </c>
      <c r="F394" s="20" t="s">
        <v>7482</v>
      </c>
      <c r="G394" s="20" t="s">
        <v>3001</v>
      </c>
      <c r="H394" s="258" t="s">
        <v>7998</v>
      </c>
      <c r="I394" s="25" t="s">
        <v>488</v>
      </c>
      <c r="J394" s="25" t="s">
        <v>70</v>
      </c>
      <c r="K394" s="23" t="s">
        <v>2901</v>
      </c>
      <c r="L394" s="58">
        <v>133.31</v>
      </c>
      <c r="M394" s="25" t="s">
        <v>898</v>
      </c>
      <c r="N394" s="25" t="s">
        <v>3002</v>
      </c>
      <c r="O394" s="23" t="s">
        <v>60</v>
      </c>
      <c r="P394" s="20" t="s">
        <v>3003</v>
      </c>
      <c r="Q394" s="37" t="s">
        <v>3004</v>
      </c>
      <c r="R394" s="23" t="s">
        <v>1135</v>
      </c>
      <c r="S394" s="20" t="s">
        <v>3005</v>
      </c>
      <c r="T394" s="20" t="s">
        <v>3006</v>
      </c>
      <c r="U394" s="23" t="s">
        <v>1188</v>
      </c>
    </row>
    <row r="395" spans="1:21" ht="232.5" customHeight="1" x14ac:dyDescent="0.25">
      <c r="A395" s="18">
        <v>15</v>
      </c>
      <c r="B395" s="19" t="s">
        <v>3007</v>
      </c>
      <c r="C395" s="25" t="s">
        <v>415</v>
      </c>
      <c r="D395" s="20" t="s">
        <v>3008</v>
      </c>
      <c r="E395" s="21">
        <v>5629003799</v>
      </c>
      <c r="F395" s="20" t="s">
        <v>7483</v>
      </c>
      <c r="G395" s="20" t="s">
        <v>3009</v>
      </c>
      <c r="H395" s="258" t="s">
        <v>7999</v>
      </c>
      <c r="I395" s="25" t="s">
        <v>488</v>
      </c>
      <c r="J395" s="25" t="s">
        <v>70</v>
      </c>
      <c r="K395" s="23" t="s">
        <v>2927</v>
      </c>
      <c r="L395" s="58">
        <v>133.31</v>
      </c>
      <c r="M395" s="25" t="s">
        <v>898</v>
      </c>
      <c r="N395" s="25" t="s">
        <v>3010</v>
      </c>
      <c r="O395" s="23" t="s">
        <v>60</v>
      </c>
      <c r="P395" s="20" t="s">
        <v>1251</v>
      </c>
      <c r="Q395" s="37" t="s">
        <v>3011</v>
      </c>
      <c r="R395" s="23" t="s">
        <v>1135</v>
      </c>
      <c r="S395" s="20" t="s">
        <v>3012</v>
      </c>
      <c r="T395" s="20" t="s">
        <v>3013</v>
      </c>
      <c r="U395" s="20" t="s">
        <v>2917</v>
      </c>
    </row>
    <row r="396" spans="1:21" ht="231.75" customHeight="1" x14ac:dyDescent="0.25">
      <c r="A396" s="18">
        <v>16</v>
      </c>
      <c r="B396" s="19" t="s">
        <v>3014</v>
      </c>
      <c r="C396" s="25" t="s">
        <v>415</v>
      </c>
      <c r="D396" s="20" t="s">
        <v>3015</v>
      </c>
      <c r="E396" s="21">
        <v>5629003823</v>
      </c>
      <c r="F396" s="20" t="s">
        <v>7484</v>
      </c>
      <c r="G396" s="20" t="s">
        <v>3016</v>
      </c>
      <c r="H396" s="258" t="s">
        <v>8000</v>
      </c>
      <c r="I396" s="25" t="s">
        <v>488</v>
      </c>
      <c r="J396" s="25" t="s">
        <v>70</v>
      </c>
      <c r="K396" s="23" t="s">
        <v>2927</v>
      </c>
      <c r="L396" s="58">
        <v>133.31</v>
      </c>
      <c r="M396" s="25" t="s">
        <v>898</v>
      </c>
      <c r="N396" s="25" t="s">
        <v>3017</v>
      </c>
      <c r="O396" s="23" t="s">
        <v>60</v>
      </c>
      <c r="P396" s="20" t="s">
        <v>2996</v>
      </c>
      <c r="Q396" s="37" t="s">
        <v>3018</v>
      </c>
      <c r="R396" s="23" t="s">
        <v>1135</v>
      </c>
      <c r="S396" s="20" t="s">
        <v>3019</v>
      </c>
      <c r="T396" s="20" t="s">
        <v>3020</v>
      </c>
      <c r="U396" s="20" t="s">
        <v>55</v>
      </c>
    </row>
    <row r="397" spans="1:21" ht="236.25" customHeight="1" x14ac:dyDescent="0.25">
      <c r="A397" s="18">
        <v>17</v>
      </c>
      <c r="B397" s="19" t="s">
        <v>3021</v>
      </c>
      <c r="C397" s="25" t="s">
        <v>415</v>
      </c>
      <c r="D397" s="20" t="s">
        <v>3022</v>
      </c>
      <c r="E397" s="21">
        <v>5629003693</v>
      </c>
      <c r="F397" s="20" t="s">
        <v>7485</v>
      </c>
      <c r="G397" s="20" t="s">
        <v>3023</v>
      </c>
      <c r="H397" s="258" t="s">
        <v>8001</v>
      </c>
      <c r="I397" s="25" t="s">
        <v>488</v>
      </c>
      <c r="J397" s="25" t="s">
        <v>70</v>
      </c>
      <c r="K397" s="23" t="s">
        <v>2988</v>
      </c>
      <c r="L397" s="58">
        <v>133.31</v>
      </c>
      <c r="M397" s="25" t="s">
        <v>83</v>
      </c>
      <c r="N397" s="25" t="s">
        <v>3024</v>
      </c>
      <c r="O397" s="23" t="s">
        <v>60</v>
      </c>
      <c r="P397" s="20" t="s">
        <v>634</v>
      </c>
      <c r="Q397" s="37" t="s">
        <v>3025</v>
      </c>
      <c r="R397" s="20" t="s">
        <v>3026</v>
      </c>
      <c r="S397" s="20" t="s">
        <v>3027</v>
      </c>
      <c r="T397" s="20" t="s">
        <v>3028</v>
      </c>
      <c r="U397" s="20" t="s">
        <v>1324</v>
      </c>
    </row>
    <row r="398" spans="1:21" ht="207.75" customHeight="1" x14ac:dyDescent="0.25">
      <c r="A398" s="18">
        <v>18</v>
      </c>
      <c r="B398" s="19" t="s">
        <v>3029</v>
      </c>
      <c r="C398" s="25" t="s">
        <v>415</v>
      </c>
      <c r="D398" s="20" t="s">
        <v>3030</v>
      </c>
      <c r="E398" s="21">
        <v>5629003855</v>
      </c>
      <c r="F398" s="20" t="s">
        <v>7486</v>
      </c>
      <c r="G398" s="20" t="s">
        <v>3031</v>
      </c>
      <c r="H398" s="258" t="s">
        <v>8002</v>
      </c>
      <c r="I398" s="25" t="s">
        <v>488</v>
      </c>
      <c r="J398" s="25" t="s">
        <v>70</v>
      </c>
      <c r="K398" s="23" t="s">
        <v>2901</v>
      </c>
      <c r="L398" s="58">
        <v>133.31</v>
      </c>
      <c r="M398" s="25" t="s">
        <v>83</v>
      </c>
      <c r="N398" s="25" t="s">
        <v>3032</v>
      </c>
      <c r="O398" s="23" t="s">
        <v>60</v>
      </c>
      <c r="P398" s="20" t="s">
        <v>1363</v>
      </c>
      <c r="Q398" s="102" t="s">
        <v>3033</v>
      </c>
      <c r="R398" s="20" t="s">
        <v>3034</v>
      </c>
      <c r="S398" s="20" t="s">
        <v>3035</v>
      </c>
      <c r="T398" s="20" t="s">
        <v>3036</v>
      </c>
      <c r="U398" s="20" t="s">
        <v>2917</v>
      </c>
    </row>
    <row r="399" spans="1:21" ht="20.25" customHeight="1" x14ac:dyDescent="0.25">
      <c r="A399" s="378" t="s">
        <v>3037</v>
      </c>
      <c r="B399" s="379"/>
      <c r="C399" s="379"/>
      <c r="D399" s="379"/>
      <c r="E399" s="379"/>
      <c r="F399" s="379"/>
      <c r="G399" s="379"/>
      <c r="H399" s="379"/>
      <c r="I399" s="379"/>
      <c r="J399" s="379"/>
      <c r="K399" s="379"/>
      <c r="L399" s="379"/>
      <c r="M399" s="379"/>
      <c r="N399" s="379"/>
      <c r="O399" s="379"/>
      <c r="P399" s="379"/>
      <c r="Q399" s="379"/>
      <c r="R399" s="379"/>
      <c r="S399" s="379"/>
      <c r="T399" s="379"/>
      <c r="U399" s="380"/>
    </row>
    <row r="400" spans="1:21" ht="252.75" customHeight="1" x14ac:dyDescent="0.25">
      <c r="A400" s="1">
        <v>1</v>
      </c>
      <c r="B400" s="237" t="s">
        <v>3038</v>
      </c>
      <c r="C400" s="25" t="s">
        <v>415</v>
      </c>
      <c r="D400" s="25" t="s">
        <v>3039</v>
      </c>
      <c r="E400" s="26">
        <v>56310045137</v>
      </c>
      <c r="F400" s="25" t="s">
        <v>8512</v>
      </c>
      <c r="G400" s="25" t="s">
        <v>3040</v>
      </c>
      <c r="H400" s="261" t="s">
        <v>8003</v>
      </c>
      <c r="I400" s="25" t="s">
        <v>488</v>
      </c>
      <c r="J400" s="25" t="s">
        <v>70</v>
      </c>
      <c r="K400" s="23" t="s">
        <v>3041</v>
      </c>
      <c r="L400" s="58">
        <v>133.31</v>
      </c>
      <c r="M400" s="25" t="s">
        <v>83</v>
      </c>
      <c r="N400" s="25" t="s">
        <v>8843</v>
      </c>
      <c r="O400" s="23" t="s">
        <v>60</v>
      </c>
      <c r="P400" s="86" t="s">
        <v>1605</v>
      </c>
      <c r="Q400" s="25" t="s">
        <v>3042</v>
      </c>
      <c r="R400" s="25" t="s">
        <v>3043</v>
      </c>
      <c r="S400" s="25" t="s">
        <v>3044</v>
      </c>
      <c r="T400" s="25" t="s">
        <v>3045</v>
      </c>
      <c r="U400" s="25" t="s">
        <v>3046</v>
      </c>
    </row>
    <row r="401" spans="1:21" ht="254.25" customHeight="1" x14ac:dyDescent="0.25">
      <c r="A401" s="193">
        <v>2</v>
      </c>
      <c r="B401" s="237" t="s">
        <v>8475</v>
      </c>
      <c r="C401" s="25" t="s">
        <v>415</v>
      </c>
      <c r="D401" s="25" t="s">
        <v>3047</v>
      </c>
      <c r="E401" s="26">
        <v>5631005144</v>
      </c>
      <c r="F401" s="25" t="s">
        <v>8511</v>
      </c>
      <c r="G401" s="25" t="s">
        <v>3048</v>
      </c>
      <c r="H401" s="261" t="s">
        <v>8004</v>
      </c>
      <c r="I401" s="25" t="s">
        <v>488</v>
      </c>
      <c r="J401" s="25" t="s">
        <v>70</v>
      </c>
      <c r="K401" s="23" t="s">
        <v>3041</v>
      </c>
      <c r="L401" s="58">
        <v>133.31</v>
      </c>
      <c r="M401" s="25" t="s">
        <v>545</v>
      </c>
      <c r="N401" s="25" t="s">
        <v>3049</v>
      </c>
      <c r="O401" s="23" t="s">
        <v>60</v>
      </c>
      <c r="P401" s="25">
        <v>2016</v>
      </c>
      <c r="Q401" s="25" t="s">
        <v>3050</v>
      </c>
      <c r="R401" s="25" t="s">
        <v>3051</v>
      </c>
      <c r="S401" s="25" t="s">
        <v>3044</v>
      </c>
      <c r="T401" s="25" t="s">
        <v>3052</v>
      </c>
      <c r="U401" s="25" t="s">
        <v>3046</v>
      </c>
    </row>
    <row r="402" spans="1:21" ht="259.5" customHeight="1" x14ac:dyDescent="0.25">
      <c r="A402" s="193">
        <v>3</v>
      </c>
      <c r="B402" s="237" t="s">
        <v>3053</v>
      </c>
      <c r="C402" s="25" t="s">
        <v>415</v>
      </c>
      <c r="D402" s="25" t="s">
        <v>3054</v>
      </c>
      <c r="E402" s="26">
        <v>5631004817</v>
      </c>
      <c r="F402" s="25" t="s">
        <v>8510</v>
      </c>
      <c r="G402" s="25" t="s">
        <v>3055</v>
      </c>
      <c r="H402" s="261" t="s">
        <v>8005</v>
      </c>
      <c r="I402" s="25" t="s">
        <v>488</v>
      </c>
      <c r="J402" s="25" t="s">
        <v>70</v>
      </c>
      <c r="K402" s="23" t="s">
        <v>3056</v>
      </c>
      <c r="L402" s="58">
        <v>133.31</v>
      </c>
      <c r="M402" s="25" t="s">
        <v>545</v>
      </c>
      <c r="N402" s="25" t="s">
        <v>3057</v>
      </c>
      <c r="O402" s="23" t="s">
        <v>60</v>
      </c>
      <c r="P402" s="25" t="s">
        <v>3058</v>
      </c>
      <c r="Q402" s="25" t="s">
        <v>3059</v>
      </c>
      <c r="R402" s="25" t="s">
        <v>3060</v>
      </c>
      <c r="S402" s="25" t="s">
        <v>3044</v>
      </c>
      <c r="T402" s="25" t="s">
        <v>3061</v>
      </c>
      <c r="U402" s="25" t="s">
        <v>3046</v>
      </c>
    </row>
    <row r="403" spans="1:21" ht="242.25" customHeight="1" x14ac:dyDescent="0.25">
      <c r="A403" s="193">
        <v>4</v>
      </c>
      <c r="B403" s="25" t="s">
        <v>3062</v>
      </c>
      <c r="C403" s="25" t="s">
        <v>415</v>
      </c>
      <c r="D403" s="25" t="s">
        <v>3063</v>
      </c>
      <c r="E403" s="26">
        <v>5631004670</v>
      </c>
      <c r="F403" s="25" t="s">
        <v>8509</v>
      </c>
      <c r="G403" s="25" t="s">
        <v>3064</v>
      </c>
      <c r="H403" s="261" t="s">
        <v>8006</v>
      </c>
      <c r="I403" s="25" t="s">
        <v>488</v>
      </c>
      <c r="J403" s="25" t="s">
        <v>70</v>
      </c>
      <c r="K403" s="23" t="s">
        <v>3056</v>
      </c>
      <c r="L403" s="58">
        <v>133.31</v>
      </c>
      <c r="M403" s="25" t="s">
        <v>545</v>
      </c>
      <c r="N403" s="25" t="s">
        <v>3065</v>
      </c>
      <c r="O403" s="23" t="s">
        <v>60</v>
      </c>
      <c r="P403" s="25" t="s">
        <v>3066</v>
      </c>
      <c r="Q403" s="25" t="s">
        <v>3067</v>
      </c>
      <c r="R403" s="25" t="s">
        <v>3068</v>
      </c>
      <c r="S403" s="25" t="s">
        <v>3044</v>
      </c>
      <c r="T403" s="25" t="s">
        <v>3069</v>
      </c>
      <c r="U403" s="25" t="s">
        <v>3046</v>
      </c>
    </row>
    <row r="404" spans="1:21" ht="246" customHeight="1" x14ac:dyDescent="0.25">
      <c r="A404" s="193">
        <v>5</v>
      </c>
      <c r="B404" s="237" t="s">
        <v>3070</v>
      </c>
      <c r="C404" s="25" t="s">
        <v>415</v>
      </c>
      <c r="D404" s="25" t="s">
        <v>3071</v>
      </c>
      <c r="E404" s="26">
        <v>5631004790</v>
      </c>
      <c r="F404" s="25" t="s">
        <v>7487</v>
      </c>
      <c r="G404" s="25" t="s">
        <v>3072</v>
      </c>
      <c r="H404" s="261" t="s">
        <v>8007</v>
      </c>
      <c r="I404" s="25" t="s">
        <v>488</v>
      </c>
      <c r="J404" s="25" t="s">
        <v>70</v>
      </c>
      <c r="K404" s="23" t="s">
        <v>8474</v>
      </c>
      <c r="L404" s="58">
        <v>133.31</v>
      </c>
      <c r="M404" s="25" t="s">
        <v>545</v>
      </c>
      <c r="N404" s="25" t="s">
        <v>3073</v>
      </c>
      <c r="O404" s="23" t="s">
        <v>60</v>
      </c>
      <c r="P404" s="25" t="s">
        <v>3074</v>
      </c>
      <c r="Q404" s="25" t="s">
        <v>3075</v>
      </c>
      <c r="R404" s="25" t="s">
        <v>3076</v>
      </c>
      <c r="S404" s="25" t="s">
        <v>3077</v>
      </c>
      <c r="T404" s="25" t="s">
        <v>3078</v>
      </c>
      <c r="U404" s="25" t="s">
        <v>3046</v>
      </c>
    </row>
    <row r="405" spans="1:21" ht="300.75" customHeight="1" x14ac:dyDescent="0.25">
      <c r="A405" s="193">
        <v>6</v>
      </c>
      <c r="B405" s="237" t="s">
        <v>3079</v>
      </c>
      <c r="C405" s="25" t="s">
        <v>415</v>
      </c>
      <c r="D405" s="25" t="s">
        <v>3080</v>
      </c>
      <c r="E405" s="26">
        <v>5631004768</v>
      </c>
      <c r="F405" s="25" t="s">
        <v>7488</v>
      </c>
      <c r="G405" s="25" t="s">
        <v>3081</v>
      </c>
      <c r="H405" s="261" t="s">
        <v>8009</v>
      </c>
      <c r="I405" s="25" t="s">
        <v>488</v>
      </c>
      <c r="J405" s="25" t="s">
        <v>70</v>
      </c>
      <c r="K405" s="208" t="s">
        <v>7328</v>
      </c>
      <c r="L405" s="58">
        <v>133.31</v>
      </c>
      <c r="M405" s="25" t="s">
        <v>83</v>
      </c>
      <c r="N405" s="25" t="s">
        <v>3082</v>
      </c>
      <c r="O405" s="23" t="s">
        <v>60</v>
      </c>
      <c r="P405" s="25" t="s">
        <v>2996</v>
      </c>
      <c r="Q405" s="207" t="s">
        <v>7328</v>
      </c>
      <c r="R405" s="25" t="s">
        <v>3083</v>
      </c>
      <c r="S405" s="25" t="s">
        <v>3084</v>
      </c>
      <c r="T405" s="25" t="s">
        <v>3085</v>
      </c>
      <c r="U405" s="25" t="s">
        <v>3046</v>
      </c>
    </row>
    <row r="406" spans="1:21" ht="249" customHeight="1" x14ac:dyDescent="0.25">
      <c r="A406" s="193">
        <v>7</v>
      </c>
      <c r="B406" s="237" t="s">
        <v>3086</v>
      </c>
      <c r="C406" s="25" t="s">
        <v>415</v>
      </c>
      <c r="D406" s="25" t="s">
        <v>3087</v>
      </c>
      <c r="E406" s="124">
        <v>5631004616</v>
      </c>
      <c r="F406" s="25" t="s">
        <v>7489</v>
      </c>
      <c r="G406" s="25" t="s">
        <v>3088</v>
      </c>
      <c r="H406" s="261" t="s">
        <v>8008</v>
      </c>
      <c r="I406" s="25" t="s">
        <v>488</v>
      </c>
      <c r="J406" s="25" t="s">
        <v>70</v>
      </c>
      <c r="K406" s="23" t="s">
        <v>3041</v>
      </c>
      <c r="L406" s="58">
        <v>133.31</v>
      </c>
      <c r="M406" s="25" t="s">
        <v>615</v>
      </c>
      <c r="N406" s="25" t="s">
        <v>3089</v>
      </c>
      <c r="O406" s="23" t="s">
        <v>60</v>
      </c>
      <c r="P406" s="25" t="s">
        <v>3090</v>
      </c>
      <c r="Q406" s="25" t="s">
        <v>3091</v>
      </c>
      <c r="R406" s="25" t="s">
        <v>3092</v>
      </c>
      <c r="S406" s="25" t="s">
        <v>3044</v>
      </c>
      <c r="T406" s="25" t="s">
        <v>3093</v>
      </c>
      <c r="U406" s="25" t="s">
        <v>3046</v>
      </c>
    </row>
    <row r="407" spans="1:21" ht="254.25" customHeight="1" x14ac:dyDescent="0.25">
      <c r="A407" s="193">
        <v>8</v>
      </c>
      <c r="B407" s="237" t="s">
        <v>3094</v>
      </c>
      <c r="C407" s="25" t="s">
        <v>415</v>
      </c>
      <c r="D407" s="25" t="s">
        <v>3095</v>
      </c>
      <c r="E407" s="26">
        <v>5631004694</v>
      </c>
      <c r="F407" s="25" t="s">
        <v>7490</v>
      </c>
      <c r="G407" s="25" t="s">
        <v>3096</v>
      </c>
      <c r="H407" s="261" t="s">
        <v>8010</v>
      </c>
      <c r="I407" s="25" t="s">
        <v>488</v>
      </c>
      <c r="J407" s="25" t="s">
        <v>70</v>
      </c>
      <c r="K407" s="23" t="s">
        <v>3041</v>
      </c>
      <c r="L407" s="58">
        <v>133.31</v>
      </c>
      <c r="M407" s="25" t="s">
        <v>31</v>
      </c>
      <c r="N407" s="25" t="s">
        <v>3097</v>
      </c>
      <c r="O407" s="23" t="s">
        <v>60</v>
      </c>
      <c r="P407" s="25" t="s">
        <v>3098</v>
      </c>
      <c r="Q407" s="25" t="s">
        <v>3099</v>
      </c>
      <c r="R407" s="25" t="s">
        <v>3100</v>
      </c>
      <c r="S407" s="25" t="s">
        <v>3044</v>
      </c>
      <c r="T407" s="25" t="s">
        <v>3101</v>
      </c>
      <c r="U407" s="25" t="s">
        <v>3046</v>
      </c>
    </row>
    <row r="408" spans="1:21" ht="252" customHeight="1" x14ac:dyDescent="0.25">
      <c r="A408" s="193">
        <v>9</v>
      </c>
      <c r="B408" s="237" t="s">
        <v>3102</v>
      </c>
      <c r="C408" s="25" t="s">
        <v>415</v>
      </c>
      <c r="D408" s="25" t="s">
        <v>3103</v>
      </c>
      <c r="E408" s="26">
        <v>5631004609</v>
      </c>
      <c r="F408" s="25" t="s">
        <v>7491</v>
      </c>
      <c r="G408" s="25" t="s">
        <v>3104</v>
      </c>
      <c r="H408" s="261" t="s">
        <v>8011</v>
      </c>
      <c r="I408" s="25" t="s">
        <v>488</v>
      </c>
      <c r="J408" s="25" t="s">
        <v>70</v>
      </c>
      <c r="K408" s="23" t="s">
        <v>3041</v>
      </c>
      <c r="L408" s="58">
        <v>133.31</v>
      </c>
      <c r="M408" s="25" t="s">
        <v>545</v>
      </c>
      <c r="N408" s="25" t="s">
        <v>3105</v>
      </c>
      <c r="O408" s="23" t="s">
        <v>60</v>
      </c>
      <c r="P408" s="25" t="s">
        <v>3106</v>
      </c>
      <c r="Q408" s="25" t="s">
        <v>3107</v>
      </c>
      <c r="R408" s="25" t="s">
        <v>3108</v>
      </c>
      <c r="S408" s="86" t="s">
        <v>3044</v>
      </c>
      <c r="T408" s="25" t="s">
        <v>3109</v>
      </c>
      <c r="U408" s="25" t="s">
        <v>3046</v>
      </c>
    </row>
    <row r="409" spans="1:21" ht="229.5" customHeight="1" x14ac:dyDescent="0.25">
      <c r="A409" s="193">
        <v>10</v>
      </c>
      <c r="B409" s="25" t="s">
        <v>3110</v>
      </c>
      <c r="C409" s="25" t="s">
        <v>415</v>
      </c>
      <c r="D409" s="25" t="s">
        <v>3111</v>
      </c>
      <c r="E409" s="125">
        <v>5631004630</v>
      </c>
      <c r="F409" s="23" t="s">
        <v>7492</v>
      </c>
      <c r="G409" s="25" t="s">
        <v>3112</v>
      </c>
      <c r="H409" s="261" t="s">
        <v>8012</v>
      </c>
      <c r="I409" s="25" t="s">
        <v>488</v>
      </c>
      <c r="J409" s="25" t="s">
        <v>70</v>
      </c>
      <c r="K409" s="23" t="s">
        <v>3041</v>
      </c>
      <c r="L409" s="58">
        <v>133.31</v>
      </c>
      <c r="M409" s="25" t="s">
        <v>3113</v>
      </c>
      <c r="N409" s="25" t="s">
        <v>3114</v>
      </c>
      <c r="O409" s="23" t="s">
        <v>60</v>
      </c>
      <c r="P409" s="25" t="s">
        <v>3115</v>
      </c>
      <c r="Q409" s="25" t="s">
        <v>3116</v>
      </c>
      <c r="R409" s="25" t="s">
        <v>3117</v>
      </c>
      <c r="S409" s="25" t="s">
        <v>3044</v>
      </c>
      <c r="T409" s="25" t="s">
        <v>3118</v>
      </c>
      <c r="U409" s="25" t="s">
        <v>3046</v>
      </c>
    </row>
    <row r="410" spans="1:21" ht="254.25" customHeight="1" x14ac:dyDescent="0.25">
      <c r="A410" s="193">
        <v>11</v>
      </c>
      <c r="B410" s="25" t="s">
        <v>3119</v>
      </c>
      <c r="C410" s="25" t="s">
        <v>415</v>
      </c>
      <c r="D410" s="25" t="s">
        <v>3120</v>
      </c>
      <c r="E410" s="26">
        <v>5631004817</v>
      </c>
      <c r="F410" s="25" t="s">
        <v>7493</v>
      </c>
      <c r="G410" s="25" t="s">
        <v>3121</v>
      </c>
      <c r="H410" s="261" t="s">
        <v>8013</v>
      </c>
      <c r="I410" s="25" t="s">
        <v>488</v>
      </c>
      <c r="J410" s="25" t="s">
        <v>70</v>
      </c>
      <c r="K410" s="23" t="s">
        <v>3056</v>
      </c>
      <c r="L410" s="58">
        <v>133.31</v>
      </c>
      <c r="M410" s="25" t="s">
        <v>590</v>
      </c>
      <c r="N410" s="25" t="s">
        <v>3122</v>
      </c>
      <c r="O410" s="23" t="s">
        <v>60</v>
      </c>
      <c r="P410" s="25" t="s">
        <v>3123</v>
      </c>
      <c r="Q410" s="25" t="s">
        <v>3124</v>
      </c>
      <c r="R410" s="25" t="s">
        <v>1135</v>
      </c>
      <c r="S410" s="86" t="s">
        <v>3044</v>
      </c>
      <c r="T410" s="25" t="s">
        <v>3125</v>
      </c>
      <c r="U410" s="25" t="s">
        <v>3046</v>
      </c>
    </row>
    <row r="411" spans="1:21" ht="246" customHeight="1" x14ac:dyDescent="0.25">
      <c r="A411" s="193">
        <v>12</v>
      </c>
      <c r="B411" s="25" t="s">
        <v>3126</v>
      </c>
      <c r="C411" s="25" t="s">
        <v>415</v>
      </c>
      <c r="D411" s="25" t="s">
        <v>3127</v>
      </c>
      <c r="E411" s="26">
        <v>5631004704</v>
      </c>
      <c r="F411" s="25" t="s">
        <v>8508</v>
      </c>
      <c r="G411" s="25" t="s">
        <v>3128</v>
      </c>
      <c r="H411" s="261" t="s">
        <v>8014</v>
      </c>
      <c r="I411" s="25" t="s">
        <v>488</v>
      </c>
      <c r="J411" s="25" t="s">
        <v>70</v>
      </c>
      <c r="K411" s="23" t="s">
        <v>3041</v>
      </c>
      <c r="L411" s="58">
        <v>133.31</v>
      </c>
      <c r="M411" s="25" t="s">
        <v>2229</v>
      </c>
      <c r="N411" s="25" t="s">
        <v>3129</v>
      </c>
      <c r="O411" s="23" t="s">
        <v>60</v>
      </c>
      <c r="P411" s="25" t="s">
        <v>3130</v>
      </c>
      <c r="Q411" s="25" t="s">
        <v>3131</v>
      </c>
      <c r="R411" s="25" t="s">
        <v>1135</v>
      </c>
      <c r="S411" s="25" t="s">
        <v>3132</v>
      </c>
      <c r="T411" s="25" t="s">
        <v>3133</v>
      </c>
      <c r="U411" s="25" t="s">
        <v>3046</v>
      </c>
    </row>
    <row r="412" spans="1:21" ht="236.25" customHeight="1" x14ac:dyDescent="0.25">
      <c r="A412" s="193">
        <v>13</v>
      </c>
      <c r="B412" s="25" t="s">
        <v>3134</v>
      </c>
      <c r="C412" s="25" t="s">
        <v>415</v>
      </c>
      <c r="D412" s="25" t="s">
        <v>3135</v>
      </c>
      <c r="E412" s="26">
        <v>5631004775</v>
      </c>
      <c r="F412" s="25" t="s">
        <v>7494</v>
      </c>
      <c r="G412" s="25" t="s">
        <v>3136</v>
      </c>
      <c r="H412" s="261" t="s">
        <v>8015</v>
      </c>
      <c r="I412" s="25" t="s">
        <v>488</v>
      </c>
      <c r="J412" s="25" t="s">
        <v>70</v>
      </c>
      <c r="K412" s="23" t="s">
        <v>3041</v>
      </c>
      <c r="L412" s="58">
        <v>133.31</v>
      </c>
      <c r="M412" s="25" t="s">
        <v>1250</v>
      </c>
      <c r="N412" s="25" t="s">
        <v>3137</v>
      </c>
      <c r="O412" s="23" t="s">
        <v>60</v>
      </c>
      <c r="P412" s="25" t="s">
        <v>3138</v>
      </c>
      <c r="Q412" s="25" t="s">
        <v>3139</v>
      </c>
      <c r="R412" s="25" t="s">
        <v>3140</v>
      </c>
      <c r="S412" s="25" t="s">
        <v>3044</v>
      </c>
      <c r="T412" s="25" t="s">
        <v>3141</v>
      </c>
      <c r="U412" s="25" t="s">
        <v>3046</v>
      </c>
    </row>
    <row r="413" spans="1:21" ht="255.75" customHeight="1" x14ac:dyDescent="0.25">
      <c r="A413" s="193">
        <v>14</v>
      </c>
      <c r="B413" s="25" t="s">
        <v>3142</v>
      </c>
      <c r="C413" s="25" t="s">
        <v>415</v>
      </c>
      <c r="D413" s="25" t="s">
        <v>3143</v>
      </c>
      <c r="E413" s="26">
        <v>5631004687</v>
      </c>
      <c r="F413" s="25" t="s">
        <v>7495</v>
      </c>
      <c r="G413" s="25" t="s">
        <v>3144</v>
      </c>
      <c r="H413" s="261" t="s">
        <v>8016</v>
      </c>
      <c r="I413" s="25" t="s">
        <v>488</v>
      </c>
      <c r="J413" s="25" t="s">
        <v>70</v>
      </c>
      <c r="K413" s="23" t="s">
        <v>3041</v>
      </c>
      <c r="L413" s="58">
        <v>133.31</v>
      </c>
      <c r="M413" s="25" t="s">
        <v>545</v>
      </c>
      <c r="N413" s="25" t="s">
        <v>3145</v>
      </c>
      <c r="O413" s="23" t="s">
        <v>60</v>
      </c>
      <c r="P413" s="25" t="s">
        <v>3146</v>
      </c>
      <c r="Q413" s="25" t="s">
        <v>3147</v>
      </c>
      <c r="R413" s="25" t="s">
        <v>3140</v>
      </c>
      <c r="S413" s="86" t="s">
        <v>3044</v>
      </c>
      <c r="T413" s="25" t="s">
        <v>3148</v>
      </c>
      <c r="U413" s="25" t="s">
        <v>3046</v>
      </c>
    </row>
    <row r="414" spans="1:21" ht="258" customHeight="1" x14ac:dyDescent="0.25">
      <c r="A414" s="193">
        <v>15</v>
      </c>
      <c r="B414" s="25" t="s">
        <v>3149</v>
      </c>
      <c r="C414" s="25" t="s">
        <v>415</v>
      </c>
      <c r="D414" s="25" t="s">
        <v>3150</v>
      </c>
      <c r="E414" s="26">
        <v>5631004736</v>
      </c>
      <c r="F414" s="25" t="s">
        <v>8507</v>
      </c>
      <c r="G414" s="25" t="s">
        <v>3151</v>
      </c>
      <c r="H414" s="261" t="s">
        <v>8017</v>
      </c>
      <c r="I414" s="25" t="s">
        <v>488</v>
      </c>
      <c r="J414" s="25" t="s">
        <v>70</v>
      </c>
      <c r="K414" s="23" t="s">
        <v>3041</v>
      </c>
      <c r="L414" s="58">
        <v>133.31</v>
      </c>
      <c r="M414" s="25" t="s">
        <v>359</v>
      </c>
      <c r="N414" s="25" t="s">
        <v>3152</v>
      </c>
      <c r="O414" s="23" t="s">
        <v>60</v>
      </c>
      <c r="P414" s="25" t="s">
        <v>1762</v>
      </c>
      <c r="Q414" s="25" t="s">
        <v>3153</v>
      </c>
      <c r="R414" s="25" t="s">
        <v>1135</v>
      </c>
      <c r="S414" s="25" t="s">
        <v>3154</v>
      </c>
      <c r="T414" s="25" t="s">
        <v>3155</v>
      </c>
      <c r="U414" s="25" t="s">
        <v>3046</v>
      </c>
    </row>
    <row r="415" spans="1:21" ht="251.25" customHeight="1" x14ac:dyDescent="0.25">
      <c r="A415" s="193">
        <v>16</v>
      </c>
      <c r="B415" s="25" t="s">
        <v>3156</v>
      </c>
      <c r="C415" s="25" t="s">
        <v>415</v>
      </c>
      <c r="D415" s="25" t="s">
        <v>3157</v>
      </c>
      <c r="E415" s="26">
        <v>5631004743</v>
      </c>
      <c r="F415" s="25" t="s">
        <v>7496</v>
      </c>
      <c r="G415" s="25" t="s">
        <v>3158</v>
      </c>
      <c r="H415" s="261" t="s">
        <v>8018</v>
      </c>
      <c r="I415" s="25" t="s">
        <v>488</v>
      </c>
      <c r="J415" s="25" t="s">
        <v>70</v>
      </c>
      <c r="K415" s="23" t="s">
        <v>3041</v>
      </c>
      <c r="L415" s="58">
        <v>133.31</v>
      </c>
      <c r="M415" s="25" t="s">
        <v>367</v>
      </c>
      <c r="N415" s="25" t="s">
        <v>3159</v>
      </c>
      <c r="O415" s="23" t="s">
        <v>60</v>
      </c>
      <c r="P415" s="25" t="s">
        <v>3160</v>
      </c>
      <c r="Q415" s="25" t="s">
        <v>3161</v>
      </c>
      <c r="R415" s="25" t="s">
        <v>3162</v>
      </c>
      <c r="S415" s="86" t="s">
        <v>3044</v>
      </c>
      <c r="T415" s="25" t="s">
        <v>3163</v>
      </c>
      <c r="U415" s="25" t="s">
        <v>3046</v>
      </c>
    </row>
    <row r="416" spans="1:21" ht="263.25" customHeight="1" x14ac:dyDescent="0.25">
      <c r="A416" s="193">
        <v>17</v>
      </c>
      <c r="B416" s="25" t="s">
        <v>8477</v>
      </c>
      <c r="C416" s="25" t="s">
        <v>415</v>
      </c>
      <c r="D416" s="25" t="s">
        <v>3164</v>
      </c>
      <c r="E416" s="26">
        <v>5631004711</v>
      </c>
      <c r="F416" s="25" t="s">
        <v>7497</v>
      </c>
      <c r="G416" s="25" t="s">
        <v>3165</v>
      </c>
      <c r="H416" s="261" t="s">
        <v>8019</v>
      </c>
      <c r="I416" s="25" t="s">
        <v>488</v>
      </c>
      <c r="J416" s="25" t="s">
        <v>70</v>
      </c>
      <c r="K416" s="23" t="s">
        <v>3056</v>
      </c>
      <c r="L416" s="58">
        <v>133.31</v>
      </c>
      <c r="M416" s="25" t="s">
        <v>83</v>
      </c>
      <c r="N416" s="25" t="s">
        <v>3166</v>
      </c>
      <c r="O416" s="23" t="s">
        <v>60</v>
      </c>
      <c r="P416" s="25" t="s">
        <v>2329</v>
      </c>
      <c r="Q416" s="25" t="s">
        <v>3167</v>
      </c>
      <c r="R416" s="25" t="s">
        <v>3168</v>
      </c>
      <c r="S416" s="25" t="s">
        <v>3044</v>
      </c>
      <c r="T416" s="25" t="s">
        <v>3169</v>
      </c>
      <c r="U416" s="25" t="s">
        <v>3046</v>
      </c>
    </row>
    <row r="417" spans="1:21" ht="240" customHeight="1" x14ac:dyDescent="0.25">
      <c r="A417" s="193">
        <v>18</v>
      </c>
      <c r="B417" s="25" t="s">
        <v>8476</v>
      </c>
      <c r="C417" s="25" t="s">
        <v>415</v>
      </c>
      <c r="D417" s="25" t="s">
        <v>3170</v>
      </c>
      <c r="E417" s="26">
        <v>5631004750</v>
      </c>
      <c r="F417" s="25" t="s">
        <v>8506</v>
      </c>
      <c r="G417" s="25" t="s">
        <v>3171</v>
      </c>
      <c r="H417" s="261" t="s">
        <v>8020</v>
      </c>
      <c r="I417" s="25" t="s">
        <v>488</v>
      </c>
      <c r="J417" s="25" t="s">
        <v>70</v>
      </c>
      <c r="K417" s="23" t="s">
        <v>3041</v>
      </c>
      <c r="L417" s="58">
        <v>133.31</v>
      </c>
      <c r="M417" s="25" t="s">
        <v>149</v>
      </c>
      <c r="N417" s="25" t="s">
        <v>3172</v>
      </c>
      <c r="O417" s="23" t="s">
        <v>60</v>
      </c>
      <c r="P417" s="25" t="s">
        <v>1251</v>
      </c>
      <c r="Q417" s="25" t="s">
        <v>3173</v>
      </c>
      <c r="R417" s="25" t="s">
        <v>3174</v>
      </c>
      <c r="S417" s="86" t="s">
        <v>3044</v>
      </c>
      <c r="T417" s="25" t="s">
        <v>3175</v>
      </c>
      <c r="U417" s="25" t="s">
        <v>3176</v>
      </c>
    </row>
    <row r="418" spans="1:21" ht="238.5" customHeight="1" x14ac:dyDescent="0.25">
      <c r="A418" s="193">
        <v>19</v>
      </c>
      <c r="B418" s="25" t="s">
        <v>3177</v>
      </c>
      <c r="C418" s="25" t="s">
        <v>415</v>
      </c>
      <c r="D418" s="25" t="s">
        <v>3178</v>
      </c>
      <c r="E418" s="26">
        <v>5631004800</v>
      </c>
      <c r="F418" s="25" t="s">
        <v>7498</v>
      </c>
      <c r="G418" s="25" t="s">
        <v>3179</v>
      </c>
      <c r="H418" s="261" t="s">
        <v>8021</v>
      </c>
      <c r="I418" s="25" t="s">
        <v>488</v>
      </c>
      <c r="J418" s="25" t="s">
        <v>70</v>
      </c>
      <c r="K418" s="23" t="s">
        <v>3041</v>
      </c>
      <c r="L418" s="58">
        <v>133.31</v>
      </c>
      <c r="M418" s="25" t="s">
        <v>149</v>
      </c>
      <c r="N418" s="25" t="s">
        <v>3180</v>
      </c>
      <c r="O418" s="23" t="s">
        <v>60</v>
      </c>
      <c r="P418" s="25">
        <v>1973</v>
      </c>
      <c r="Q418" s="25" t="s">
        <v>3181</v>
      </c>
      <c r="R418" s="25" t="s">
        <v>3174</v>
      </c>
      <c r="S418" s="25" t="s">
        <v>3182</v>
      </c>
      <c r="T418" s="25" t="s">
        <v>3183</v>
      </c>
      <c r="U418" s="25" t="s">
        <v>3184</v>
      </c>
    </row>
    <row r="419" spans="1:21" ht="20.25" customHeight="1" x14ac:dyDescent="0.25">
      <c r="A419" s="378" t="s">
        <v>3185</v>
      </c>
      <c r="B419" s="379"/>
      <c r="C419" s="379"/>
      <c r="D419" s="379"/>
      <c r="E419" s="379"/>
      <c r="F419" s="379"/>
      <c r="G419" s="379"/>
      <c r="H419" s="379"/>
      <c r="I419" s="379"/>
      <c r="J419" s="379"/>
      <c r="K419" s="379"/>
      <c r="L419" s="379"/>
      <c r="M419" s="379"/>
      <c r="N419" s="379"/>
      <c r="O419" s="379"/>
      <c r="P419" s="379"/>
      <c r="Q419" s="379"/>
      <c r="R419" s="379"/>
      <c r="S419" s="379"/>
      <c r="T419" s="379"/>
      <c r="U419" s="380"/>
    </row>
    <row r="420" spans="1:21" ht="236.25" customHeight="1" x14ac:dyDescent="0.25">
      <c r="A420" s="1">
        <v>1</v>
      </c>
      <c r="B420" s="19" t="s">
        <v>3186</v>
      </c>
      <c r="C420" s="31" t="s">
        <v>485</v>
      </c>
      <c r="D420" s="25" t="s">
        <v>3187</v>
      </c>
      <c r="E420" s="26">
        <v>5630004331</v>
      </c>
      <c r="F420" s="25" t="s">
        <v>7499</v>
      </c>
      <c r="G420" s="25" t="s">
        <v>3188</v>
      </c>
      <c r="H420" s="261" t="s">
        <v>8022</v>
      </c>
      <c r="I420" s="25" t="s">
        <v>488</v>
      </c>
      <c r="J420" s="25" t="s">
        <v>70</v>
      </c>
      <c r="K420" s="46" t="s">
        <v>3189</v>
      </c>
      <c r="L420" s="58"/>
      <c r="M420" s="25" t="s">
        <v>859</v>
      </c>
      <c r="N420" s="25" t="s">
        <v>3190</v>
      </c>
      <c r="O420" s="23" t="s">
        <v>60</v>
      </c>
      <c r="P420" s="122">
        <v>1965</v>
      </c>
      <c r="Q420" s="37" t="s">
        <v>6611</v>
      </c>
      <c r="R420" s="20" t="s">
        <v>476</v>
      </c>
      <c r="S420" s="37" t="s">
        <v>3191</v>
      </c>
      <c r="T420" s="25" t="s">
        <v>3192</v>
      </c>
      <c r="U420" s="25" t="s">
        <v>55</v>
      </c>
    </row>
    <row r="421" spans="1:21" ht="240" customHeight="1" x14ac:dyDescent="0.25">
      <c r="A421" s="193">
        <v>2</v>
      </c>
      <c r="B421" s="297" t="s">
        <v>3193</v>
      </c>
      <c r="C421" s="23" t="s">
        <v>485</v>
      </c>
      <c r="D421" s="25" t="s">
        <v>3194</v>
      </c>
      <c r="E421" s="26">
        <v>5630004130</v>
      </c>
      <c r="F421" s="25" t="s">
        <v>6601</v>
      </c>
      <c r="G421" s="25" t="s">
        <v>3195</v>
      </c>
      <c r="H421" s="261" t="s">
        <v>8023</v>
      </c>
      <c r="I421" s="25" t="s">
        <v>488</v>
      </c>
      <c r="J421" s="25" t="s">
        <v>70</v>
      </c>
      <c r="K421" s="23" t="s">
        <v>3196</v>
      </c>
      <c r="L421" s="58"/>
      <c r="M421" s="105" t="s">
        <v>615</v>
      </c>
      <c r="N421" s="25" t="s">
        <v>3197</v>
      </c>
      <c r="O421" s="23" t="s">
        <v>60</v>
      </c>
      <c r="P421" s="25" t="s">
        <v>3198</v>
      </c>
      <c r="Q421" s="37" t="s">
        <v>6600</v>
      </c>
      <c r="R421" s="20" t="s">
        <v>476</v>
      </c>
      <c r="S421" s="37" t="s">
        <v>8904</v>
      </c>
      <c r="T421" s="25" t="s">
        <v>3199</v>
      </c>
      <c r="U421" s="25" t="s">
        <v>55</v>
      </c>
    </row>
    <row r="422" spans="1:21" ht="241.5" customHeight="1" x14ac:dyDescent="0.25">
      <c r="A422" s="193">
        <v>3</v>
      </c>
      <c r="B422" s="297" t="s">
        <v>3200</v>
      </c>
      <c r="C422" s="31" t="s">
        <v>485</v>
      </c>
      <c r="D422" s="20" t="s">
        <v>3201</v>
      </c>
      <c r="E422" s="21">
        <v>5630004349</v>
      </c>
      <c r="F422" s="20" t="s">
        <v>6603</v>
      </c>
      <c r="G422" s="20" t="s">
        <v>3202</v>
      </c>
      <c r="H422" s="258" t="s">
        <v>8024</v>
      </c>
      <c r="I422" s="25" t="s">
        <v>488</v>
      </c>
      <c r="J422" s="25" t="s">
        <v>70</v>
      </c>
      <c r="K422" s="23" t="s">
        <v>3203</v>
      </c>
      <c r="L422" s="58"/>
      <c r="M422" s="25" t="s">
        <v>83</v>
      </c>
      <c r="N422" s="25" t="s">
        <v>3204</v>
      </c>
      <c r="O422" s="23" t="s">
        <v>60</v>
      </c>
      <c r="P422" s="20" t="s">
        <v>3205</v>
      </c>
      <c r="Q422" s="37" t="s">
        <v>6602</v>
      </c>
      <c r="R422" s="20" t="s">
        <v>3206</v>
      </c>
      <c r="S422" s="20" t="s">
        <v>8911</v>
      </c>
      <c r="T422" s="20" t="s">
        <v>3207</v>
      </c>
      <c r="U422" s="25" t="s">
        <v>55</v>
      </c>
    </row>
    <row r="423" spans="1:21" ht="244.5" customHeight="1" x14ac:dyDescent="0.25">
      <c r="A423" s="193">
        <v>4</v>
      </c>
      <c r="B423" s="297" t="s">
        <v>3208</v>
      </c>
      <c r="C423" s="23" t="s">
        <v>485</v>
      </c>
      <c r="D423" s="20" t="s">
        <v>3209</v>
      </c>
      <c r="E423" s="126">
        <v>5630004275</v>
      </c>
      <c r="F423" s="20" t="s">
        <v>6609</v>
      </c>
      <c r="G423" s="20" t="s">
        <v>3210</v>
      </c>
      <c r="H423" s="258" t="s">
        <v>8025</v>
      </c>
      <c r="I423" s="25" t="s">
        <v>488</v>
      </c>
      <c r="J423" s="25" t="s">
        <v>70</v>
      </c>
      <c r="K423" s="23" t="s">
        <v>3203</v>
      </c>
      <c r="L423" s="58"/>
      <c r="M423" s="25" t="s">
        <v>615</v>
      </c>
      <c r="N423" s="25" t="s">
        <v>3211</v>
      </c>
      <c r="O423" s="23" t="s">
        <v>60</v>
      </c>
      <c r="P423" s="20">
        <v>1963</v>
      </c>
      <c r="Q423" s="37" t="s">
        <v>6608</v>
      </c>
      <c r="R423" s="20" t="s">
        <v>476</v>
      </c>
      <c r="S423" s="20" t="s">
        <v>8913</v>
      </c>
      <c r="T423" s="20" t="s">
        <v>3212</v>
      </c>
      <c r="U423" s="25" t="s">
        <v>55</v>
      </c>
    </row>
    <row r="424" spans="1:21" ht="261" customHeight="1" x14ac:dyDescent="0.25">
      <c r="A424" s="193">
        <v>5</v>
      </c>
      <c r="B424" s="297" t="s">
        <v>3213</v>
      </c>
      <c r="C424" s="31" t="s">
        <v>485</v>
      </c>
      <c r="D424" s="20" t="s">
        <v>3214</v>
      </c>
      <c r="E424" s="21">
        <v>5630004035</v>
      </c>
      <c r="F424" s="20" t="s">
        <v>6617</v>
      </c>
      <c r="G424" s="20" t="s">
        <v>3215</v>
      </c>
      <c r="H424" s="258" t="s">
        <v>8026</v>
      </c>
      <c r="I424" s="25" t="s">
        <v>488</v>
      </c>
      <c r="J424" s="25" t="s">
        <v>70</v>
      </c>
      <c r="K424" s="23" t="s">
        <v>3203</v>
      </c>
      <c r="L424" s="58"/>
      <c r="M424" s="25" t="s">
        <v>898</v>
      </c>
      <c r="N424" s="25" t="s">
        <v>3216</v>
      </c>
      <c r="O424" s="23" t="s">
        <v>60</v>
      </c>
      <c r="P424" s="20">
        <v>1977</v>
      </c>
      <c r="Q424" s="37" t="s">
        <v>6616</v>
      </c>
      <c r="R424" s="20" t="s">
        <v>3217</v>
      </c>
      <c r="S424" s="20" t="s">
        <v>8905</v>
      </c>
      <c r="T424" s="20" t="s">
        <v>3218</v>
      </c>
      <c r="U424" s="25" t="s">
        <v>631</v>
      </c>
    </row>
    <row r="425" spans="1:21" ht="241.5" customHeight="1" x14ac:dyDescent="0.25">
      <c r="A425" s="193">
        <v>6</v>
      </c>
      <c r="B425" s="102" t="s">
        <v>3219</v>
      </c>
      <c r="C425" s="23" t="s">
        <v>485</v>
      </c>
      <c r="D425" s="20" t="s">
        <v>3220</v>
      </c>
      <c r="E425" s="21">
        <v>5630004638</v>
      </c>
      <c r="F425" s="20" t="s">
        <v>6598</v>
      </c>
      <c r="G425" s="20" t="s">
        <v>3221</v>
      </c>
      <c r="H425" s="258" t="s">
        <v>8027</v>
      </c>
      <c r="I425" s="25" t="s">
        <v>488</v>
      </c>
      <c r="J425" s="25" t="s">
        <v>70</v>
      </c>
      <c r="K425" s="23" t="s">
        <v>3222</v>
      </c>
      <c r="L425" s="58"/>
      <c r="M425" s="25" t="s">
        <v>645</v>
      </c>
      <c r="N425" s="25" t="s">
        <v>3223</v>
      </c>
      <c r="O425" s="23" t="s">
        <v>60</v>
      </c>
      <c r="P425" s="20">
        <v>1965</v>
      </c>
      <c r="Q425" s="37" t="s">
        <v>6599</v>
      </c>
      <c r="R425" s="20"/>
      <c r="S425" s="20" t="s">
        <v>8912</v>
      </c>
      <c r="T425" s="20" t="s">
        <v>3224</v>
      </c>
      <c r="U425" s="20" t="s">
        <v>55</v>
      </c>
    </row>
    <row r="426" spans="1:21" ht="234" customHeight="1" x14ac:dyDescent="0.25">
      <c r="A426" s="193">
        <v>7</v>
      </c>
      <c r="B426" s="102" t="s">
        <v>3225</v>
      </c>
      <c r="C426" s="31" t="s">
        <v>485</v>
      </c>
      <c r="D426" s="20" t="s">
        <v>3226</v>
      </c>
      <c r="E426" s="21">
        <v>5630004268</v>
      </c>
      <c r="F426" s="20" t="s">
        <v>7500</v>
      </c>
      <c r="G426" s="20" t="s">
        <v>3227</v>
      </c>
      <c r="H426" s="258" t="s">
        <v>8028</v>
      </c>
      <c r="I426" s="25" t="s">
        <v>488</v>
      </c>
      <c r="J426" s="25" t="s">
        <v>70</v>
      </c>
      <c r="K426" s="23" t="s">
        <v>3203</v>
      </c>
      <c r="L426" s="58"/>
      <c r="M426" s="25" t="s">
        <v>3228</v>
      </c>
      <c r="N426" s="25" t="s">
        <v>3229</v>
      </c>
      <c r="O426" s="23" t="s">
        <v>60</v>
      </c>
      <c r="P426" s="20">
        <v>1986</v>
      </c>
      <c r="Q426" s="37" t="s">
        <v>6593</v>
      </c>
      <c r="R426" s="20"/>
      <c r="S426" s="20" t="s">
        <v>8909</v>
      </c>
      <c r="T426" s="20" t="s">
        <v>3230</v>
      </c>
      <c r="U426" s="20" t="s">
        <v>277</v>
      </c>
    </row>
    <row r="427" spans="1:21" ht="231" customHeight="1" x14ac:dyDescent="0.25">
      <c r="A427" s="193">
        <v>8</v>
      </c>
      <c r="B427" s="102" t="s">
        <v>3231</v>
      </c>
      <c r="C427" s="23" t="s">
        <v>485</v>
      </c>
      <c r="D427" s="20" t="s">
        <v>3232</v>
      </c>
      <c r="E427" s="21">
        <v>5630004300</v>
      </c>
      <c r="F427" s="20" t="s">
        <v>7501</v>
      </c>
      <c r="G427" s="20" t="s">
        <v>3233</v>
      </c>
      <c r="H427" s="258" t="s">
        <v>8029</v>
      </c>
      <c r="I427" s="25" t="s">
        <v>488</v>
      </c>
      <c r="J427" s="25" t="s">
        <v>70</v>
      </c>
      <c r="K427" s="23" t="s">
        <v>3234</v>
      </c>
      <c r="L427" s="58"/>
      <c r="M427" s="25" t="s">
        <v>590</v>
      </c>
      <c r="N427" s="25" t="s">
        <v>3235</v>
      </c>
      <c r="O427" s="23" t="s">
        <v>60</v>
      </c>
      <c r="P427" s="20">
        <v>1964</v>
      </c>
      <c r="Q427" s="37" t="s">
        <v>6618</v>
      </c>
      <c r="R427" s="20" t="s">
        <v>476</v>
      </c>
      <c r="S427" s="20" t="s">
        <v>8903</v>
      </c>
      <c r="T427" s="20" t="s">
        <v>3236</v>
      </c>
      <c r="U427" s="20" t="s">
        <v>55</v>
      </c>
    </row>
    <row r="428" spans="1:21" ht="248.25" customHeight="1" x14ac:dyDescent="0.25">
      <c r="A428" s="193">
        <v>9</v>
      </c>
      <c r="B428" s="102" t="s">
        <v>3237</v>
      </c>
      <c r="C428" s="31" t="s">
        <v>485</v>
      </c>
      <c r="D428" s="20" t="s">
        <v>3238</v>
      </c>
      <c r="E428" s="21">
        <v>5630004074</v>
      </c>
      <c r="F428" s="20" t="s">
        <v>7502</v>
      </c>
      <c r="G428" s="20" t="s">
        <v>3239</v>
      </c>
      <c r="H428" s="258" t="s">
        <v>8030</v>
      </c>
      <c r="I428" s="25" t="s">
        <v>488</v>
      </c>
      <c r="J428" s="25" t="s">
        <v>70</v>
      </c>
      <c r="K428" s="23" t="s">
        <v>3203</v>
      </c>
      <c r="L428" s="58"/>
      <c r="M428" s="25" t="s">
        <v>898</v>
      </c>
      <c r="N428" s="25" t="s">
        <v>3240</v>
      </c>
      <c r="O428" s="23" t="s">
        <v>60</v>
      </c>
      <c r="P428" s="20">
        <v>1985</v>
      </c>
      <c r="Q428" s="37" t="s">
        <v>6595</v>
      </c>
      <c r="R428" s="20" t="s">
        <v>476</v>
      </c>
      <c r="S428" s="20" t="s">
        <v>8910</v>
      </c>
      <c r="T428" s="20" t="s">
        <v>3241</v>
      </c>
      <c r="U428" s="20" t="s">
        <v>55</v>
      </c>
    </row>
    <row r="429" spans="1:21" ht="242.25" customHeight="1" x14ac:dyDescent="0.25">
      <c r="A429" s="193">
        <v>10</v>
      </c>
      <c r="B429" s="102" t="s">
        <v>3242</v>
      </c>
      <c r="C429" s="23" t="s">
        <v>485</v>
      </c>
      <c r="D429" s="20" t="s">
        <v>3243</v>
      </c>
      <c r="E429" s="21">
        <v>5630004050</v>
      </c>
      <c r="F429" s="196" t="s">
        <v>6779</v>
      </c>
      <c r="G429" s="20" t="s">
        <v>3244</v>
      </c>
      <c r="H429" s="258" t="s">
        <v>8031</v>
      </c>
      <c r="I429" s="25" t="s">
        <v>488</v>
      </c>
      <c r="J429" s="25" t="s">
        <v>70</v>
      </c>
      <c r="K429" s="23" t="s">
        <v>3203</v>
      </c>
      <c r="L429" s="58"/>
      <c r="M429" s="25" t="s">
        <v>898</v>
      </c>
      <c r="N429" s="25" t="s">
        <v>3245</v>
      </c>
      <c r="O429" s="23" t="s">
        <v>60</v>
      </c>
      <c r="P429" s="20">
        <v>1988</v>
      </c>
      <c r="Q429" s="219" t="s">
        <v>6778</v>
      </c>
      <c r="R429" s="20" t="s">
        <v>476</v>
      </c>
      <c r="S429" s="20" t="s">
        <v>8902</v>
      </c>
      <c r="T429" s="20" t="s">
        <v>3246</v>
      </c>
      <c r="U429" s="20" t="s">
        <v>55</v>
      </c>
    </row>
    <row r="430" spans="1:21" ht="308.25" customHeight="1" x14ac:dyDescent="0.25">
      <c r="A430" s="193">
        <v>11</v>
      </c>
      <c r="B430" s="102" t="s">
        <v>3247</v>
      </c>
      <c r="C430" s="31" t="s">
        <v>485</v>
      </c>
      <c r="D430" s="20" t="s">
        <v>3248</v>
      </c>
      <c r="E430" s="21">
        <v>5630004356</v>
      </c>
      <c r="F430" s="196" t="s">
        <v>6780</v>
      </c>
      <c r="G430" s="20" t="s">
        <v>3249</v>
      </c>
      <c r="H430" s="258" t="s">
        <v>8032</v>
      </c>
      <c r="I430" s="25" t="s">
        <v>488</v>
      </c>
      <c r="J430" s="25" t="s">
        <v>70</v>
      </c>
      <c r="K430" s="23" t="s">
        <v>3203</v>
      </c>
      <c r="L430" s="58"/>
      <c r="M430" s="25" t="s">
        <v>571</v>
      </c>
      <c r="N430" s="25" t="s">
        <v>3250</v>
      </c>
      <c r="O430" s="23" t="s">
        <v>60</v>
      </c>
      <c r="P430" s="20">
        <v>1981</v>
      </c>
      <c r="Q430" s="219" t="s">
        <v>6781</v>
      </c>
      <c r="R430" s="20" t="s">
        <v>3251</v>
      </c>
      <c r="S430" s="20" t="s">
        <v>8901</v>
      </c>
      <c r="T430" s="20" t="s">
        <v>3252</v>
      </c>
      <c r="U430" s="20" t="s">
        <v>55</v>
      </c>
    </row>
    <row r="431" spans="1:21" ht="243" customHeight="1" x14ac:dyDescent="0.25">
      <c r="A431" s="193">
        <v>12</v>
      </c>
      <c r="B431" s="102" t="s">
        <v>3253</v>
      </c>
      <c r="C431" s="23" t="s">
        <v>485</v>
      </c>
      <c r="D431" s="20" t="s">
        <v>3254</v>
      </c>
      <c r="E431" s="21">
        <v>5630004300</v>
      </c>
      <c r="F431" s="20" t="s">
        <v>8505</v>
      </c>
      <c r="G431" s="20" t="s">
        <v>3255</v>
      </c>
      <c r="H431" s="258" t="s">
        <v>8029</v>
      </c>
      <c r="I431" s="25" t="s">
        <v>488</v>
      </c>
      <c r="J431" s="25" t="s">
        <v>70</v>
      </c>
      <c r="K431" s="23" t="s">
        <v>3256</v>
      </c>
      <c r="L431" s="58"/>
      <c r="M431" s="25" t="s">
        <v>3257</v>
      </c>
      <c r="N431" s="25" t="s">
        <v>3258</v>
      </c>
      <c r="O431" s="23" t="s">
        <v>60</v>
      </c>
      <c r="P431" s="20">
        <v>1958</v>
      </c>
      <c r="Q431" s="202" t="s">
        <v>6591</v>
      </c>
      <c r="R431" s="20" t="s">
        <v>476</v>
      </c>
      <c r="S431" s="20" t="s">
        <v>8903</v>
      </c>
      <c r="T431" s="20" t="s">
        <v>3236</v>
      </c>
      <c r="U431" s="20" t="s">
        <v>55</v>
      </c>
    </row>
    <row r="432" spans="1:21" ht="243" customHeight="1" x14ac:dyDescent="0.25">
      <c r="A432" s="193">
        <v>13</v>
      </c>
      <c r="B432" s="102" t="s">
        <v>3259</v>
      </c>
      <c r="C432" s="31" t="s">
        <v>485</v>
      </c>
      <c r="D432" s="20" t="s">
        <v>3260</v>
      </c>
      <c r="E432" s="21">
        <v>5630004606</v>
      </c>
      <c r="F432" s="20" t="s">
        <v>8504</v>
      </c>
      <c r="G432" s="20" t="s">
        <v>3261</v>
      </c>
      <c r="H432" s="258" t="s">
        <v>8033</v>
      </c>
      <c r="I432" s="25" t="s">
        <v>488</v>
      </c>
      <c r="J432" s="25" t="s">
        <v>70</v>
      </c>
      <c r="K432" s="23" t="s">
        <v>3203</v>
      </c>
      <c r="L432" s="58"/>
      <c r="M432" s="25" t="s">
        <v>449</v>
      </c>
      <c r="N432" s="25" t="s">
        <v>3262</v>
      </c>
      <c r="O432" s="23" t="s">
        <v>60</v>
      </c>
      <c r="P432" s="20" t="s">
        <v>3263</v>
      </c>
      <c r="Q432" s="37" t="s">
        <v>6592</v>
      </c>
      <c r="R432" s="20" t="s">
        <v>476</v>
      </c>
      <c r="S432" s="20" t="s">
        <v>8906</v>
      </c>
      <c r="T432" s="20" t="s">
        <v>3264</v>
      </c>
      <c r="U432" s="20" t="s">
        <v>55</v>
      </c>
    </row>
    <row r="433" spans="1:21" ht="252.75" customHeight="1" x14ac:dyDescent="0.25">
      <c r="A433" s="193">
        <v>14</v>
      </c>
      <c r="B433" s="102" t="s">
        <v>3265</v>
      </c>
      <c r="C433" s="23" t="s">
        <v>485</v>
      </c>
      <c r="D433" s="20" t="s">
        <v>3266</v>
      </c>
      <c r="E433" s="21">
        <v>5630004317</v>
      </c>
      <c r="F433" s="20" t="s">
        <v>7297</v>
      </c>
      <c r="G433" s="20" t="s">
        <v>3267</v>
      </c>
      <c r="H433" s="258" t="s">
        <v>8034</v>
      </c>
      <c r="I433" s="25" t="s">
        <v>488</v>
      </c>
      <c r="J433" s="25" t="s">
        <v>70</v>
      </c>
      <c r="K433" s="23" t="s">
        <v>3256</v>
      </c>
      <c r="L433" s="58"/>
      <c r="M433" s="25" t="s">
        <v>3268</v>
      </c>
      <c r="N433" s="25" t="s">
        <v>3269</v>
      </c>
      <c r="O433" s="23" t="s">
        <v>60</v>
      </c>
      <c r="P433" s="20">
        <v>1978</v>
      </c>
      <c r="Q433" s="202" t="s">
        <v>6594</v>
      </c>
      <c r="R433" s="20" t="s">
        <v>476</v>
      </c>
      <c r="S433" s="20" t="s">
        <v>8898</v>
      </c>
      <c r="T433" s="20" t="s">
        <v>3270</v>
      </c>
      <c r="U433" s="25" t="s">
        <v>631</v>
      </c>
    </row>
    <row r="434" spans="1:21" ht="234" customHeight="1" x14ac:dyDescent="0.25">
      <c r="A434" s="193">
        <v>15</v>
      </c>
      <c r="B434" s="102" t="s">
        <v>3271</v>
      </c>
      <c r="C434" s="31" t="s">
        <v>485</v>
      </c>
      <c r="D434" s="20" t="s">
        <v>3266</v>
      </c>
      <c r="E434" s="21">
        <v>5630004317</v>
      </c>
      <c r="F434" s="20" t="s">
        <v>7503</v>
      </c>
      <c r="G434" s="20" t="s">
        <v>3267</v>
      </c>
      <c r="H434" s="258" t="s">
        <v>8034</v>
      </c>
      <c r="I434" s="25" t="s">
        <v>488</v>
      </c>
      <c r="J434" s="25" t="s">
        <v>70</v>
      </c>
      <c r="K434" s="23" t="s">
        <v>3234</v>
      </c>
      <c r="L434" s="58"/>
      <c r="M434" s="25" t="s">
        <v>571</v>
      </c>
      <c r="N434" s="25" t="s">
        <v>3272</v>
      </c>
      <c r="O434" s="23" t="s">
        <v>60</v>
      </c>
      <c r="P434" s="20">
        <v>1978</v>
      </c>
      <c r="Q434" s="37" t="s">
        <v>6594</v>
      </c>
      <c r="R434" s="20" t="s">
        <v>476</v>
      </c>
      <c r="S434" s="20" t="s">
        <v>8898</v>
      </c>
      <c r="T434" s="20" t="s">
        <v>3270</v>
      </c>
      <c r="U434" s="25" t="s">
        <v>631</v>
      </c>
    </row>
    <row r="435" spans="1:21" ht="237.75" customHeight="1" x14ac:dyDescent="0.25">
      <c r="A435" s="193">
        <v>16</v>
      </c>
      <c r="B435" s="102" t="s">
        <v>3273</v>
      </c>
      <c r="C435" s="23" t="s">
        <v>485</v>
      </c>
      <c r="D435" s="20" t="s">
        <v>3274</v>
      </c>
      <c r="E435" s="21">
        <v>5630004204</v>
      </c>
      <c r="F435" s="20" t="s">
        <v>6612</v>
      </c>
      <c r="G435" s="20" t="s">
        <v>3275</v>
      </c>
      <c r="H435" s="258" t="s">
        <v>8035</v>
      </c>
      <c r="I435" s="25" t="s">
        <v>488</v>
      </c>
      <c r="J435" s="25" t="s">
        <v>70</v>
      </c>
      <c r="K435" s="23" t="s">
        <v>3222</v>
      </c>
      <c r="L435" s="58"/>
      <c r="M435" s="25" t="s">
        <v>571</v>
      </c>
      <c r="N435" s="25" t="s">
        <v>3276</v>
      </c>
      <c r="O435" s="23" t="s">
        <v>60</v>
      </c>
      <c r="P435" s="20" t="s">
        <v>3277</v>
      </c>
      <c r="Q435" s="37" t="s">
        <v>6613</v>
      </c>
      <c r="R435" s="20" t="s">
        <v>476</v>
      </c>
      <c r="S435" s="20" t="s">
        <v>8915</v>
      </c>
      <c r="T435" s="20" t="s">
        <v>3278</v>
      </c>
      <c r="U435" s="25" t="s">
        <v>631</v>
      </c>
    </row>
    <row r="436" spans="1:21" ht="240" customHeight="1" x14ac:dyDescent="0.25">
      <c r="A436" s="193">
        <v>17</v>
      </c>
      <c r="B436" s="102" t="s">
        <v>3279</v>
      </c>
      <c r="C436" s="31" t="s">
        <v>485</v>
      </c>
      <c r="D436" s="20" t="s">
        <v>3280</v>
      </c>
      <c r="E436" s="21">
        <v>5630004564</v>
      </c>
      <c r="F436" s="20" t="s">
        <v>7504</v>
      </c>
      <c r="G436" s="20" t="s">
        <v>3281</v>
      </c>
      <c r="H436" s="258" t="s">
        <v>8036</v>
      </c>
      <c r="I436" s="25" t="s">
        <v>488</v>
      </c>
      <c r="J436" s="25" t="s">
        <v>70</v>
      </c>
      <c r="K436" s="23" t="s">
        <v>3222</v>
      </c>
      <c r="L436" s="58"/>
      <c r="M436" s="25" t="s">
        <v>2229</v>
      </c>
      <c r="N436" s="25" t="s">
        <v>3282</v>
      </c>
      <c r="O436" s="23" t="s">
        <v>60</v>
      </c>
      <c r="P436" s="20">
        <v>2010</v>
      </c>
      <c r="Q436" s="37" t="s">
        <v>6610</v>
      </c>
      <c r="R436" s="20" t="s">
        <v>476</v>
      </c>
      <c r="S436" s="20" t="s">
        <v>8914</v>
      </c>
      <c r="T436" s="20" t="s">
        <v>3283</v>
      </c>
      <c r="U436" s="20" t="s">
        <v>55</v>
      </c>
    </row>
    <row r="437" spans="1:21" ht="236.25" customHeight="1" x14ac:dyDescent="0.25">
      <c r="A437" s="193">
        <v>18</v>
      </c>
      <c r="B437" s="102" t="s">
        <v>3284</v>
      </c>
      <c r="C437" s="23" t="s">
        <v>485</v>
      </c>
      <c r="D437" s="20" t="s">
        <v>3285</v>
      </c>
      <c r="E437" s="21">
        <v>5630004148</v>
      </c>
      <c r="F437" s="20" t="s">
        <v>6605</v>
      </c>
      <c r="G437" s="20" t="s">
        <v>3286</v>
      </c>
      <c r="H437" s="258" t="s">
        <v>8037</v>
      </c>
      <c r="I437" s="25" t="s">
        <v>488</v>
      </c>
      <c r="J437" s="25" t="s">
        <v>70</v>
      </c>
      <c r="K437" s="23" t="s">
        <v>3196</v>
      </c>
      <c r="L437" s="58"/>
      <c r="M437" s="25" t="s">
        <v>615</v>
      </c>
      <c r="N437" s="25" t="s">
        <v>3287</v>
      </c>
      <c r="O437" s="23" t="s">
        <v>60</v>
      </c>
      <c r="P437" s="20" t="s">
        <v>3288</v>
      </c>
      <c r="Q437" s="37" t="s">
        <v>6606</v>
      </c>
      <c r="R437" s="20" t="s">
        <v>476</v>
      </c>
      <c r="S437" s="20" t="s">
        <v>8907</v>
      </c>
      <c r="T437" s="20" t="s">
        <v>3289</v>
      </c>
      <c r="U437" s="25" t="s">
        <v>631</v>
      </c>
    </row>
    <row r="438" spans="1:21" ht="242.25" customHeight="1" x14ac:dyDescent="0.25">
      <c r="A438" s="193">
        <v>19</v>
      </c>
      <c r="B438" s="102" t="s">
        <v>3290</v>
      </c>
      <c r="C438" s="31" t="s">
        <v>485</v>
      </c>
      <c r="D438" s="20" t="s">
        <v>3291</v>
      </c>
      <c r="E438" s="21">
        <v>5630004148</v>
      </c>
      <c r="F438" s="20" t="s">
        <v>6605</v>
      </c>
      <c r="G438" s="20" t="s">
        <v>3286</v>
      </c>
      <c r="H438" s="258" t="s">
        <v>8037</v>
      </c>
      <c r="I438" s="25" t="s">
        <v>488</v>
      </c>
      <c r="J438" s="25" t="s">
        <v>70</v>
      </c>
      <c r="K438" s="23" t="s">
        <v>3196</v>
      </c>
      <c r="L438" s="58"/>
      <c r="M438" s="25" t="s">
        <v>615</v>
      </c>
      <c r="N438" s="25" t="s">
        <v>3292</v>
      </c>
      <c r="O438" s="23" t="s">
        <v>60</v>
      </c>
      <c r="P438" s="20" t="s">
        <v>3288</v>
      </c>
      <c r="Q438" s="37" t="s">
        <v>6607</v>
      </c>
      <c r="R438" s="20" t="s">
        <v>476</v>
      </c>
      <c r="S438" s="20" t="s">
        <v>8908</v>
      </c>
      <c r="T438" s="20" t="s">
        <v>3289</v>
      </c>
      <c r="U438" s="25" t="s">
        <v>631</v>
      </c>
    </row>
    <row r="439" spans="1:21" ht="247.5" customHeight="1" x14ac:dyDescent="0.25">
      <c r="A439" s="193">
        <v>20</v>
      </c>
      <c r="B439" s="102" t="s">
        <v>3293</v>
      </c>
      <c r="C439" s="23" t="s">
        <v>485</v>
      </c>
      <c r="D439" s="20" t="s">
        <v>3294</v>
      </c>
      <c r="E439" s="21">
        <v>563004155</v>
      </c>
      <c r="F439" s="20" t="s">
        <v>7505</v>
      </c>
      <c r="G439" s="20" t="s">
        <v>3295</v>
      </c>
      <c r="H439" s="258" t="s">
        <v>8038</v>
      </c>
      <c r="I439" s="25" t="s">
        <v>488</v>
      </c>
      <c r="J439" s="25" t="s">
        <v>70</v>
      </c>
      <c r="K439" s="23" t="s">
        <v>3196</v>
      </c>
      <c r="L439" s="58"/>
      <c r="M439" s="25" t="s">
        <v>615</v>
      </c>
      <c r="N439" s="25" t="s">
        <v>3296</v>
      </c>
      <c r="O439" s="23" t="s">
        <v>60</v>
      </c>
      <c r="P439" s="20" t="s">
        <v>3297</v>
      </c>
      <c r="Q439" s="37" t="s">
        <v>6604</v>
      </c>
      <c r="R439" s="20" t="s">
        <v>476</v>
      </c>
      <c r="S439" s="20" t="s">
        <v>8897</v>
      </c>
      <c r="T439" s="20" t="s">
        <v>3298</v>
      </c>
      <c r="U439" s="25" t="s">
        <v>631</v>
      </c>
    </row>
    <row r="440" spans="1:21" ht="249.75" customHeight="1" x14ac:dyDescent="0.25">
      <c r="A440" s="193">
        <v>21</v>
      </c>
      <c r="B440" s="102" t="s">
        <v>3299</v>
      </c>
      <c r="C440" s="31" t="s">
        <v>485</v>
      </c>
      <c r="D440" s="20" t="s">
        <v>3300</v>
      </c>
      <c r="E440" s="21">
        <v>5630004162</v>
      </c>
      <c r="F440" s="196" t="s">
        <v>6782</v>
      </c>
      <c r="G440" s="20" t="s">
        <v>3301</v>
      </c>
      <c r="H440" s="258" t="s">
        <v>8039</v>
      </c>
      <c r="I440" s="25" t="s">
        <v>488</v>
      </c>
      <c r="J440" s="25" t="s">
        <v>70</v>
      </c>
      <c r="K440" s="23" t="s">
        <v>3234</v>
      </c>
      <c r="L440" s="58"/>
      <c r="M440" s="25" t="s">
        <v>149</v>
      </c>
      <c r="N440" s="25" t="s">
        <v>3302</v>
      </c>
      <c r="O440" s="23" t="s">
        <v>60</v>
      </c>
      <c r="P440" s="20">
        <v>1965</v>
      </c>
      <c r="Q440" s="219" t="s">
        <v>6783</v>
      </c>
      <c r="R440" s="20" t="s">
        <v>476</v>
      </c>
      <c r="S440" s="20" t="s">
        <v>8895</v>
      </c>
      <c r="T440" s="20" t="s">
        <v>3303</v>
      </c>
      <c r="U440" s="20" t="s">
        <v>55</v>
      </c>
    </row>
    <row r="441" spans="1:21" ht="240.75" customHeight="1" x14ac:dyDescent="0.25">
      <c r="A441" s="193">
        <v>22</v>
      </c>
      <c r="B441" s="102" t="s">
        <v>3304</v>
      </c>
      <c r="C441" s="23" t="s">
        <v>485</v>
      </c>
      <c r="D441" s="20" t="s">
        <v>3305</v>
      </c>
      <c r="E441" s="21">
        <v>5630004162</v>
      </c>
      <c r="F441" s="20" t="s">
        <v>6614</v>
      </c>
      <c r="G441" s="20" t="s">
        <v>3301</v>
      </c>
      <c r="H441" s="258" t="s">
        <v>8039</v>
      </c>
      <c r="I441" s="25" t="s">
        <v>488</v>
      </c>
      <c r="J441" s="25" t="s">
        <v>70</v>
      </c>
      <c r="K441" s="23" t="s">
        <v>3234</v>
      </c>
      <c r="L441" s="58"/>
      <c r="M441" s="25" t="s">
        <v>149</v>
      </c>
      <c r="N441" s="25" t="s">
        <v>3306</v>
      </c>
      <c r="O441" s="23" t="s">
        <v>60</v>
      </c>
      <c r="P441" s="20">
        <v>1965</v>
      </c>
      <c r="Q441" s="37" t="s">
        <v>6615</v>
      </c>
      <c r="R441" s="20" t="s">
        <v>476</v>
      </c>
      <c r="S441" s="20" t="s">
        <v>8896</v>
      </c>
      <c r="T441" s="20" t="s">
        <v>3303</v>
      </c>
      <c r="U441" s="20" t="s">
        <v>55</v>
      </c>
    </row>
    <row r="442" spans="1:21" ht="254.25" customHeight="1" x14ac:dyDescent="0.25">
      <c r="A442" s="193">
        <v>23</v>
      </c>
      <c r="B442" s="297" t="s">
        <v>3307</v>
      </c>
      <c r="C442" s="31" t="s">
        <v>485</v>
      </c>
      <c r="D442" s="25" t="s">
        <v>3308</v>
      </c>
      <c r="E442" s="120">
        <v>5630004282</v>
      </c>
      <c r="F442" s="25" t="s">
        <v>7506</v>
      </c>
      <c r="G442" s="25" t="s">
        <v>3309</v>
      </c>
      <c r="H442" s="261" t="s">
        <v>8040</v>
      </c>
      <c r="I442" s="25" t="s">
        <v>488</v>
      </c>
      <c r="J442" s="25" t="s">
        <v>70</v>
      </c>
      <c r="K442" s="23" t="s">
        <v>3203</v>
      </c>
      <c r="L442" s="58"/>
      <c r="M442" s="25" t="s">
        <v>59</v>
      </c>
      <c r="N442" s="25" t="s">
        <v>3310</v>
      </c>
      <c r="O442" s="23" t="s">
        <v>60</v>
      </c>
      <c r="P442" s="25">
        <v>2000</v>
      </c>
      <c r="Q442" s="37" t="s">
        <v>6596</v>
      </c>
      <c r="R442" s="20" t="s">
        <v>476</v>
      </c>
      <c r="S442" s="37" t="s">
        <v>8899</v>
      </c>
      <c r="T442" s="25" t="s">
        <v>3311</v>
      </c>
      <c r="U442" s="25" t="s">
        <v>55</v>
      </c>
    </row>
    <row r="443" spans="1:21" ht="277.5" customHeight="1" x14ac:dyDescent="0.25">
      <c r="A443" s="193">
        <v>24</v>
      </c>
      <c r="B443" s="297" t="s">
        <v>3312</v>
      </c>
      <c r="C443" s="23" t="s">
        <v>485</v>
      </c>
      <c r="D443" s="25" t="s">
        <v>3313</v>
      </c>
      <c r="E443" s="120">
        <v>5630004236</v>
      </c>
      <c r="F443" s="25" t="s">
        <v>8697</v>
      </c>
      <c r="G443" s="25" t="s">
        <v>3314</v>
      </c>
      <c r="H443" s="261" t="s">
        <v>8041</v>
      </c>
      <c r="I443" s="25" t="s">
        <v>488</v>
      </c>
      <c r="J443" s="25" t="s">
        <v>70</v>
      </c>
      <c r="K443" s="23" t="s">
        <v>3203</v>
      </c>
      <c r="L443" s="58"/>
      <c r="M443" s="25" t="s">
        <v>59</v>
      </c>
      <c r="N443" s="25" t="s">
        <v>3315</v>
      </c>
      <c r="O443" s="23" t="s">
        <v>60</v>
      </c>
      <c r="P443" s="25" t="s">
        <v>3316</v>
      </c>
      <c r="Q443" s="37" t="s">
        <v>6597</v>
      </c>
      <c r="R443" s="20" t="s">
        <v>3317</v>
      </c>
      <c r="S443" s="37" t="s">
        <v>8900</v>
      </c>
      <c r="T443" s="25" t="s">
        <v>3318</v>
      </c>
      <c r="U443" s="25" t="s">
        <v>55</v>
      </c>
    </row>
    <row r="444" spans="1:21" ht="20.25" customHeight="1" x14ac:dyDescent="0.25">
      <c r="A444" s="378" t="s">
        <v>3319</v>
      </c>
      <c r="B444" s="379"/>
      <c r="C444" s="379"/>
      <c r="D444" s="379"/>
      <c r="E444" s="379"/>
      <c r="F444" s="379"/>
      <c r="G444" s="379"/>
      <c r="H444" s="379"/>
      <c r="I444" s="379"/>
      <c r="J444" s="379"/>
      <c r="K444" s="379"/>
      <c r="L444" s="379"/>
      <c r="M444" s="379"/>
      <c r="N444" s="379"/>
      <c r="O444" s="379"/>
      <c r="P444" s="379"/>
      <c r="Q444" s="379"/>
      <c r="R444" s="379"/>
      <c r="S444" s="379"/>
      <c r="T444" s="379"/>
      <c r="U444" s="380"/>
    </row>
    <row r="445" spans="1:21" ht="243" customHeight="1" x14ac:dyDescent="0.25">
      <c r="A445" s="18">
        <v>1</v>
      </c>
      <c r="B445" s="19" t="s">
        <v>3320</v>
      </c>
      <c r="C445" s="25" t="s">
        <v>415</v>
      </c>
      <c r="D445" s="20" t="s">
        <v>3321</v>
      </c>
      <c r="E445" s="21">
        <v>5634003272</v>
      </c>
      <c r="F445" s="20" t="s">
        <v>6462</v>
      </c>
      <c r="G445" s="20" t="s">
        <v>3322</v>
      </c>
      <c r="H445" s="258" t="s">
        <v>8042</v>
      </c>
      <c r="I445" s="25" t="s">
        <v>488</v>
      </c>
      <c r="J445" s="25" t="s">
        <v>70</v>
      </c>
      <c r="K445" s="23" t="s">
        <v>3323</v>
      </c>
      <c r="L445" s="58">
        <v>133.31</v>
      </c>
      <c r="M445" s="25" t="s">
        <v>2221</v>
      </c>
      <c r="N445" s="25" t="s">
        <v>3324</v>
      </c>
      <c r="O445" s="23" t="s">
        <v>60</v>
      </c>
      <c r="P445" s="20" t="s">
        <v>2442</v>
      </c>
      <c r="Q445" s="37" t="s">
        <v>6463</v>
      </c>
      <c r="R445" s="23" t="s">
        <v>1135</v>
      </c>
      <c r="S445" s="102" t="s">
        <v>6464</v>
      </c>
      <c r="T445" s="20" t="s">
        <v>3325</v>
      </c>
      <c r="U445" s="25" t="s">
        <v>55</v>
      </c>
    </row>
    <row r="446" spans="1:21" ht="243.75" customHeight="1" x14ac:dyDescent="0.25">
      <c r="A446" s="18">
        <v>2</v>
      </c>
      <c r="B446" s="19" t="s">
        <v>3326</v>
      </c>
      <c r="C446" s="20" t="s">
        <v>415</v>
      </c>
      <c r="D446" s="20" t="s">
        <v>3327</v>
      </c>
      <c r="E446" s="21">
        <v>5634002455</v>
      </c>
      <c r="F446" s="20" t="s">
        <v>6448</v>
      </c>
      <c r="G446" s="20" t="s">
        <v>3328</v>
      </c>
      <c r="H446" s="258" t="s">
        <v>8043</v>
      </c>
      <c r="I446" s="25" t="s">
        <v>488</v>
      </c>
      <c r="J446" s="25" t="s">
        <v>70</v>
      </c>
      <c r="K446" s="23" t="s">
        <v>6450</v>
      </c>
      <c r="L446" s="58">
        <v>133.31</v>
      </c>
      <c r="M446" s="25" t="s">
        <v>71</v>
      </c>
      <c r="N446" s="25" t="s">
        <v>3329</v>
      </c>
      <c r="O446" s="23" t="s">
        <v>60</v>
      </c>
      <c r="P446" s="20" t="s">
        <v>3330</v>
      </c>
      <c r="Q446" s="37" t="s">
        <v>6449</v>
      </c>
      <c r="R446" s="20" t="s">
        <v>3331</v>
      </c>
      <c r="S446" s="102" t="s">
        <v>6451</v>
      </c>
      <c r="T446" s="20" t="s">
        <v>3332</v>
      </c>
      <c r="U446" s="25" t="s">
        <v>631</v>
      </c>
    </row>
    <row r="447" spans="1:21" ht="237.75" customHeight="1" x14ac:dyDescent="0.25">
      <c r="A447" s="18">
        <v>3</v>
      </c>
      <c r="B447" s="19" t="s">
        <v>3333</v>
      </c>
      <c r="C447" s="20" t="s">
        <v>415</v>
      </c>
      <c r="D447" s="20" t="s">
        <v>3327</v>
      </c>
      <c r="E447" s="21">
        <v>5634002455</v>
      </c>
      <c r="F447" s="20" t="s">
        <v>7507</v>
      </c>
      <c r="G447" s="20" t="s">
        <v>3328</v>
      </c>
      <c r="H447" s="258" t="s">
        <v>8043</v>
      </c>
      <c r="I447" s="25" t="s">
        <v>488</v>
      </c>
      <c r="J447" s="25" t="s">
        <v>70</v>
      </c>
      <c r="K447" s="23" t="s">
        <v>3323</v>
      </c>
      <c r="L447" s="58">
        <v>133.31</v>
      </c>
      <c r="M447" s="25" t="s">
        <v>71</v>
      </c>
      <c r="N447" s="25" t="s">
        <v>3334</v>
      </c>
      <c r="O447" s="23" t="s">
        <v>60</v>
      </c>
      <c r="P447" s="20" t="s">
        <v>3330</v>
      </c>
      <c r="Q447" s="37" t="s">
        <v>6458</v>
      </c>
      <c r="R447" s="20" t="s">
        <v>3331</v>
      </c>
      <c r="S447" s="102" t="s">
        <v>6459</v>
      </c>
      <c r="T447" s="20" t="s">
        <v>3332</v>
      </c>
      <c r="U447" s="25" t="s">
        <v>631</v>
      </c>
    </row>
    <row r="448" spans="1:21" ht="234.75" customHeight="1" x14ac:dyDescent="0.25">
      <c r="A448" s="18">
        <v>4</v>
      </c>
      <c r="B448" s="19" t="s">
        <v>3335</v>
      </c>
      <c r="C448" s="20" t="s">
        <v>415</v>
      </c>
      <c r="D448" s="20" t="s">
        <v>3327</v>
      </c>
      <c r="E448" s="21">
        <v>5634002455</v>
      </c>
      <c r="F448" s="20" t="s">
        <v>6472</v>
      </c>
      <c r="G448" s="20" t="s">
        <v>3336</v>
      </c>
      <c r="H448" s="258" t="s">
        <v>8044</v>
      </c>
      <c r="I448" s="25" t="s">
        <v>488</v>
      </c>
      <c r="J448" s="25" t="s">
        <v>70</v>
      </c>
      <c r="K448" s="23" t="s">
        <v>2739</v>
      </c>
      <c r="L448" s="58">
        <v>133.31</v>
      </c>
      <c r="M448" s="25" t="s">
        <v>71</v>
      </c>
      <c r="N448" s="25" t="s">
        <v>3337</v>
      </c>
      <c r="O448" s="23" t="s">
        <v>60</v>
      </c>
      <c r="P448" s="20" t="s">
        <v>3330</v>
      </c>
      <c r="Q448" s="37" t="s">
        <v>6471</v>
      </c>
      <c r="R448" s="20" t="s">
        <v>3338</v>
      </c>
      <c r="S448" s="102" t="s">
        <v>6459</v>
      </c>
      <c r="T448" s="20" t="s">
        <v>3332</v>
      </c>
      <c r="U448" s="25" t="s">
        <v>631</v>
      </c>
    </row>
    <row r="449" spans="1:21" ht="246" customHeight="1" x14ac:dyDescent="0.25">
      <c r="A449" s="18">
        <v>5</v>
      </c>
      <c r="B449" s="19" t="s">
        <v>3339</v>
      </c>
      <c r="C449" s="20" t="s">
        <v>415</v>
      </c>
      <c r="D449" s="20" t="s">
        <v>3327</v>
      </c>
      <c r="E449" s="21">
        <v>5634002455</v>
      </c>
      <c r="F449" s="20" t="s">
        <v>8524</v>
      </c>
      <c r="G449" s="20" t="s">
        <v>3340</v>
      </c>
      <c r="H449" s="258" t="s">
        <v>8043</v>
      </c>
      <c r="I449" s="25" t="s">
        <v>488</v>
      </c>
      <c r="J449" s="25" t="s">
        <v>70</v>
      </c>
      <c r="K449" s="23" t="s">
        <v>2739</v>
      </c>
      <c r="L449" s="58">
        <v>133.31</v>
      </c>
      <c r="M449" s="25" t="s">
        <v>71</v>
      </c>
      <c r="N449" s="25" t="s">
        <v>3341</v>
      </c>
      <c r="O449" s="23" t="s">
        <v>60</v>
      </c>
      <c r="P449" s="20" t="s">
        <v>3330</v>
      </c>
      <c r="Q449" s="37" t="s">
        <v>6454</v>
      </c>
      <c r="R449" s="20" t="s">
        <v>3331</v>
      </c>
      <c r="S449" s="102" t="s">
        <v>6455</v>
      </c>
      <c r="T449" s="20" t="s">
        <v>3332</v>
      </c>
      <c r="U449" s="25" t="s">
        <v>631</v>
      </c>
    </row>
    <row r="450" spans="1:21" ht="261" customHeight="1" x14ac:dyDescent="0.25">
      <c r="A450" s="18">
        <v>6</v>
      </c>
      <c r="B450" s="19" t="s">
        <v>3342</v>
      </c>
      <c r="C450" s="20" t="s">
        <v>415</v>
      </c>
      <c r="D450" s="20" t="s">
        <v>3327</v>
      </c>
      <c r="E450" s="21">
        <v>5634002455</v>
      </c>
      <c r="F450" s="20" t="s">
        <v>8503</v>
      </c>
      <c r="G450" s="20" t="s">
        <v>3343</v>
      </c>
      <c r="H450" s="258" t="s">
        <v>8043</v>
      </c>
      <c r="I450" s="25" t="s">
        <v>488</v>
      </c>
      <c r="J450" s="25" t="s">
        <v>70</v>
      </c>
      <c r="K450" s="23" t="s">
        <v>2739</v>
      </c>
      <c r="L450" s="58">
        <v>133.31</v>
      </c>
      <c r="M450" s="25" t="s">
        <v>71</v>
      </c>
      <c r="N450" s="25" t="s">
        <v>3344</v>
      </c>
      <c r="O450" s="23" t="s">
        <v>60</v>
      </c>
      <c r="P450" s="20" t="s">
        <v>3330</v>
      </c>
      <c r="Q450" s="37" t="s">
        <v>6452</v>
      </c>
      <c r="R450" s="20" t="s">
        <v>3331</v>
      </c>
      <c r="S450" s="102" t="s">
        <v>6453</v>
      </c>
      <c r="T450" s="20" t="s">
        <v>3332</v>
      </c>
      <c r="U450" s="25" t="s">
        <v>631</v>
      </c>
    </row>
    <row r="451" spans="1:21" ht="238.5" customHeight="1" x14ac:dyDescent="0.25">
      <c r="A451" s="18">
        <v>7</v>
      </c>
      <c r="B451" s="19" t="s">
        <v>3345</v>
      </c>
      <c r="C451" s="20" t="s">
        <v>415</v>
      </c>
      <c r="D451" s="20" t="s">
        <v>3327</v>
      </c>
      <c r="E451" s="21">
        <v>5634002455</v>
      </c>
      <c r="F451" s="20" t="s">
        <v>8502</v>
      </c>
      <c r="G451" s="20" t="s">
        <v>3346</v>
      </c>
      <c r="H451" s="258" t="s">
        <v>8043</v>
      </c>
      <c r="I451" s="25" t="s">
        <v>488</v>
      </c>
      <c r="J451" s="25" t="s">
        <v>70</v>
      </c>
      <c r="K451" s="23" t="s">
        <v>2739</v>
      </c>
      <c r="L451" s="58">
        <v>133.31</v>
      </c>
      <c r="M451" s="25" t="s">
        <v>71</v>
      </c>
      <c r="N451" s="25" t="s">
        <v>3347</v>
      </c>
      <c r="O451" s="23" t="s">
        <v>60</v>
      </c>
      <c r="P451" s="20" t="s">
        <v>3330</v>
      </c>
      <c r="Q451" s="37" t="s">
        <v>6469</v>
      </c>
      <c r="R451" s="20" t="s">
        <v>3331</v>
      </c>
      <c r="S451" s="102" t="s">
        <v>6470</v>
      </c>
      <c r="T451" s="20" t="s">
        <v>3332</v>
      </c>
      <c r="U451" s="25" t="s">
        <v>631</v>
      </c>
    </row>
    <row r="452" spans="1:21" ht="264" customHeight="1" x14ac:dyDescent="0.25">
      <c r="A452" s="18">
        <v>8</v>
      </c>
      <c r="B452" s="19" t="s">
        <v>3348</v>
      </c>
      <c r="C452" s="20" t="s">
        <v>415</v>
      </c>
      <c r="D452" s="20" t="s">
        <v>3349</v>
      </c>
      <c r="E452" s="21">
        <v>5634002529</v>
      </c>
      <c r="F452" s="20" t="s">
        <v>8549</v>
      </c>
      <c r="G452" s="20" t="s">
        <v>3350</v>
      </c>
      <c r="H452" s="258" t="s">
        <v>8045</v>
      </c>
      <c r="I452" s="25" t="s">
        <v>488</v>
      </c>
      <c r="J452" s="25" t="s">
        <v>70</v>
      </c>
      <c r="K452" s="23" t="s">
        <v>3351</v>
      </c>
      <c r="L452" s="58">
        <v>133.31</v>
      </c>
      <c r="M452" s="25" t="s">
        <v>94</v>
      </c>
      <c r="N452" s="25" t="s">
        <v>3352</v>
      </c>
      <c r="O452" s="23" t="s">
        <v>60</v>
      </c>
      <c r="P452" s="20" t="s">
        <v>1762</v>
      </c>
      <c r="Q452" s="110" t="s">
        <v>3353</v>
      </c>
      <c r="R452" s="20" t="s">
        <v>3354</v>
      </c>
      <c r="S452" s="102" t="s">
        <v>3355</v>
      </c>
      <c r="T452" s="20" t="s">
        <v>3356</v>
      </c>
      <c r="U452" s="20" t="s">
        <v>55</v>
      </c>
    </row>
    <row r="453" spans="1:21" ht="234.75" customHeight="1" x14ac:dyDescent="0.25">
      <c r="A453" s="18">
        <v>9</v>
      </c>
      <c r="B453" s="19" t="s">
        <v>3357</v>
      </c>
      <c r="C453" s="20" t="s">
        <v>415</v>
      </c>
      <c r="D453" s="20" t="s">
        <v>3358</v>
      </c>
      <c r="E453" s="21">
        <v>5634002590</v>
      </c>
      <c r="F453" s="20" t="s">
        <v>6461</v>
      </c>
      <c r="G453" s="20" t="s">
        <v>3359</v>
      </c>
      <c r="H453" s="258" t="s">
        <v>8046</v>
      </c>
      <c r="I453" s="25" t="s">
        <v>488</v>
      </c>
      <c r="J453" s="25" t="s">
        <v>70</v>
      </c>
      <c r="K453" s="23" t="s">
        <v>3351</v>
      </c>
      <c r="L453" s="58">
        <v>133.31</v>
      </c>
      <c r="M453" s="25" t="s">
        <v>164</v>
      </c>
      <c r="N453" s="25" t="s">
        <v>3360</v>
      </c>
      <c r="O453" s="23" t="s">
        <v>60</v>
      </c>
      <c r="P453" s="20" t="s">
        <v>3361</v>
      </c>
      <c r="Q453" s="37" t="s">
        <v>6460</v>
      </c>
      <c r="R453" s="20" t="s">
        <v>3362</v>
      </c>
      <c r="S453" s="102" t="s">
        <v>6443</v>
      </c>
      <c r="T453" s="20" t="s">
        <v>3363</v>
      </c>
      <c r="U453" s="25" t="s">
        <v>631</v>
      </c>
    </row>
    <row r="454" spans="1:21" ht="246.75" customHeight="1" x14ac:dyDescent="0.25">
      <c r="A454" s="18">
        <v>10</v>
      </c>
      <c r="B454" s="19" t="s">
        <v>3364</v>
      </c>
      <c r="C454" s="20" t="s">
        <v>415</v>
      </c>
      <c r="D454" s="20" t="s">
        <v>3358</v>
      </c>
      <c r="E454" s="21">
        <v>5634002590</v>
      </c>
      <c r="F454" s="20" t="s">
        <v>8525</v>
      </c>
      <c r="G454" s="20" t="s">
        <v>3365</v>
      </c>
      <c r="H454" s="258" t="s">
        <v>8046</v>
      </c>
      <c r="I454" s="25" t="s">
        <v>488</v>
      </c>
      <c r="J454" s="25" t="s">
        <v>70</v>
      </c>
      <c r="K454" s="23" t="s">
        <v>3366</v>
      </c>
      <c r="L454" s="58">
        <v>133.31</v>
      </c>
      <c r="M454" s="25" t="s">
        <v>164</v>
      </c>
      <c r="N454" s="25" t="s">
        <v>3367</v>
      </c>
      <c r="O454" s="23" t="s">
        <v>60</v>
      </c>
      <c r="P454" s="20" t="s">
        <v>3368</v>
      </c>
      <c r="Q454" s="37" t="s">
        <v>6442</v>
      </c>
      <c r="R454" s="20" t="s">
        <v>3369</v>
      </c>
      <c r="S454" s="102" t="s">
        <v>6443</v>
      </c>
      <c r="T454" s="20" t="s">
        <v>3363</v>
      </c>
      <c r="U454" s="25" t="s">
        <v>631</v>
      </c>
    </row>
    <row r="455" spans="1:21" ht="239.25" customHeight="1" x14ac:dyDescent="0.25">
      <c r="A455" s="18">
        <v>11</v>
      </c>
      <c r="B455" s="19" t="s">
        <v>3370</v>
      </c>
      <c r="C455" s="20" t="s">
        <v>415</v>
      </c>
      <c r="D455" s="20" t="s">
        <v>3358</v>
      </c>
      <c r="E455" s="21">
        <v>5634002590</v>
      </c>
      <c r="F455" s="20" t="s">
        <v>8526</v>
      </c>
      <c r="G455" s="20" t="s">
        <v>3371</v>
      </c>
      <c r="H455" s="258" t="s">
        <v>8046</v>
      </c>
      <c r="I455" s="25" t="s">
        <v>488</v>
      </c>
      <c r="J455" s="25" t="s">
        <v>70</v>
      </c>
      <c r="K455" s="23" t="s">
        <v>3366</v>
      </c>
      <c r="L455" s="58">
        <v>133.31</v>
      </c>
      <c r="M455" s="25" t="s">
        <v>164</v>
      </c>
      <c r="N455" s="25" t="s">
        <v>3372</v>
      </c>
      <c r="O455" s="23" t="s">
        <v>60</v>
      </c>
      <c r="P455" s="20" t="s">
        <v>3373</v>
      </c>
      <c r="Q455" s="37" t="s">
        <v>6468</v>
      </c>
      <c r="R455" s="20" t="s">
        <v>3369</v>
      </c>
      <c r="S455" s="102" t="s">
        <v>6443</v>
      </c>
      <c r="T455" s="20" t="s">
        <v>3363</v>
      </c>
      <c r="U455" s="25" t="s">
        <v>631</v>
      </c>
    </row>
    <row r="456" spans="1:21" ht="240.75" customHeight="1" x14ac:dyDescent="0.25">
      <c r="A456" s="18">
        <v>12</v>
      </c>
      <c r="B456" s="19" t="s">
        <v>3374</v>
      </c>
      <c r="C456" s="20" t="s">
        <v>415</v>
      </c>
      <c r="D456" s="20" t="s">
        <v>3375</v>
      </c>
      <c r="E456" s="21">
        <v>5634002416</v>
      </c>
      <c r="F456" s="20" t="s">
        <v>6465</v>
      </c>
      <c r="G456" s="20" t="s">
        <v>3376</v>
      </c>
      <c r="H456" s="258" t="s">
        <v>8047</v>
      </c>
      <c r="I456" s="25" t="s">
        <v>488</v>
      </c>
      <c r="J456" s="25" t="s">
        <v>70</v>
      </c>
      <c r="K456" s="23" t="s">
        <v>3351</v>
      </c>
      <c r="L456" s="58">
        <v>133.31</v>
      </c>
      <c r="M456" s="25" t="s">
        <v>94</v>
      </c>
      <c r="N456" s="25" t="s">
        <v>3377</v>
      </c>
      <c r="O456" s="23" t="s">
        <v>60</v>
      </c>
      <c r="P456" s="20" t="s">
        <v>1363</v>
      </c>
      <c r="Q456" s="37" t="s">
        <v>6466</v>
      </c>
      <c r="R456" s="20" t="s">
        <v>3378</v>
      </c>
      <c r="S456" s="102" t="s">
        <v>6467</v>
      </c>
      <c r="T456" s="20" t="s">
        <v>3379</v>
      </c>
      <c r="U456" s="20" t="s">
        <v>55</v>
      </c>
    </row>
    <row r="457" spans="1:21" ht="276" customHeight="1" x14ac:dyDescent="0.25">
      <c r="A457" s="18">
        <v>13</v>
      </c>
      <c r="B457" s="19" t="s">
        <v>3380</v>
      </c>
      <c r="C457" s="20" t="s">
        <v>415</v>
      </c>
      <c r="D457" s="20" t="s">
        <v>3381</v>
      </c>
      <c r="E457" s="21">
        <v>5634002470</v>
      </c>
      <c r="F457" s="20" t="s">
        <v>7508</v>
      </c>
      <c r="G457" s="20" t="s">
        <v>3382</v>
      </c>
      <c r="H457" s="258" t="s">
        <v>8048</v>
      </c>
      <c r="I457" s="25" t="s">
        <v>488</v>
      </c>
      <c r="J457" s="25" t="s">
        <v>70</v>
      </c>
      <c r="K457" s="23" t="s">
        <v>3351</v>
      </c>
      <c r="L457" s="58">
        <v>133.31</v>
      </c>
      <c r="M457" s="25" t="s">
        <v>94</v>
      </c>
      <c r="N457" s="25" t="s">
        <v>3383</v>
      </c>
      <c r="O457" s="23" t="s">
        <v>60</v>
      </c>
      <c r="P457" s="20" t="s">
        <v>688</v>
      </c>
      <c r="Q457" s="37" t="s">
        <v>6474</v>
      </c>
      <c r="R457" s="20" t="s">
        <v>3378</v>
      </c>
      <c r="S457" s="102" t="s">
        <v>6475</v>
      </c>
      <c r="T457" s="20" t="s">
        <v>3384</v>
      </c>
      <c r="U457" s="20" t="s">
        <v>55</v>
      </c>
    </row>
    <row r="458" spans="1:21" ht="237" customHeight="1" x14ac:dyDescent="0.25">
      <c r="A458" s="18">
        <v>14</v>
      </c>
      <c r="B458" s="19" t="s">
        <v>3385</v>
      </c>
      <c r="C458" s="20" t="s">
        <v>415</v>
      </c>
      <c r="D458" s="20" t="s">
        <v>3386</v>
      </c>
      <c r="E458" s="21">
        <v>5634002423</v>
      </c>
      <c r="F458" s="20" t="s">
        <v>8527</v>
      </c>
      <c r="G458" s="20" t="s">
        <v>3387</v>
      </c>
      <c r="H458" s="258" t="s">
        <v>8049</v>
      </c>
      <c r="I458" s="25" t="s">
        <v>488</v>
      </c>
      <c r="J458" s="25" t="s">
        <v>70</v>
      </c>
      <c r="K458" s="23" t="s">
        <v>3366</v>
      </c>
      <c r="L458" s="58">
        <v>133.31</v>
      </c>
      <c r="M458" s="25" t="s">
        <v>478</v>
      </c>
      <c r="N458" s="25" t="s">
        <v>3388</v>
      </c>
      <c r="O458" s="23" t="s">
        <v>60</v>
      </c>
      <c r="P458" s="20" t="s">
        <v>528</v>
      </c>
      <c r="Q458" s="37" t="s">
        <v>6473</v>
      </c>
      <c r="R458" s="20" t="s">
        <v>3378</v>
      </c>
      <c r="S458" s="102" t="s">
        <v>8678</v>
      </c>
      <c r="T458" s="20" t="s">
        <v>3389</v>
      </c>
      <c r="U458" s="20" t="s">
        <v>55</v>
      </c>
    </row>
    <row r="459" spans="1:21" ht="225" customHeight="1" x14ac:dyDescent="0.25">
      <c r="A459" s="18">
        <v>15</v>
      </c>
      <c r="B459" s="19" t="s">
        <v>3390</v>
      </c>
      <c r="C459" s="20" t="s">
        <v>415</v>
      </c>
      <c r="D459" s="20" t="s">
        <v>3386</v>
      </c>
      <c r="E459" s="21">
        <v>5634002423</v>
      </c>
      <c r="F459" s="20" t="s">
        <v>8527</v>
      </c>
      <c r="G459" s="20" t="s">
        <v>3387</v>
      </c>
      <c r="H459" s="258" t="s">
        <v>8049</v>
      </c>
      <c r="I459" s="25" t="s">
        <v>488</v>
      </c>
      <c r="J459" s="25" t="s">
        <v>70</v>
      </c>
      <c r="K459" s="23" t="s">
        <v>3351</v>
      </c>
      <c r="L459" s="58">
        <v>133.31</v>
      </c>
      <c r="M459" s="25" t="s">
        <v>478</v>
      </c>
      <c r="N459" s="25" t="s">
        <v>3388</v>
      </c>
      <c r="O459" s="23" t="s">
        <v>60</v>
      </c>
      <c r="P459" s="20" t="s">
        <v>2354</v>
      </c>
      <c r="Q459" s="37" t="s">
        <v>6456</v>
      </c>
      <c r="R459" s="20" t="s">
        <v>3378</v>
      </c>
      <c r="S459" s="102" t="s">
        <v>6457</v>
      </c>
      <c r="T459" s="20" t="s">
        <v>3389</v>
      </c>
      <c r="U459" s="20" t="s">
        <v>55</v>
      </c>
    </row>
    <row r="460" spans="1:21" ht="243.75" customHeight="1" x14ac:dyDescent="0.25">
      <c r="A460" s="18">
        <v>16</v>
      </c>
      <c r="B460" s="56" t="s">
        <v>3391</v>
      </c>
      <c r="C460" s="34" t="s">
        <v>415</v>
      </c>
      <c r="D460" s="34" t="s">
        <v>3392</v>
      </c>
      <c r="E460" s="57">
        <v>5634002487</v>
      </c>
      <c r="F460" s="34" t="s">
        <v>6444</v>
      </c>
      <c r="G460" s="34" t="s">
        <v>3393</v>
      </c>
      <c r="H460" s="278" t="s">
        <v>8050</v>
      </c>
      <c r="I460" s="25" t="s">
        <v>488</v>
      </c>
      <c r="J460" s="25" t="s">
        <v>70</v>
      </c>
      <c r="K460" s="23" t="s">
        <v>6447</v>
      </c>
      <c r="L460" s="58">
        <v>133.31</v>
      </c>
      <c r="M460" s="35" t="s">
        <v>94</v>
      </c>
      <c r="N460" s="35" t="s">
        <v>3394</v>
      </c>
      <c r="O460" s="23" t="s">
        <v>60</v>
      </c>
      <c r="P460" s="34" t="s">
        <v>455</v>
      </c>
      <c r="Q460" s="127" t="s">
        <v>6445</v>
      </c>
      <c r="R460" s="34" t="s">
        <v>3378</v>
      </c>
      <c r="S460" s="102" t="s">
        <v>6446</v>
      </c>
      <c r="T460" s="34" t="s">
        <v>3395</v>
      </c>
      <c r="U460" s="20" t="s">
        <v>55</v>
      </c>
    </row>
    <row r="461" spans="1:21" ht="20.25" customHeight="1" x14ac:dyDescent="0.25">
      <c r="A461" s="374" t="s">
        <v>372</v>
      </c>
      <c r="B461" s="375"/>
      <c r="C461" s="375"/>
      <c r="D461" s="375"/>
      <c r="E461" s="375"/>
      <c r="F461" s="375"/>
      <c r="G461" s="375"/>
      <c r="H461" s="375"/>
      <c r="I461" s="375"/>
      <c r="J461" s="375"/>
      <c r="K461" s="375"/>
      <c r="L461" s="375"/>
      <c r="M461" s="375"/>
      <c r="N461" s="375"/>
      <c r="O461" s="375"/>
      <c r="P461" s="375"/>
      <c r="Q461" s="375"/>
      <c r="R461" s="375"/>
      <c r="S461" s="375"/>
      <c r="T461" s="375"/>
      <c r="U461" s="376"/>
    </row>
    <row r="462" spans="1:21" ht="243.75" customHeight="1" x14ac:dyDescent="0.25">
      <c r="A462" s="25">
        <v>1</v>
      </c>
      <c r="B462" s="211" t="s">
        <v>3396</v>
      </c>
      <c r="C462" s="37" t="s">
        <v>415</v>
      </c>
      <c r="D462" s="25" t="s">
        <v>3397</v>
      </c>
      <c r="E462" s="128">
        <v>5636007723</v>
      </c>
      <c r="F462" s="37" t="s">
        <v>6993</v>
      </c>
      <c r="G462" s="37" t="s">
        <v>3398</v>
      </c>
      <c r="H462" s="261" t="s">
        <v>8051</v>
      </c>
      <c r="I462" s="37" t="s">
        <v>3399</v>
      </c>
      <c r="J462" s="25" t="s">
        <v>70</v>
      </c>
      <c r="K462" s="23" t="s">
        <v>8780</v>
      </c>
      <c r="L462" s="58">
        <v>133.31</v>
      </c>
      <c r="M462" s="25" t="s">
        <v>615</v>
      </c>
      <c r="N462" s="37" t="s">
        <v>3400</v>
      </c>
      <c r="O462" s="23" t="s">
        <v>60</v>
      </c>
      <c r="P462" s="25" t="s">
        <v>1251</v>
      </c>
      <c r="Q462" s="127" t="s">
        <v>6994</v>
      </c>
      <c r="R462" s="129" t="s">
        <v>3401</v>
      </c>
      <c r="S462" s="25" t="s">
        <v>8872</v>
      </c>
      <c r="T462" s="25" t="s">
        <v>3402</v>
      </c>
      <c r="U462" s="25" t="s">
        <v>55</v>
      </c>
    </row>
    <row r="463" spans="1:21" ht="240.75" customHeight="1" x14ac:dyDescent="0.25">
      <c r="A463" s="25">
        <v>2</v>
      </c>
      <c r="B463" s="228" t="s">
        <v>3403</v>
      </c>
      <c r="C463" s="37" t="s">
        <v>415</v>
      </c>
      <c r="D463" s="37" t="s">
        <v>3404</v>
      </c>
      <c r="E463" s="130">
        <v>5636007716</v>
      </c>
      <c r="F463" s="25" t="s">
        <v>7509</v>
      </c>
      <c r="G463" s="25" t="s">
        <v>3405</v>
      </c>
      <c r="H463" s="261" t="s">
        <v>3406</v>
      </c>
      <c r="I463" s="37" t="s">
        <v>3399</v>
      </c>
      <c r="J463" s="25" t="s">
        <v>70</v>
      </c>
      <c r="K463" s="23" t="s">
        <v>1276</v>
      </c>
      <c r="L463" s="58">
        <v>133.31</v>
      </c>
      <c r="M463" s="37" t="s">
        <v>94</v>
      </c>
      <c r="N463" s="25" t="s">
        <v>3407</v>
      </c>
      <c r="O463" s="23" t="s">
        <v>60</v>
      </c>
      <c r="P463" s="25" t="s">
        <v>771</v>
      </c>
      <c r="Q463" s="127" t="s">
        <v>6975</v>
      </c>
      <c r="R463" s="23" t="s">
        <v>1135</v>
      </c>
      <c r="S463" s="25" t="s">
        <v>8872</v>
      </c>
      <c r="T463" s="25" t="s">
        <v>3408</v>
      </c>
      <c r="U463" s="25" t="s">
        <v>55</v>
      </c>
    </row>
    <row r="464" spans="1:21" ht="242.25" customHeight="1" x14ac:dyDescent="0.25">
      <c r="A464" s="25">
        <v>3</v>
      </c>
      <c r="B464" s="228" t="s">
        <v>3409</v>
      </c>
      <c r="C464" s="37" t="s">
        <v>3410</v>
      </c>
      <c r="D464" s="25" t="s">
        <v>3411</v>
      </c>
      <c r="E464" s="26">
        <v>5636007314</v>
      </c>
      <c r="F464" s="25" t="s">
        <v>8528</v>
      </c>
      <c r="G464" s="25" t="s">
        <v>3412</v>
      </c>
      <c r="H464" s="261" t="s">
        <v>8052</v>
      </c>
      <c r="I464" s="37" t="s">
        <v>3399</v>
      </c>
      <c r="J464" s="25" t="s">
        <v>70</v>
      </c>
      <c r="K464" s="23" t="s">
        <v>8780</v>
      </c>
      <c r="L464" s="58">
        <v>133.31</v>
      </c>
      <c r="M464" s="25" t="s">
        <v>615</v>
      </c>
      <c r="N464" s="25" t="s">
        <v>3413</v>
      </c>
      <c r="O464" s="23" t="s">
        <v>60</v>
      </c>
      <c r="P464" s="25" t="s">
        <v>1058</v>
      </c>
      <c r="Q464" s="127" t="s">
        <v>6980</v>
      </c>
      <c r="R464" s="25" t="s">
        <v>3414</v>
      </c>
      <c r="S464" s="25" t="s">
        <v>8872</v>
      </c>
      <c r="T464" s="25" t="s">
        <v>3415</v>
      </c>
      <c r="U464" s="25" t="s">
        <v>55</v>
      </c>
    </row>
    <row r="465" spans="1:21" ht="252.75" customHeight="1" x14ac:dyDescent="0.25">
      <c r="A465" s="25">
        <v>4</v>
      </c>
      <c r="B465" s="228" t="s">
        <v>3416</v>
      </c>
      <c r="C465" s="37" t="s">
        <v>415</v>
      </c>
      <c r="D465" s="25" t="s">
        <v>3417</v>
      </c>
      <c r="E465" s="26">
        <v>5636007635</v>
      </c>
      <c r="F465" s="25" t="s">
        <v>7510</v>
      </c>
      <c r="G465" s="25" t="s">
        <v>3418</v>
      </c>
      <c r="H465" s="265" t="s">
        <v>3419</v>
      </c>
      <c r="I465" s="37" t="s">
        <v>3399</v>
      </c>
      <c r="J465" s="59" t="s">
        <v>70</v>
      </c>
      <c r="K465" s="23" t="s">
        <v>1276</v>
      </c>
      <c r="L465" s="58">
        <v>133.31</v>
      </c>
      <c r="M465" s="59" t="s">
        <v>615</v>
      </c>
      <c r="N465" s="25" t="s">
        <v>3420</v>
      </c>
      <c r="O465" s="23" t="s">
        <v>60</v>
      </c>
      <c r="P465" s="25" t="s">
        <v>3421</v>
      </c>
      <c r="Q465" s="127" t="s">
        <v>6974</v>
      </c>
      <c r="R465" s="34" t="s">
        <v>1171</v>
      </c>
      <c r="S465" s="25" t="s">
        <v>8872</v>
      </c>
      <c r="T465" s="25" t="s">
        <v>3422</v>
      </c>
      <c r="U465" s="25" t="s">
        <v>55</v>
      </c>
    </row>
    <row r="466" spans="1:21" ht="250.5" customHeight="1" x14ac:dyDescent="0.25">
      <c r="A466" s="25">
        <v>5</v>
      </c>
      <c r="B466" s="228" t="s">
        <v>3423</v>
      </c>
      <c r="C466" s="37" t="s">
        <v>415</v>
      </c>
      <c r="D466" s="25" t="s">
        <v>3424</v>
      </c>
      <c r="E466" s="120">
        <v>5636007699</v>
      </c>
      <c r="F466" s="25" t="s">
        <v>8529</v>
      </c>
      <c r="G466" s="25" t="s">
        <v>3425</v>
      </c>
      <c r="H466" s="265" t="s">
        <v>3426</v>
      </c>
      <c r="I466" s="25" t="s">
        <v>3399</v>
      </c>
      <c r="J466" s="59" t="s">
        <v>70</v>
      </c>
      <c r="K466" s="23" t="s">
        <v>8780</v>
      </c>
      <c r="L466" s="58">
        <v>133.31</v>
      </c>
      <c r="M466" s="59" t="s">
        <v>359</v>
      </c>
      <c r="N466" s="37" t="s">
        <v>1490</v>
      </c>
      <c r="O466" s="23" t="s">
        <v>60</v>
      </c>
      <c r="P466" s="25" t="s">
        <v>2395</v>
      </c>
      <c r="Q466" s="127" t="s">
        <v>6972</v>
      </c>
      <c r="R466" s="25" t="s">
        <v>3427</v>
      </c>
      <c r="S466" s="25" t="s">
        <v>8872</v>
      </c>
      <c r="T466" s="25" t="s">
        <v>3428</v>
      </c>
      <c r="U466" s="25" t="s">
        <v>55</v>
      </c>
    </row>
    <row r="467" spans="1:21" ht="249" customHeight="1" x14ac:dyDescent="0.25">
      <c r="A467" s="25">
        <v>6</v>
      </c>
      <c r="B467" s="228" t="s">
        <v>3429</v>
      </c>
      <c r="C467" s="37" t="s">
        <v>415</v>
      </c>
      <c r="D467" s="25" t="s">
        <v>3430</v>
      </c>
      <c r="E467" s="26">
        <v>5636007593</v>
      </c>
      <c r="F467" s="25" t="s">
        <v>8530</v>
      </c>
      <c r="G467" s="25" t="s">
        <v>3431</v>
      </c>
      <c r="H467" s="265" t="s">
        <v>3432</v>
      </c>
      <c r="I467" s="25" t="s">
        <v>3399</v>
      </c>
      <c r="J467" s="25" t="s">
        <v>70</v>
      </c>
      <c r="K467" s="23" t="s">
        <v>1276</v>
      </c>
      <c r="L467" s="58">
        <v>133.31</v>
      </c>
      <c r="M467" s="25" t="s">
        <v>121</v>
      </c>
      <c r="N467" s="25" t="s">
        <v>3433</v>
      </c>
      <c r="O467" s="23" t="s">
        <v>60</v>
      </c>
      <c r="P467" s="25" t="s">
        <v>1458</v>
      </c>
      <c r="Q467" s="37" t="s">
        <v>6985</v>
      </c>
      <c r="R467" s="34" t="s">
        <v>1171</v>
      </c>
      <c r="S467" s="25" t="s">
        <v>8872</v>
      </c>
      <c r="T467" s="25" t="s">
        <v>3434</v>
      </c>
      <c r="U467" s="25" t="s">
        <v>55</v>
      </c>
    </row>
    <row r="468" spans="1:21" ht="269.25" customHeight="1" x14ac:dyDescent="0.25">
      <c r="A468" s="25">
        <v>7</v>
      </c>
      <c r="B468" s="228" t="s">
        <v>3435</v>
      </c>
      <c r="C468" s="37" t="s">
        <v>415</v>
      </c>
      <c r="D468" s="25" t="s">
        <v>3436</v>
      </c>
      <c r="E468" s="120">
        <v>5636007297</v>
      </c>
      <c r="F468" s="25" t="s">
        <v>8531</v>
      </c>
      <c r="G468" s="25" t="s">
        <v>3437</v>
      </c>
      <c r="H468" s="265" t="s">
        <v>3438</v>
      </c>
      <c r="I468" s="25" t="s">
        <v>3399</v>
      </c>
      <c r="J468" s="59" t="s">
        <v>70</v>
      </c>
      <c r="K468" s="23" t="s">
        <v>3439</v>
      </c>
      <c r="L468" s="58">
        <v>133.31</v>
      </c>
      <c r="M468" s="131" t="s">
        <v>94</v>
      </c>
      <c r="N468" s="25" t="s">
        <v>3440</v>
      </c>
      <c r="O468" s="23" t="s">
        <v>60</v>
      </c>
      <c r="P468" s="25" t="s">
        <v>1251</v>
      </c>
      <c r="Q468" s="37" t="s">
        <v>6971</v>
      </c>
      <c r="R468" s="34" t="s">
        <v>1171</v>
      </c>
      <c r="S468" s="25" t="s">
        <v>8872</v>
      </c>
      <c r="T468" s="25" t="s">
        <v>3441</v>
      </c>
      <c r="U468" s="25" t="s">
        <v>55</v>
      </c>
    </row>
    <row r="469" spans="1:21" ht="243.75" customHeight="1" x14ac:dyDescent="0.25">
      <c r="A469" s="25">
        <v>8</v>
      </c>
      <c r="B469" s="211" t="s">
        <v>3442</v>
      </c>
      <c r="C469" s="37" t="s">
        <v>415</v>
      </c>
      <c r="D469" s="37" t="s">
        <v>3443</v>
      </c>
      <c r="E469" s="128">
        <v>5636007522</v>
      </c>
      <c r="F469" s="37" t="s">
        <v>6981</v>
      </c>
      <c r="G469" s="37" t="s">
        <v>3444</v>
      </c>
      <c r="H469" s="265" t="s">
        <v>3445</v>
      </c>
      <c r="I469" s="37" t="s">
        <v>3446</v>
      </c>
      <c r="J469" s="37" t="s">
        <v>70</v>
      </c>
      <c r="K469" s="23" t="s">
        <v>8857</v>
      </c>
      <c r="L469" s="58">
        <v>133.31</v>
      </c>
      <c r="M469" s="37" t="s">
        <v>71</v>
      </c>
      <c r="N469" s="37" t="s">
        <v>3448</v>
      </c>
      <c r="O469" s="23" t="s">
        <v>60</v>
      </c>
      <c r="P469" s="37" t="s">
        <v>3449</v>
      </c>
      <c r="Q469" s="37" t="s">
        <v>6982</v>
      </c>
      <c r="R469" s="34" t="s">
        <v>1171</v>
      </c>
      <c r="S469" s="25" t="s">
        <v>8872</v>
      </c>
      <c r="T469" s="37" t="s">
        <v>3450</v>
      </c>
      <c r="U469" s="25" t="s">
        <v>55</v>
      </c>
    </row>
    <row r="470" spans="1:21" ht="249" customHeight="1" x14ac:dyDescent="0.25">
      <c r="A470" s="25">
        <v>9</v>
      </c>
      <c r="B470" s="228" t="s">
        <v>3451</v>
      </c>
      <c r="C470" s="37" t="s">
        <v>415</v>
      </c>
      <c r="D470" s="25" t="s">
        <v>3452</v>
      </c>
      <c r="E470" s="26" t="s">
        <v>3453</v>
      </c>
      <c r="F470" s="25" t="s">
        <v>6979</v>
      </c>
      <c r="G470" s="25" t="s">
        <v>3454</v>
      </c>
      <c r="H470" s="265" t="s">
        <v>3455</v>
      </c>
      <c r="I470" s="25" t="s">
        <v>488</v>
      </c>
      <c r="J470" s="25" t="s">
        <v>70</v>
      </c>
      <c r="K470" s="23" t="s">
        <v>1276</v>
      </c>
      <c r="L470" s="58">
        <v>133.31</v>
      </c>
      <c r="M470" s="25" t="s">
        <v>59</v>
      </c>
      <c r="N470" s="25" t="s">
        <v>3456</v>
      </c>
      <c r="O470" s="23" t="s">
        <v>60</v>
      </c>
      <c r="P470" s="25" t="s">
        <v>2346</v>
      </c>
      <c r="Q470" s="37" t="s">
        <v>6978</v>
      </c>
      <c r="R470" s="34" t="s">
        <v>1171</v>
      </c>
      <c r="S470" s="25" t="s">
        <v>8872</v>
      </c>
      <c r="T470" s="25" t="s">
        <v>3457</v>
      </c>
      <c r="U470" s="25" t="s">
        <v>55</v>
      </c>
    </row>
    <row r="471" spans="1:21" ht="240.75" customHeight="1" x14ac:dyDescent="0.25">
      <c r="A471" s="25">
        <v>10</v>
      </c>
      <c r="B471" s="228" t="s">
        <v>9046</v>
      </c>
      <c r="C471" s="37" t="s">
        <v>415</v>
      </c>
      <c r="D471" s="25" t="s">
        <v>3458</v>
      </c>
      <c r="E471" s="26">
        <v>5636007561</v>
      </c>
      <c r="F471" s="25" t="s">
        <v>7512</v>
      </c>
      <c r="G471" s="25" t="s">
        <v>3459</v>
      </c>
      <c r="H471" s="265" t="s">
        <v>3460</v>
      </c>
      <c r="I471" s="37" t="s">
        <v>3446</v>
      </c>
      <c r="J471" s="25" t="s">
        <v>70</v>
      </c>
      <c r="K471" s="23" t="s">
        <v>1276</v>
      </c>
      <c r="L471" s="58">
        <v>133.31</v>
      </c>
      <c r="M471" s="25" t="s">
        <v>615</v>
      </c>
      <c r="N471" s="37" t="s">
        <v>3461</v>
      </c>
      <c r="O471" s="23" t="s">
        <v>60</v>
      </c>
      <c r="P471" s="25" t="s">
        <v>1349</v>
      </c>
      <c r="Q471" s="37" t="s">
        <v>6983</v>
      </c>
      <c r="R471" s="34" t="s">
        <v>1171</v>
      </c>
      <c r="S471" s="25" t="s">
        <v>8872</v>
      </c>
      <c r="T471" s="25" t="s">
        <v>3462</v>
      </c>
      <c r="U471" s="25" t="s">
        <v>55</v>
      </c>
    </row>
    <row r="472" spans="1:21" ht="241.5" customHeight="1" x14ac:dyDescent="0.25">
      <c r="A472" s="25">
        <v>11</v>
      </c>
      <c r="B472" s="228" t="s">
        <v>3463</v>
      </c>
      <c r="C472" s="37" t="s">
        <v>415</v>
      </c>
      <c r="D472" s="25" t="s">
        <v>3464</v>
      </c>
      <c r="E472" s="26">
        <v>5636007280</v>
      </c>
      <c r="F472" s="25" t="s">
        <v>7511</v>
      </c>
      <c r="G472" s="25" t="s">
        <v>3465</v>
      </c>
      <c r="H472" s="265" t="s">
        <v>3466</v>
      </c>
      <c r="I472" s="37" t="s">
        <v>3446</v>
      </c>
      <c r="J472" s="25" t="s">
        <v>70</v>
      </c>
      <c r="K472" s="23" t="s">
        <v>8858</v>
      </c>
      <c r="L472" s="58">
        <v>133.31</v>
      </c>
      <c r="M472" s="25" t="s">
        <v>659</v>
      </c>
      <c r="N472" s="37" t="s">
        <v>3467</v>
      </c>
      <c r="O472" s="23" t="s">
        <v>60</v>
      </c>
      <c r="P472" s="25" t="s">
        <v>546</v>
      </c>
      <c r="Q472" s="37" t="s">
        <v>6968</v>
      </c>
      <c r="R472" s="34" t="s">
        <v>1171</v>
      </c>
      <c r="S472" s="25" t="s">
        <v>8872</v>
      </c>
      <c r="T472" s="25" t="s">
        <v>3468</v>
      </c>
      <c r="U472" s="25" t="s">
        <v>55</v>
      </c>
    </row>
    <row r="473" spans="1:21" ht="257.25" customHeight="1" x14ac:dyDescent="0.25">
      <c r="A473" s="25">
        <v>12</v>
      </c>
      <c r="B473" s="309" t="s">
        <v>3469</v>
      </c>
      <c r="C473" s="37" t="s">
        <v>415</v>
      </c>
      <c r="D473" s="133" t="s">
        <v>3470</v>
      </c>
      <c r="E473" s="134">
        <v>5636007709</v>
      </c>
      <c r="F473" s="133" t="s">
        <v>8550</v>
      </c>
      <c r="G473" s="129" t="s">
        <v>3471</v>
      </c>
      <c r="H473" s="261" t="s">
        <v>8053</v>
      </c>
      <c r="I473" s="37" t="s">
        <v>3446</v>
      </c>
      <c r="J473" s="129" t="s">
        <v>70</v>
      </c>
      <c r="K473" s="23" t="s">
        <v>1276</v>
      </c>
      <c r="L473" s="58">
        <v>133.31</v>
      </c>
      <c r="M473" s="129" t="s">
        <v>94</v>
      </c>
      <c r="N473" s="37" t="s">
        <v>3461</v>
      </c>
      <c r="O473" s="23" t="s">
        <v>60</v>
      </c>
      <c r="P473" s="25" t="s">
        <v>828</v>
      </c>
      <c r="Q473" s="37" t="s">
        <v>6984</v>
      </c>
      <c r="R473" s="129" t="s">
        <v>3472</v>
      </c>
      <c r="S473" s="25" t="s">
        <v>8872</v>
      </c>
      <c r="T473" s="133" t="s">
        <v>3473</v>
      </c>
      <c r="U473" s="25" t="s">
        <v>55</v>
      </c>
    </row>
    <row r="474" spans="1:21" ht="205.5" customHeight="1" x14ac:dyDescent="0.25">
      <c r="A474" s="25">
        <v>13</v>
      </c>
      <c r="B474" s="310" t="s">
        <v>3474</v>
      </c>
      <c r="C474" s="37" t="s">
        <v>3410</v>
      </c>
      <c r="D474" s="64" t="s">
        <v>3475</v>
      </c>
      <c r="E474" s="134">
        <v>5636007610</v>
      </c>
      <c r="F474" s="135" t="s">
        <v>7513</v>
      </c>
      <c r="G474" s="135" t="s">
        <v>3476</v>
      </c>
      <c r="H474" s="265" t="s">
        <v>3477</v>
      </c>
      <c r="I474" s="37" t="s">
        <v>3446</v>
      </c>
      <c r="J474" s="64" t="s">
        <v>70</v>
      </c>
      <c r="K474" s="23" t="s">
        <v>8780</v>
      </c>
      <c r="L474" s="58">
        <v>133.31</v>
      </c>
      <c r="M474" s="64" t="s">
        <v>83</v>
      </c>
      <c r="N474" s="64" t="s">
        <v>3478</v>
      </c>
      <c r="O474" s="23" t="s">
        <v>60</v>
      </c>
      <c r="P474" s="64" t="s">
        <v>3479</v>
      </c>
      <c r="Q474" s="37" t="s">
        <v>6973</v>
      </c>
      <c r="R474" s="34" t="s">
        <v>1171</v>
      </c>
      <c r="S474" s="25" t="s">
        <v>8872</v>
      </c>
      <c r="T474" s="64" t="s">
        <v>3480</v>
      </c>
      <c r="U474" s="25" t="s">
        <v>55</v>
      </c>
    </row>
    <row r="475" spans="1:21" ht="246" customHeight="1" x14ac:dyDescent="0.25">
      <c r="A475" s="25">
        <v>14</v>
      </c>
      <c r="B475" s="228" t="s">
        <v>3481</v>
      </c>
      <c r="C475" s="37" t="s">
        <v>415</v>
      </c>
      <c r="D475" s="25" t="s">
        <v>3482</v>
      </c>
      <c r="E475" s="120">
        <v>5636007667</v>
      </c>
      <c r="F475" s="25" t="s">
        <v>6966</v>
      </c>
      <c r="G475" s="25" t="s">
        <v>3483</v>
      </c>
      <c r="H475" s="265" t="s">
        <v>3484</v>
      </c>
      <c r="I475" s="25" t="s">
        <v>3399</v>
      </c>
      <c r="J475" s="59" t="s">
        <v>70</v>
      </c>
      <c r="K475" s="23" t="s">
        <v>1276</v>
      </c>
      <c r="L475" s="58">
        <v>133.31</v>
      </c>
      <c r="M475" s="105" t="s">
        <v>615</v>
      </c>
      <c r="N475" s="25" t="s">
        <v>2674</v>
      </c>
      <c r="O475" s="23" t="s">
        <v>60</v>
      </c>
      <c r="P475" s="25" t="s">
        <v>1762</v>
      </c>
      <c r="Q475" s="25" t="s">
        <v>6967</v>
      </c>
      <c r="R475" s="25" t="s">
        <v>3485</v>
      </c>
      <c r="S475" s="25" t="s">
        <v>8872</v>
      </c>
      <c r="T475" s="25" t="s">
        <v>3486</v>
      </c>
      <c r="U475" s="25" t="s">
        <v>55</v>
      </c>
    </row>
    <row r="476" spans="1:21" ht="233.25" customHeight="1" x14ac:dyDescent="0.25">
      <c r="A476" s="25">
        <v>15</v>
      </c>
      <c r="B476" s="228" t="s">
        <v>3487</v>
      </c>
      <c r="C476" s="37" t="s">
        <v>415</v>
      </c>
      <c r="D476" s="25" t="s">
        <v>3482</v>
      </c>
      <c r="E476" s="120">
        <v>5636007667</v>
      </c>
      <c r="F476" s="25" t="s">
        <v>7298</v>
      </c>
      <c r="G476" s="25" t="s">
        <v>3483</v>
      </c>
      <c r="H476" s="265" t="s">
        <v>3484</v>
      </c>
      <c r="I476" s="25" t="s">
        <v>3399</v>
      </c>
      <c r="J476" s="59" t="s">
        <v>70</v>
      </c>
      <c r="K476" s="23" t="s">
        <v>8780</v>
      </c>
      <c r="L476" s="58">
        <v>133.31</v>
      </c>
      <c r="M476" s="105" t="s">
        <v>615</v>
      </c>
      <c r="N476" s="25" t="s">
        <v>2674</v>
      </c>
      <c r="O476" s="23" t="s">
        <v>60</v>
      </c>
      <c r="P476" s="25" t="s">
        <v>1762</v>
      </c>
      <c r="Q476" s="228" t="s">
        <v>6967</v>
      </c>
      <c r="R476" s="25" t="s">
        <v>3488</v>
      </c>
      <c r="S476" s="25" t="s">
        <v>8872</v>
      </c>
      <c r="T476" s="25" t="s">
        <v>3486</v>
      </c>
      <c r="U476" s="25" t="s">
        <v>55</v>
      </c>
    </row>
    <row r="477" spans="1:21" ht="249" customHeight="1" x14ac:dyDescent="0.25">
      <c r="A477" s="25">
        <v>16</v>
      </c>
      <c r="B477" s="228" t="s">
        <v>3489</v>
      </c>
      <c r="C477" s="37" t="s">
        <v>415</v>
      </c>
      <c r="D477" s="25" t="s">
        <v>3490</v>
      </c>
      <c r="E477" s="26">
        <v>5636007628</v>
      </c>
      <c r="F477" s="25" t="s">
        <v>6976</v>
      </c>
      <c r="G477" s="25" t="s">
        <v>3491</v>
      </c>
      <c r="H477" s="265" t="s">
        <v>3492</v>
      </c>
      <c r="I477" s="25" t="s">
        <v>3399</v>
      </c>
      <c r="J477" s="25" t="s">
        <v>70</v>
      </c>
      <c r="K477" s="23" t="s">
        <v>1276</v>
      </c>
      <c r="L477" s="58">
        <v>133.31</v>
      </c>
      <c r="M477" s="25" t="s">
        <v>3113</v>
      </c>
      <c r="N477" s="25" t="s">
        <v>3493</v>
      </c>
      <c r="O477" s="23" t="s">
        <v>60</v>
      </c>
      <c r="P477" s="25" t="s">
        <v>3494</v>
      </c>
      <c r="Q477" s="25" t="s">
        <v>6977</v>
      </c>
      <c r="R477" s="34" t="s">
        <v>1171</v>
      </c>
      <c r="S477" s="25" t="s">
        <v>8872</v>
      </c>
      <c r="T477" s="25" t="s">
        <v>3495</v>
      </c>
      <c r="U477" s="25" t="s">
        <v>55</v>
      </c>
    </row>
    <row r="478" spans="1:21" ht="234.75" customHeight="1" x14ac:dyDescent="0.25">
      <c r="A478" s="25">
        <v>17</v>
      </c>
      <c r="B478" s="228" t="s">
        <v>3496</v>
      </c>
      <c r="C478" s="37" t="s">
        <v>415</v>
      </c>
      <c r="D478" s="25" t="s">
        <v>3497</v>
      </c>
      <c r="E478" s="136">
        <v>5636007603</v>
      </c>
      <c r="F478" s="25" t="s">
        <v>6991</v>
      </c>
      <c r="G478" s="25" t="s">
        <v>3498</v>
      </c>
      <c r="H478" s="265" t="s">
        <v>3499</v>
      </c>
      <c r="I478" s="25" t="s">
        <v>3399</v>
      </c>
      <c r="J478" s="25" t="s">
        <v>3500</v>
      </c>
      <c r="K478" s="23" t="s">
        <v>8780</v>
      </c>
      <c r="L478" s="58">
        <v>133.31</v>
      </c>
      <c r="M478" s="25" t="s">
        <v>94</v>
      </c>
      <c r="N478" s="123" t="s">
        <v>3501</v>
      </c>
      <c r="O478" s="23" t="s">
        <v>60</v>
      </c>
      <c r="P478" s="25" t="s">
        <v>2450</v>
      </c>
      <c r="Q478" s="25" t="s">
        <v>6992</v>
      </c>
      <c r="R478" s="34" t="s">
        <v>1171</v>
      </c>
      <c r="S478" s="25" t="s">
        <v>8872</v>
      </c>
      <c r="T478" s="25" t="s">
        <v>3502</v>
      </c>
      <c r="U478" s="25" t="s">
        <v>55</v>
      </c>
    </row>
    <row r="479" spans="1:21" ht="241.5" customHeight="1" x14ac:dyDescent="0.25">
      <c r="A479" s="25">
        <v>18</v>
      </c>
      <c r="B479" s="228" t="s">
        <v>8500</v>
      </c>
      <c r="C479" s="37" t="s">
        <v>415</v>
      </c>
      <c r="D479" s="25" t="s">
        <v>3503</v>
      </c>
      <c r="E479" s="26">
        <v>5636007642</v>
      </c>
      <c r="F479" s="25" t="s">
        <v>8698</v>
      </c>
      <c r="G479" s="25" t="s">
        <v>3504</v>
      </c>
      <c r="H479" s="265" t="s">
        <v>3505</v>
      </c>
      <c r="I479" s="25" t="s">
        <v>3399</v>
      </c>
      <c r="J479" s="25" t="s">
        <v>3500</v>
      </c>
      <c r="K479" s="23" t="s">
        <v>1276</v>
      </c>
      <c r="L479" s="58">
        <v>133.31</v>
      </c>
      <c r="M479" s="25" t="s">
        <v>94</v>
      </c>
      <c r="N479" s="25" t="s">
        <v>3506</v>
      </c>
      <c r="O479" s="23" t="s">
        <v>60</v>
      </c>
      <c r="P479" s="25">
        <v>1961</v>
      </c>
      <c r="Q479" s="25" t="s">
        <v>6988</v>
      </c>
      <c r="R479" s="25" t="s">
        <v>3507</v>
      </c>
      <c r="S479" s="25" t="s">
        <v>8872</v>
      </c>
      <c r="T479" s="25" t="s">
        <v>3508</v>
      </c>
      <c r="U479" s="25" t="s">
        <v>55</v>
      </c>
    </row>
    <row r="480" spans="1:21" ht="243" customHeight="1" x14ac:dyDescent="0.25">
      <c r="A480" s="25">
        <v>19</v>
      </c>
      <c r="B480" s="228" t="s">
        <v>8501</v>
      </c>
      <c r="C480" s="37" t="s">
        <v>415</v>
      </c>
      <c r="D480" s="25" t="s">
        <v>3509</v>
      </c>
      <c r="E480" s="26">
        <v>5636007681</v>
      </c>
      <c r="F480" s="25" t="s">
        <v>6986</v>
      </c>
      <c r="G480" s="25" t="s">
        <v>3510</v>
      </c>
      <c r="H480" s="265" t="s">
        <v>3511</v>
      </c>
      <c r="I480" s="25" t="s">
        <v>3399</v>
      </c>
      <c r="J480" s="25" t="s">
        <v>3500</v>
      </c>
      <c r="K480" s="23" t="s">
        <v>1276</v>
      </c>
      <c r="L480" s="58">
        <v>133.31</v>
      </c>
      <c r="M480" s="25" t="s">
        <v>615</v>
      </c>
      <c r="N480" s="25" t="s">
        <v>3512</v>
      </c>
      <c r="O480" s="23" t="s">
        <v>60</v>
      </c>
      <c r="P480" s="25">
        <v>1966</v>
      </c>
      <c r="Q480" s="25" t="s">
        <v>6987</v>
      </c>
      <c r="R480" s="25" t="s">
        <v>3513</v>
      </c>
      <c r="S480" s="25" t="s">
        <v>8872</v>
      </c>
      <c r="T480" s="25" t="s">
        <v>3514</v>
      </c>
      <c r="U480" s="25" t="s">
        <v>55</v>
      </c>
    </row>
    <row r="481" spans="1:21" ht="243" customHeight="1" x14ac:dyDescent="0.25">
      <c r="A481" s="25">
        <v>20</v>
      </c>
      <c r="B481" s="228" t="s">
        <v>8629</v>
      </c>
      <c r="C481" s="37" t="s">
        <v>415</v>
      </c>
      <c r="D481" s="25" t="s">
        <v>3515</v>
      </c>
      <c r="E481" s="26">
        <v>5636007321</v>
      </c>
      <c r="F481" s="25" t="s">
        <v>6997</v>
      </c>
      <c r="G481" s="25" t="s">
        <v>3516</v>
      </c>
      <c r="H481" s="267" t="s">
        <v>3517</v>
      </c>
      <c r="I481" s="25" t="s">
        <v>3399</v>
      </c>
      <c r="J481" s="25" t="s">
        <v>82</v>
      </c>
      <c r="K481" s="23" t="s">
        <v>8859</v>
      </c>
      <c r="L481" s="58">
        <v>133.31</v>
      </c>
      <c r="M481" s="25" t="s">
        <v>615</v>
      </c>
      <c r="N481" s="25" t="s">
        <v>3518</v>
      </c>
      <c r="O481" s="23" t="s">
        <v>60</v>
      </c>
      <c r="P481" s="25" t="s">
        <v>3519</v>
      </c>
      <c r="Q481" s="25" t="s">
        <v>3520</v>
      </c>
      <c r="R481" s="25" t="s">
        <v>3521</v>
      </c>
      <c r="S481" s="25" t="s">
        <v>8875</v>
      </c>
      <c r="T481" s="25" t="s">
        <v>3522</v>
      </c>
      <c r="U481" s="25" t="s">
        <v>55</v>
      </c>
    </row>
    <row r="482" spans="1:21" ht="242.25" customHeight="1" x14ac:dyDescent="0.25">
      <c r="A482" s="25">
        <v>21</v>
      </c>
      <c r="B482" s="228" t="s">
        <v>8630</v>
      </c>
      <c r="C482" s="37" t="s">
        <v>415</v>
      </c>
      <c r="D482" s="25" t="s">
        <v>3523</v>
      </c>
      <c r="E482" s="26">
        <v>5636007674</v>
      </c>
      <c r="F482" s="25" t="s">
        <v>6995</v>
      </c>
      <c r="G482" s="25" t="s">
        <v>3524</v>
      </c>
      <c r="H482" s="261" t="s">
        <v>8054</v>
      </c>
      <c r="I482" s="25" t="s">
        <v>3399</v>
      </c>
      <c r="J482" s="25" t="s">
        <v>82</v>
      </c>
      <c r="K482" s="23" t="s">
        <v>8860</v>
      </c>
      <c r="L482" s="58">
        <v>133.31</v>
      </c>
      <c r="M482" s="105">
        <v>41821</v>
      </c>
      <c r="N482" s="25" t="s">
        <v>8844</v>
      </c>
      <c r="O482" s="23" t="s">
        <v>60</v>
      </c>
      <c r="P482" s="25" t="s">
        <v>3525</v>
      </c>
      <c r="Q482" s="25" t="s">
        <v>6996</v>
      </c>
      <c r="R482" s="25" t="s">
        <v>3521</v>
      </c>
      <c r="S482" s="25" t="s">
        <v>8874</v>
      </c>
      <c r="T482" s="25" t="s">
        <v>3526</v>
      </c>
      <c r="U482" s="25" t="s">
        <v>55</v>
      </c>
    </row>
    <row r="483" spans="1:21" s="137" customFormat="1" ht="239.25" customHeight="1" x14ac:dyDescent="0.25">
      <c r="A483" s="25">
        <v>22</v>
      </c>
      <c r="B483" s="228" t="s">
        <v>8486</v>
      </c>
      <c r="C483" s="37" t="s">
        <v>415</v>
      </c>
      <c r="D483" s="25" t="s">
        <v>3527</v>
      </c>
      <c r="E483" s="26">
        <v>5636007480</v>
      </c>
      <c r="F483" s="25" t="s">
        <v>6969</v>
      </c>
      <c r="G483" s="25" t="s">
        <v>3528</v>
      </c>
      <c r="H483" s="261" t="s">
        <v>3529</v>
      </c>
      <c r="I483" s="25" t="s">
        <v>3399</v>
      </c>
      <c r="J483" s="25" t="s">
        <v>3500</v>
      </c>
      <c r="K483" s="23" t="s">
        <v>8780</v>
      </c>
      <c r="L483" s="58">
        <v>133.31</v>
      </c>
      <c r="M483" s="25" t="s">
        <v>71</v>
      </c>
      <c r="N483" s="25" t="s">
        <v>3530</v>
      </c>
      <c r="O483" s="23" t="s">
        <v>60</v>
      </c>
      <c r="P483" s="25">
        <v>2008</v>
      </c>
      <c r="Q483" s="25" t="s">
        <v>6970</v>
      </c>
      <c r="R483" s="25" t="s">
        <v>3531</v>
      </c>
      <c r="S483" s="25" t="s">
        <v>8873</v>
      </c>
      <c r="T483" s="25" t="s">
        <v>3532</v>
      </c>
      <c r="U483" s="25" t="s">
        <v>55</v>
      </c>
    </row>
    <row r="484" spans="1:21" ht="264" customHeight="1" x14ac:dyDescent="0.25">
      <c r="A484" s="25">
        <v>23</v>
      </c>
      <c r="B484" s="25" t="s">
        <v>8631</v>
      </c>
      <c r="C484" s="37" t="s">
        <v>415</v>
      </c>
      <c r="D484" s="25" t="s">
        <v>3533</v>
      </c>
      <c r="E484" s="26">
        <v>5636003503</v>
      </c>
      <c r="F484" s="25" t="s">
        <v>7514</v>
      </c>
      <c r="G484" s="25" t="s">
        <v>3534</v>
      </c>
      <c r="H484" s="265" t="s">
        <v>3432</v>
      </c>
      <c r="I484" s="25" t="s">
        <v>3399</v>
      </c>
      <c r="J484" s="25" t="s">
        <v>3500</v>
      </c>
      <c r="K484" s="208" t="s">
        <v>3535</v>
      </c>
      <c r="L484" s="58"/>
      <c r="M484" s="25" t="s">
        <v>545</v>
      </c>
      <c r="N484" s="25" t="s">
        <v>3536</v>
      </c>
      <c r="O484" s="23" t="s">
        <v>60</v>
      </c>
      <c r="P484" s="25" t="s">
        <v>3537</v>
      </c>
      <c r="Q484" s="207" t="s">
        <v>3535</v>
      </c>
      <c r="R484" s="25" t="s">
        <v>3538</v>
      </c>
      <c r="S484" s="25" t="s">
        <v>3539</v>
      </c>
      <c r="T484" s="25" t="s">
        <v>3540</v>
      </c>
      <c r="U484" s="25" t="s">
        <v>55</v>
      </c>
    </row>
    <row r="485" spans="1:21" ht="254.25" customHeight="1" x14ac:dyDescent="0.25">
      <c r="A485" s="25">
        <v>24</v>
      </c>
      <c r="B485" s="228" t="s">
        <v>3541</v>
      </c>
      <c r="C485" s="37" t="s">
        <v>415</v>
      </c>
      <c r="D485" s="25" t="s">
        <v>3542</v>
      </c>
      <c r="E485" s="26">
        <v>5636007650</v>
      </c>
      <c r="F485" s="25" t="s">
        <v>6989</v>
      </c>
      <c r="G485" s="25" t="s">
        <v>3543</v>
      </c>
      <c r="H485" s="265" t="s">
        <v>3544</v>
      </c>
      <c r="I485" s="25" t="s">
        <v>3399</v>
      </c>
      <c r="J485" s="25" t="s">
        <v>3500</v>
      </c>
      <c r="K485" s="23" t="s">
        <v>1276</v>
      </c>
      <c r="L485" s="58">
        <v>133.31</v>
      </c>
      <c r="M485" s="25" t="s">
        <v>615</v>
      </c>
      <c r="N485" s="25" t="s">
        <v>3545</v>
      </c>
      <c r="O485" s="23" t="s">
        <v>60</v>
      </c>
      <c r="P485" s="25">
        <v>1974</v>
      </c>
      <c r="Q485" s="25" t="s">
        <v>6990</v>
      </c>
      <c r="R485" s="25" t="s">
        <v>3546</v>
      </c>
      <c r="S485" s="25" t="s">
        <v>8872</v>
      </c>
      <c r="T485" s="25" t="s">
        <v>3547</v>
      </c>
      <c r="U485" s="25" t="s">
        <v>3548</v>
      </c>
    </row>
    <row r="486" spans="1:21" ht="20.25" customHeight="1" x14ac:dyDescent="0.25">
      <c r="A486" s="374" t="s">
        <v>379</v>
      </c>
      <c r="B486" s="375"/>
      <c r="C486" s="375"/>
      <c r="D486" s="375"/>
      <c r="E486" s="375"/>
      <c r="F486" s="375"/>
      <c r="G486" s="375"/>
      <c r="H486" s="375"/>
      <c r="I486" s="375"/>
      <c r="J486" s="375"/>
      <c r="K486" s="375"/>
      <c r="L486" s="375"/>
      <c r="M486" s="375"/>
      <c r="N486" s="375"/>
      <c r="O486" s="375"/>
      <c r="P486" s="375"/>
      <c r="Q486" s="375"/>
      <c r="R486" s="375"/>
      <c r="S486" s="375"/>
      <c r="T486" s="375"/>
      <c r="U486" s="376"/>
    </row>
    <row r="487" spans="1:21" ht="221.25" customHeight="1" x14ac:dyDescent="0.25">
      <c r="A487" s="18">
        <v>1</v>
      </c>
      <c r="B487" s="19" t="s">
        <v>3549</v>
      </c>
      <c r="C487" s="20" t="s">
        <v>415</v>
      </c>
      <c r="D487" s="20" t="s">
        <v>3550</v>
      </c>
      <c r="E487" s="21">
        <v>5635007174</v>
      </c>
      <c r="F487" s="20" t="s">
        <v>7515</v>
      </c>
      <c r="G487" s="20" t="s">
        <v>3551</v>
      </c>
      <c r="H487" s="258" t="s">
        <v>8055</v>
      </c>
      <c r="I487" s="25" t="s">
        <v>488</v>
      </c>
      <c r="J487" s="25" t="s">
        <v>70</v>
      </c>
      <c r="K487" s="23" t="s">
        <v>8758</v>
      </c>
      <c r="L487" s="58">
        <v>133.31</v>
      </c>
      <c r="M487" s="25" t="s">
        <v>83</v>
      </c>
      <c r="N487" s="25" t="s">
        <v>3552</v>
      </c>
      <c r="O487" s="23" t="s">
        <v>60</v>
      </c>
      <c r="P487" s="20" t="s">
        <v>491</v>
      </c>
      <c r="Q487" s="37" t="s">
        <v>3553</v>
      </c>
      <c r="R487" s="20" t="s">
        <v>3554</v>
      </c>
      <c r="S487" s="20" t="s">
        <v>3555</v>
      </c>
      <c r="T487" s="20" t="s">
        <v>3556</v>
      </c>
      <c r="U487" s="25" t="s">
        <v>631</v>
      </c>
    </row>
    <row r="488" spans="1:21" ht="209.25" customHeight="1" x14ac:dyDescent="0.25">
      <c r="A488" s="18">
        <v>2</v>
      </c>
      <c r="B488" s="19" t="s">
        <v>3557</v>
      </c>
      <c r="C488" s="20" t="s">
        <v>415</v>
      </c>
      <c r="D488" s="20" t="s">
        <v>3558</v>
      </c>
      <c r="E488" s="21">
        <v>5635007209</v>
      </c>
      <c r="F488" s="20" t="s">
        <v>7516</v>
      </c>
      <c r="G488" s="20" t="s">
        <v>3559</v>
      </c>
      <c r="H488" s="258" t="s">
        <v>8056</v>
      </c>
      <c r="I488" s="25" t="s">
        <v>488</v>
      </c>
      <c r="J488" s="25" t="s">
        <v>70</v>
      </c>
      <c r="K488" s="23" t="s">
        <v>8758</v>
      </c>
      <c r="L488" s="58">
        <v>133.31</v>
      </c>
      <c r="M488" s="25" t="s">
        <v>3560</v>
      </c>
      <c r="N488" s="25" t="s">
        <v>3561</v>
      </c>
      <c r="O488" s="23" t="s">
        <v>60</v>
      </c>
      <c r="P488" s="20" t="s">
        <v>1953</v>
      </c>
      <c r="Q488" s="37" t="s">
        <v>3562</v>
      </c>
      <c r="R488" s="20" t="s">
        <v>3563</v>
      </c>
      <c r="S488" s="20" t="s">
        <v>3564</v>
      </c>
      <c r="T488" s="20" t="s">
        <v>3565</v>
      </c>
      <c r="U488" s="25" t="s">
        <v>631</v>
      </c>
    </row>
    <row r="489" spans="1:21" ht="210" customHeight="1" x14ac:dyDescent="0.25">
      <c r="A489" s="18">
        <v>3</v>
      </c>
      <c r="B489" s="19" t="s">
        <v>3566</v>
      </c>
      <c r="C489" s="20" t="s">
        <v>415</v>
      </c>
      <c r="D489" s="20" t="s">
        <v>3558</v>
      </c>
      <c r="E489" s="21">
        <v>5635007209</v>
      </c>
      <c r="F489" s="20" t="s">
        <v>7516</v>
      </c>
      <c r="G489" s="20" t="s">
        <v>3559</v>
      </c>
      <c r="H489" s="258" t="s">
        <v>8056</v>
      </c>
      <c r="I489" s="25" t="s">
        <v>488</v>
      </c>
      <c r="J489" s="25" t="s">
        <v>70</v>
      </c>
      <c r="K489" s="23" t="s">
        <v>8758</v>
      </c>
      <c r="L489" s="58">
        <v>133.31</v>
      </c>
      <c r="M489" s="25" t="s">
        <v>3560</v>
      </c>
      <c r="N489" s="25" t="s">
        <v>3561</v>
      </c>
      <c r="O489" s="23" t="s">
        <v>60</v>
      </c>
      <c r="P489" s="20" t="s">
        <v>1953</v>
      </c>
      <c r="Q489" s="37" t="s">
        <v>3562</v>
      </c>
      <c r="R489" s="20" t="s">
        <v>3563</v>
      </c>
      <c r="S489" s="20" t="s">
        <v>3564</v>
      </c>
      <c r="T489" s="20" t="s">
        <v>3565</v>
      </c>
      <c r="U489" s="25" t="s">
        <v>631</v>
      </c>
    </row>
    <row r="490" spans="1:21" ht="226.5" customHeight="1" x14ac:dyDescent="0.25">
      <c r="A490" s="18">
        <v>4</v>
      </c>
      <c r="B490" s="19" t="s">
        <v>3567</v>
      </c>
      <c r="C490" s="20" t="s">
        <v>415</v>
      </c>
      <c r="D490" s="20" t="s">
        <v>3568</v>
      </c>
      <c r="E490" s="21">
        <v>5635007270</v>
      </c>
      <c r="F490" s="20" t="s">
        <v>7517</v>
      </c>
      <c r="G490" s="20" t="s">
        <v>3569</v>
      </c>
      <c r="H490" s="258" t="s">
        <v>8057</v>
      </c>
      <c r="I490" s="25" t="s">
        <v>488</v>
      </c>
      <c r="J490" s="25" t="s">
        <v>70</v>
      </c>
      <c r="K490" s="23" t="s">
        <v>8758</v>
      </c>
      <c r="L490" s="58">
        <v>133.31</v>
      </c>
      <c r="M490" s="25" t="s">
        <v>83</v>
      </c>
      <c r="N490" s="25" t="s">
        <v>3570</v>
      </c>
      <c r="O490" s="23" t="s">
        <v>60</v>
      </c>
      <c r="P490" s="20" t="s">
        <v>828</v>
      </c>
      <c r="Q490" s="37" t="s">
        <v>3571</v>
      </c>
      <c r="R490" s="20" t="s">
        <v>476</v>
      </c>
      <c r="S490" s="20" t="s">
        <v>3572</v>
      </c>
      <c r="T490" s="20" t="s">
        <v>3573</v>
      </c>
      <c r="U490" s="23" t="s">
        <v>277</v>
      </c>
    </row>
    <row r="491" spans="1:21" ht="208.5" customHeight="1" x14ac:dyDescent="0.25">
      <c r="A491" s="18">
        <v>5</v>
      </c>
      <c r="B491" s="19" t="s">
        <v>3574</v>
      </c>
      <c r="C491" s="20" t="s">
        <v>3410</v>
      </c>
      <c r="D491" s="20" t="s">
        <v>3575</v>
      </c>
      <c r="E491" s="21">
        <v>5635007093</v>
      </c>
      <c r="F491" s="20" t="s">
        <v>7518</v>
      </c>
      <c r="G491" s="20" t="s">
        <v>3576</v>
      </c>
      <c r="H491" s="258" t="s">
        <v>8058</v>
      </c>
      <c r="I491" s="25" t="s">
        <v>488</v>
      </c>
      <c r="J491" s="25" t="s">
        <v>70</v>
      </c>
      <c r="K491" s="23" t="s">
        <v>8758</v>
      </c>
      <c r="L491" s="58">
        <v>133.31</v>
      </c>
      <c r="M491" s="25" t="s">
        <v>615</v>
      </c>
      <c r="N491" s="25" t="s">
        <v>3577</v>
      </c>
      <c r="O491" s="23" t="s">
        <v>60</v>
      </c>
      <c r="P491" s="20" t="s">
        <v>491</v>
      </c>
      <c r="Q491" s="37" t="s">
        <v>3578</v>
      </c>
      <c r="R491" s="20" t="s">
        <v>3579</v>
      </c>
      <c r="S491" s="20" t="s">
        <v>3580</v>
      </c>
      <c r="T491" s="20" t="s">
        <v>3581</v>
      </c>
      <c r="U491" s="23" t="s">
        <v>277</v>
      </c>
    </row>
    <row r="492" spans="1:21" ht="219" customHeight="1" x14ac:dyDescent="0.25">
      <c r="A492" s="18">
        <v>6</v>
      </c>
      <c r="B492" s="19" t="s">
        <v>3582</v>
      </c>
      <c r="C492" s="20" t="s">
        <v>3410</v>
      </c>
      <c r="D492" s="20" t="s">
        <v>3575</v>
      </c>
      <c r="E492" s="21">
        <v>5635007093</v>
      </c>
      <c r="F492" s="20" t="s">
        <v>7518</v>
      </c>
      <c r="G492" s="20" t="s">
        <v>3576</v>
      </c>
      <c r="H492" s="258" t="s">
        <v>8058</v>
      </c>
      <c r="I492" s="25" t="s">
        <v>488</v>
      </c>
      <c r="J492" s="25" t="s">
        <v>70</v>
      </c>
      <c r="K492" s="23" t="s">
        <v>8758</v>
      </c>
      <c r="L492" s="58">
        <v>133.31</v>
      </c>
      <c r="M492" s="25" t="s">
        <v>615</v>
      </c>
      <c r="N492" s="25" t="s">
        <v>3583</v>
      </c>
      <c r="O492" s="23" t="s">
        <v>60</v>
      </c>
      <c r="P492" s="20" t="s">
        <v>491</v>
      </c>
      <c r="Q492" s="37" t="s">
        <v>3584</v>
      </c>
      <c r="R492" s="20" t="s">
        <v>3579</v>
      </c>
      <c r="S492" s="20" t="s">
        <v>3580</v>
      </c>
      <c r="T492" s="20" t="s">
        <v>3581</v>
      </c>
      <c r="U492" s="25" t="s">
        <v>631</v>
      </c>
    </row>
    <row r="493" spans="1:21" ht="221.25" customHeight="1" x14ac:dyDescent="0.25">
      <c r="A493" s="18">
        <v>7</v>
      </c>
      <c r="B493" s="19" t="s">
        <v>3585</v>
      </c>
      <c r="C493" s="20" t="s">
        <v>3410</v>
      </c>
      <c r="D493" s="20" t="s">
        <v>3575</v>
      </c>
      <c r="E493" s="21">
        <v>5635007093</v>
      </c>
      <c r="F493" s="20" t="s">
        <v>7518</v>
      </c>
      <c r="G493" s="20" t="s">
        <v>3576</v>
      </c>
      <c r="H493" s="258" t="s">
        <v>8058</v>
      </c>
      <c r="I493" s="25" t="s">
        <v>488</v>
      </c>
      <c r="J493" s="25" t="s">
        <v>70</v>
      </c>
      <c r="K493" s="23" t="s">
        <v>8758</v>
      </c>
      <c r="L493" s="58">
        <v>133.31</v>
      </c>
      <c r="M493" s="25" t="s">
        <v>615</v>
      </c>
      <c r="N493" s="25" t="s">
        <v>3577</v>
      </c>
      <c r="O493" s="23" t="s">
        <v>60</v>
      </c>
      <c r="P493" s="20" t="s">
        <v>491</v>
      </c>
      <c r="Q493" s="37" t="s">
        <v>3586</v>
      </c>
      <c r="R493" s="20" t="s">
        <v>3579</v>
      </c>
      <c r="S493" s="20" t="s">
        <v>3580</v>
      </c>
      <c r="T493" s="20" t="s">
        <v>3581</v>
      </c>
      <c r="U493" s="25" t="s">
        <v>631</v>
      </c>
    </row>
    <row r="494" spans="1:21" ht="238.5" customHeight="1" x14ac:dyDescent="0.25">
      <c r="A494" s="18">
        <v>8</v>
      </c>
      <c r="B494" s="19" t="s">
        <v>3587</v>
      </c>
      <c r="C494" s="20" t="s">
        <v>3410</v>
      </c>
      <c r="D494" s="20" t="s">
        <v>3588</v>
      </c>
      <c r="E494" s="21">
        <v>5635007230</v>
      </c>
      <c r="F494" s="20" t="s">
        <v>7519</v>
      </c>
      <c r="G494" s="20" t="s">
        <v>3589</v>
      </c>
      <c r="H494" s="258" t="s">
        <v>8059</v>
      </c>
      <c r="I494" s="25" t="s">
        <v>488</v>
      </c>
      <c r="J494" s="25" t="s">
        <v>70</v>
      </c>
      <c r="K494" s="23" t="s">
        <v>8758</v>
      </c>
      <c r="L494" s="58">
        <v>133.31</v>
      </c>
      <c r="M494" s="25" t="s">
        <v>911</v>
      </c>
      <c r="N494" s="25" t="s">
        <v>3590</v>
      </c>
      <c r="O494" s="23" t="s">
        <v>60</v>
      </c>
      <c r="P494" s="20" t="s">
        <v>3591</v>
      </c>
      <c r="Q494" s="37" t="s">
        <v>3592</v>
      </c>
      <c r="R494" s="20" t="s">
        <v>3593</v>
      </c>
      <c r="S494" s="20" t="s">
        <v>3594</v>
      </c>
      <c r="T494" s="20" t="s">
        <v>3595</v>
      </c>
      <c r="U494" s="25" t="s">
        <v>631</v>
      </c>
    </row>
    <row r="495" spans="1:21" ht="233.25" customHeight="1" x14ac:dyDescent="0.25">
      <c r="A495" s="18">
        <v>9</v>
      </c>
      <c r="B495" s="19" t="s">
        <v>3596</v>
      </c>
      <c r="C495" s="20" t="s">
        <v>3410</v>
      </c>
      <c r="D495" s="20" t="s">
        <v>3597</v>
      </c>
      <c r="E495" s="21">
        <v>5635007150</v>
      </c>
      <c r="F495" s="20" t="s">
        <v>7520</v>
      </c>
      <c r="G495" s="20" t="s">
        <v>3598</v>
      </c>
      <c r="H495" s="258" t="s">
        <v>8060</v>
      </c>
      <c r="I495" s="25" t="s">
        <v>488</v>
      </c>
      <c r="J495" s="25" t="s">
        <v>70</v>
      </c>
      <c r="K495" s="23" t="s">
        <v>8758</v>
      </c>
      <c r="L495" s="58">
        <v>133.31</v>
      </c>
      <c r="M495" s="25" t="s">
        <v>1043</v>
      </c>
      <c r="N495" s="25" t="s">
        <v>3599</v>
      </c>
      <c r="O495" s="23" t="s">
        <v>60</v>
      </c>
      <c r="P495" s="20" t="s">
        <v>1349</v>
      </c>
      <c r="Q495" s="37" t="s">
        <v>3600</v>
      </c>
      <c r="R495" s="20" t="s">
        <v>3601</v>
      </c>
      <c r="S495" s="20" t="s">
        <v>3602</v>
      </c>
      <c r="T495" s="20" t="s">
        <v>3603</v>
      </c>
      <c r="U495" s="25" t="s">
        <v>631</v>
      </c>
    </row>
    <row r="496" spans="1:21" ht="213" customHeight="1" x14ac:dyDescent="0.25">
      <c r="A496" s="18">
        <v>10</v>
      </c>
      <c r="B496" s="19" t="s">
        <v>3604</v>
      </c>
      <c r="C496" s="20" t="s">
        <v>3605</v>
      </c>
      <c r="D496" s="20" t="s">
        <v>3606</v>
      </c>
      <c r="E496" s="21">
        <v>5635007054</v>
      </c>
      <c r="F496" s="20" t="s">
        <v>7521</v>
      </c>
      <c r="G496" s="20" t="s">
        <v>3607</v>
      </c>
      <c r="H496" s="258" t="s">
        <v>8061</v>
      </c>
      <c r="I496" s="25" t="s">
        <v>488</v>
      </c>
      <c r="J496" s="25" t="s">
        <v>70</v>
      </c>
      <c r="K496" s="23" t="s">
        <v>8758</v>
      </c>
      <c r="L496" s="58">
        <v>133.31</v>
      </c>
      <c r="M496" s="25" t="s">
        <v>859</v>
      </c>
      <c r="N496" s="25" t="s">
        <v>3608</v>
      </c>
      <c r="O496" s="23" t="s">
        <v>60</v>
      </c>
      <c r="P496" s="20" t="s">
        <v>2904</v>
      </c>
      <c r="Q496" s="37" t="s">
        <v>3609</v>
      </c>
      <c r="R496" s="20" t="s">
        <v>1876</v>
      </c>
      <c r="S496" s="20" t="s">
        <v>3610</v>
      </c>
      <c r="T496" s="20" t="s">
        <v>3611</v>
      </c>
      <c r="U496" s="25" t="s">
        <v>631</v>
      </c>
    </row>
    <row r="497" spans="1:21" ht="242.25" customHeight="1" x14ac:dyDescent="0.25">
      <c r="A497" s="18">
        <v>11</v>
      </c>
      <c r="B497" s="19" t="s">
        <v>3612</v>
      </c>
      <c r="C497" s="31" t="s">
        <v>346</v>
      </c>
      <c r="D497" s="20" t="s">
        <v>3613</v>
      </c>
      <c r="E497" s="21">
        <v>5635007086</v>
      </c>
      <c r="F497" s="20" t="s">
        <v>7522</v>
      </c>
      <c r="G497" s="20" t="s">
        <v>3614</v>
      </c>
      <c r="H497" s="258" t="s">
        <v>8062</v>
      </c>
      <c r="I497" s="25" t="s">
        <v>488</v>
      </c>
      <c r="J497" s="25" t="s">
        <v>70</v>
      </c>
      <c r="K497" s="23" t="s">
        <v>8758</v>
      </c>
      <c r="L497" s="58">
        <v>133.31</v>
      </c>
      <c r="M497" s="25" t="s">
        <v>59</v>
      </c>
      <c r="N497" s="25" t="s">
        <v>3615</v>
      </c>
      <c r="O497" s="23" t="s">
        <v>60</v>
      </c>
      <c r="P497" s="20" t="s">
        <v>274</v>
      </c>
      <c r="Q497" s="37" t="s">
        <v>3616</v>
      </c>
      <c r="R497" s="20" t="s">
        <v>3617</v>
      </c>
      <c r="S497" s="20" t="s">
        <v>3618</v>
      </c>
      <c r="T497" s="20" t="s">
        <v>3619</v>
      </c>
      <c r="U497" s="20" t="s">
        <v>55</v>
      </c>
    </row>
    <row r="498" spans="1:21" ht="228.75" customHeight="1" x14ac:dyDescent="0.25">
      <c r="A498" s="18">
        <v>12</v>
      </c>
      <c r="B498" s="19" t="s">
        <v>3620</v>
      </c>
      <c r="C498" s="23" t="s">
        <v>346</v>
      </c>
      <c r="D498" s="20" t="s">
        <v>3613</v>
      </c>
      <c r="E498" s="21">
        <v>5635007086</v>
      </c>
      <c r="F498" s="20" t="s">
        <v>7523</v>
      </c>
      <c r="G498" s="20" t="s">
        <v>3614</v>
      </c>
      <c r="H498" s="258" t="s">
        <v>8062</v>
      </c>
      <c r="I498" s="25" t="s">
        <v>488</v>
      </c>
      <c r="J498" s="25" t="s">
        <v>70</v>
      </c>
      <c r="K498" s="23" t="s">
        <v>8758</v>
      </c>
      <c r="L498" s="58">
        <v>133.31</v>
      </c>
      <c r="M498" s="25" t="s">
        <v>59</v>
      </c>
      <c r="N498" s="25" t="s">
        <v>3615</v>
      </c>
      <c r="O498" s="23" t="s">
        <v>60</v>
      </c>
      <c r="P498" s="20" t="s">
        <v>274</v>
      </c>
      <c r="Q498" s="37" t="s">
        <v>3621</v>
      </c>
      <c r="R498" s="20" t="s">
        <v>3617</v>
      </c>
      <c r="S498" s="20" t="s">
        <v>3618</v>
      </c>
      <c r="T498" s="20" t="s">
        <v>3619</v>
      </c>
      <c r="U498" s="20" t="s">
        <v>55</v>
      </c>
    </row>
    <row r="499" spans="1:21" ht="199.5" customHeight="1" x14ac:dyDescent="0.25">
      <c r="A499" s="18">
        <v>13</v>
      </c>
      <c r="B499" s="19" t="s">
        <v>3622</v>
      </c>
      <c r="C499" s="20" t="s">
        <v>3605</v>
      </c>
      <c r="D499" s="20" t="s">
        <v>3623</v>
      </c>
      <c r="E499" s="21">
        <v>5635007047</v>
      </c>
      <c r="F499" s="20" t="s">
        <v>7524</v>
      </c>
      <c r="G499" s="20" t="s">
        <v>3624</v>
      </c>
      <c r="H499" s="258" t="s">
        <v>8063</v>
      </c>
      <c r="I499" s="25" t="s">
        <v>488</v>
      </c>
      <c r="J499" s="25" t="s">
        <v>70</v>
      </c>
      <c r="K499" s="23" t="s">
        <v>8758</v>
      </c>
      <c r="L499" s="58">
        <v>133.31</v>
      </c>
      <c r="M499" s="25" t="s">
        <v>490</v>
      </c>
      <c r="N499" s="25" t="s">
        <v>3625</v>
      </c>
      <c r="O499" s="23" t="s">
        <v>60</v>
      </c>
      <c r="P499" s="20" t="s">
        <v>3626</v>
      </c>
      <c r="Q499" s="37" t="s">
        <v>3627</v>
      </c>
      <c r="R499" s="20" t="s">
        <v>476</v>
      </c>
      <c r="S499" s="20" t="s">
        <v>3628</v>
      </c>
      <c r="T499" s="20" t="s">
        <v>3629</v>
      </c>
      <c r="U499" s="20" t="s">
        <v>55</v>
      </c>
    </row>
    <row r="500" spans="1:21" ht="243" customHeight="1" x14ac:dyDescent="0.25">
      <c r="A500" s="18">
        <v>14</v>
      </c>
      <c r="B500" s="19" t="s">
        <v>3630</v>
      </c>
      <c r="C500" s="20" t="s">
        <v>3605</v>
      </c>
      <c r="D500" s="20" t="s">
        <v>3623</v>
      </c>
      <c r="E500" s="21">
        <v>5635007047</v>
      </c>
      <c r="F500" s="20" t="s">
        <v>7525</v>
      </c>
      <c r="G500" s="20" t="s">
        <v>3631</v>
      </c>
      <c r="H500" s="258" t="s">
        <v>8063</v>
      </c>
      <c r="I500" s="25" t="s">
        <v>488</v>
      </c>
      <c r="J500" s="25" t="s">
        <v>70</v>
      </c>
      <c r="K500" s="23" t="s">
        <v>8758</v>
      </c>
      <c r="L500" s="58">
        <v>133.31</v>
      </c>
      <c r="M500" s="25" t="s">
        <v>59</v>
      </c>
      <c r="N500" s="25" t="s">
        <v>3625</v>
      </c>
      <c r="O500" s="23" t="s">
        <v>60</v>
      </c>
      <c r="P500" s="20" t="s">
        <v>3626</v>
      </c>
      <c r="Q500" s="37" t="s">
        <v>3632</v>
      </c>
      <c r="R500" s="20" t="s">
        <v>476</v>
      </c>
      <c r="S500" s="20" t="s">
        <v>3628</v>
      </c>
      <c r="T500" s="20" t="s">
        <v>3629</v>
      </c>
      <c r="U500" s="20" t="s">
        <v>55</v>
      </c>
    </row>
    <row r="501" spans="1:21" ht="214.5" customHeight="1" x14ac:dyDescent="0.25">
      <c r="A501" s="18">
        <v>15</v>
      </c>
      <c r="B501" s="19" t="s">
        <v>3633</v>
      </c>
      <c r="C501" s="20" t="s">
        <v>3605</v>
      </c>
      <c r="D501" s="20" t="s">
        <v>3623</v>
      </c>
      <c r="E501" s="21">
        <v>5635007047</v>
      </c>
      <c r="F501" s="20" t="s">
        <v>8699</v>
      </c>
      <c r="G501" s="20" t="s">
        <v>3631</v>
      </c>
      <c r="H501" s="258" t="s">
        <v>8063</v>
      </c>
      <c r="I501" s="25" t="s">
        <v>488</v>
      </c>
      <c r="J501" s="25" t="s">
        <v>70</v>
      </c>
      <c r="K501" s="23" t="s">
        <v>8758</v>
      </c>
      <c r="L501" s="58">
        <v>133.31</v>
      </c>
      <c r="M501" s="25" t="s">
        <v>490</v>
      </c>
      <c r="N501" s="25" t="s">
        <v>3625</v>
      </c>
      <c r="O501" s="23" t="s">
        <v>60</v>
      </c>
      <c r="P501" s="20" t="s">
        <v>3626</v>
      </c>
      <c r="Q501" s="37" t="s">
        <v>3634</v>
      </c>
      <c r="R501" s="20" t="s">
        <v>476</v>
      </c>
      <c r="S501" s="20" t="s">
        <v>3628</v>
      </c>
      <c r="T501" s="20" t="s">
        <v>3629</v>
      </c>
      <c r="U501" s="20" t="s">
        <v>55</v>
      </c>
    </row>
    <row r="502" spans="1:21" ht="207.75" customHeight="1" x14ac:dyDescent="0.25">
      <c r="A502" s="18">
        <v>16</v>
      </c>
      <c r="B502" s="19" t="s">
        <v>3635</v>
      </c>
      <c r="C502" s="20" t="s">
        <v>3410</v>
      </c>
      <c r="D502" s="20" t="s">
        <v>3636</v>
      </c>
      <c r="E502" s="21">
        <v>5635007015</v>
      </c>
      <c r="F502" s="20" t="s">
        <v>7526</v>
      </c>
      <c r="G502" s="20" t="s">
        <v>3637</v>
      </c>
      <c r="H502" s="258" t="s">
        <v>8064</v>
      </c>
      <c r="I502" s="25" t="s">
        <v>488</v>
      </c>
      <c r="J502" s="25" t="s">
        <v>70</v>
      </c>
      <c r="K502" s="23" t="s">
        <v>8758</v>
      </c>
      <c r="L502" s="58">
        <v>133.31</v>
      </c>
      <c r="M502" s="25" t="s">
        <v>545</v>
      </c>
      <c r="N502" s="25" t="s">
        <v>3638</v>
      </c>
      <c r="O502" s="23" t="s">
        <v>60</v>
      </c>
      <c r="P502" s="20" t="s">
        <v>592</v>
      </c>
      <c r="Q502" s="37" t="s">
        <v>3639</v>
      </c>
      <c r="R502" s="20" t="s">
        <v>3640</v>
      </c>
      <c r="S502" s="20" t="s">
        <v>3641</v>
      </c>
      <c r="T502" s="20" t="s">
        <v>3642</v>
      </c>
      <c r="U502" s="20" t="s">
        <v>55</v>
      </c>
    </row>
    <row r="503" spans="1:21" ht="204.75" customHeight="1" x14ac:dyDescent="0.25">
      <c r="A503" s="18">
        <v>17</v>
      </c>
      <c r="B503" s="19" t="s">
        <v>3643</v>
      </c>
      <c r="C503" s="20" t="s">
        <v>3410</v>
      </c>
      <c r="D503" s="20" t="s">
        <v>3636</v>
      </c>
      <c r="E503" s="21">
        <v>5635007015</v>
      </c>
      <c r="F503" s="20" t="s">
        <v>7526</v>
      </c>
      <c r="G503" s="20" t="s">
        <v>3637</v>
      </c>
      <c r="H503" s="258" t="s">
        <v>8064</v>
      </c>
      <c r="I503" s="25" t="s">
        <v>488</v>
      </c>
      <c r="J503" s="25" t="s">
        <v>70</v>
      </c>
      <c r="K503" s="23" t="s">
        <v>8758</v>
      </c>
      <c r="L503" s="58">
        <v>133.31</v>
      </c>
      <c r="M503" s="25" t="s">
        <v>545</v>
      </c>
      <c r="N503" s="25" t="s">
        <v>3638</v>
      </c>
      <c r="O503" s="23" t="s">
        <v>60</v>
      </c>
      <c r="P503" s="20" t="s">
        <v>592</v>
      </c>
      <c r="Q503" s="37" t="s">
        <v>3644</v>
      </c>
      <c r="R503" s="20" t="s">
        <v>3645</v>
      </c>
      <c r="S503" s="20" t="s">
        <v>3641</v>
      </c>
      <c r="T503" s="20" t="s">
        <v>3642</v>
      </c>
      <c r="U503" s="20" t="s">
        <v>55</v>
      </c>
    </row>
    <row r="504" spans="1:21" ht="234" customHeight="1" x14ac:dyDescent="0.25">
      <c r="A504" s="18">
        <v>18</v>
      </c>
      <c r="B504" s="19" t="s">
        <v>3646</v>
      </c>
      <c r="C504" s="20" t="s">
        <v>3410</v>
      </c>
      <c r="D504" s="20" t="s">
        <v>3647</v>
      </c>
      <c r="E504" s="21">
        <v>5635007223</v>
      </c>
      <c r="F504" s="20" t="s">
        <v>7527</v>
      </c>
      <c r="G504" s="20" t="s">
        <v>3648</v>
      </c>
      <c r="H504" s="258" t="s">
        <v>8065</v>
      </c>
      <c r="I504" s="25" t="s">
        <v>488</v>
      </c>
      <c r="J504" s="25" t="s">
        <v>70</v>
      </c>
      <c r="K504" s="23" t="s">
        <v>8758</v>
      </c>
      <c r="L504" s="58">
        <v>133.31</v>
      </c>
      <c r="M504" s="25" t="s">
        <v>164</v>
      </c>
      <c r="N504" s="25" t="s">
        <v>3650</v>
      </c>
      <c r="O504" s="23" t="s">
        <v>60</v>
      </c>
      <c r="P504" s="20" t="s">
        <v>1349</v>
      </c>
      <c r="Q504" s="37" t="s">
        <v>3651</v>
      </c>
      <c r="R504" s="20" t="s">
        <v>3652</v>
      </c>
      <c r="S504" s="20" t="s">
        <v>3653</v>
      </c>
      <c r="T504" s="20" t="s">
        <v>3654</v>
      </c>
      <c r="U504" s="25" t="s">
        <v>853</v>
      </c>
    </row>
    <row r="505" spans="1:21" ht="245.25" customHeight="1" x14ac:dyDescent="0.25">
      <c r="A505" s="18">
        <v>19</v>
      </c>
      <c r="B505" s="19" t="s">
        <v>3655</v>
      </c>
      <c r="C505" s="20" t="s">
        <v>3410</v>
      </c>
      <c r="D505" s="20" t="s">
        <v>3647</v>
      </c>
      <c r="E505" s="21">
        <v>5635007223</v>
      </c>
      <c r="F505" s="20" t="s">
        <v>7528</v>
      </c>
      <c r="G505" s="20" t="s">
        <v>3648</v>
      </c>
      <c r="H505" s="259" t="s">
        <v>3649</v>
      </c>
      <c r="I505" s="25" t="s">
        <v>488</v>
      </c>
      <c r="J505" s="25" t="s">
        <v>70</v>
      </c>
      <c r="K505" s="23" t="s">
        <v>8759</v>
      </c>
      <c r="L505" s="58">
        <v>133.31</v>
      </c>
      <c r="M505" s="25" t="s">
        <v>164</v>
      </c>
      <c r="N505" s="25" t="s">
        <v>3656</v>
      </c>
      <c r="O505" s="23" t="s">
        <v>60</v>
      </c>
      <c r="P505" s="20" t="s">
        <v>1349</v>
      </c>
      <c r="Q505" s="37" t="s">
        <v>3657</v>
      </c>
      <c r="R505" s="20" t="s">
        <v>3652</v>
      </c>
      <c r="S505" s="20" t="s">
        <v>3653</v>
      </c>
      <c r="T505" s="20" t="s">
        <v>3654</v>
      </c>
      <c r="U505" s="25" t="s">
        <v>853</v>
      </c>
    </row>
    <row r="506" spans="1:21" ht="309.75" customHeight="1" x14ac:dyDescent="0.25">
      <c r="A506" s="18">
        <v>20</v>
      </c>
      <c r="B506" s="19" t="s">
        <v>3658</v>
      </c>
      <c r="C506" s="20" t="s">
        <v>3410</v>
      </c>
      <c r="D506" s="20" t="s">
        <v>3659</v>
      </c>
      <c r="E506" s="21">
        <v>5635007128</v>
      </c>
      <c r="F506" s="20" t="s">
        <v>7529</v>
      </c>
      <c r="G506" s="20" t="s">
        <v>3660</v>
      </c>
      <c r="H506" s="258" t="s">
        <v>8066</v>
      </c>
      <c r="I506" s="25" t="s">
        <v>488</v>
      </c>
      <c r="J506" s="25" t="s">
        <v>70</v>
      </c>
      <c r="K506" s="23" t="s">
        <v>8758</v>
      </c>
      <c r="L506" s="58">
        <v>133.31</v>
      </c>
      <c r="M506" s="25" t="s">
        <v>490</v>
      </c>
      <c r="N506" s="25" t="s">
        <v>3661</v>
      </c>
      <c r="O506" s="23" t="s">
        <v>60</v>
      </c>
      <c r="P506" s="20" t="s">
        <v>3662</v>
      </c>
      <c r="Q506" s="37" t="s">
        <v>3663</v>
      </c>
      <c r="R506" s="20" t="s">
        <v>3664</v>
      </c>
      <c r="S506" s="20" t="s">
        <v>3665</v>
      </c>
      <c r="T506" s="20" t="s">
        <v>3666</v>
      </c>
      <c r="U506" s="20" t="s">
        <v>55</v>
      </c>
    </row>
    <row r="507" spans="1:21" ht="310.5" customHeight="1" x14ac:dyDescent="0.25">
      <c r="A507" s="18">
        <v>21</v>
      </c>
      <c r="B507" s="19" t="s">
        <v>3667</v>
      </c>
      <c r="C507" s="20" t="s">
        <v>3410</v>
      </c>
      <c r="D507" s="20" t="s">
        <v>3659</v>
      </c>
      <c r="E507" s="21">
        <v>5635007128</v>
      </c>
      <c r="F507" s="20" t="s">
        <v>7529</v>
      </c>
      <c r="G507" s="20" t="s">
        <v>3660</v>
      </c>
      <c r="H507" s="258" t="s">
        <v>8066</v>
      </c>
      <c r="I507" s="25" t="s">
        <v>488</v>
      </c>
      <c r="J507" s="25" t="s">
        <v>70</v>
      </c>
      <c r="K507" s="23" t="s">
        <v>8758</v>
      </c>
      <c r="L507" s="58">
        <v>133.31</v>
      </c>
      <c r="M507" s="25" t="s">
        <v>490</v>
      </c>
      <c r="N507" s="25" t="s">
        <v>3661</v>
      </c>
      <c r="O507" s="23" t="s">
        <v>60</v>
      </c>
      <c r="P507" s="20" t="s">
        <v>3662</v>
      </c>
      <c r="Q507" s="37" t="s">
        <v>3668</v>
      </c>
      <c r="R507" s="20" t="s">
        <v>3664</v>
      </c>
      <c r="S507" s="20" t="s">
        <v>3665</v>
      </c>
      <c r="T507" s="20" t="s">
        <v>3666</v>
      </c>
      <c r="U507" s="20" t="s">
        <v>55</v>
      </c>
    </row>
    <row r="508" spans="1:21" ht="203.25" customHeight="1" x14ac:dyDescent="0.25">
      <c r="A508" s="18">
        <v>22</v>
      </c>
      <c r="B508" s="19" t="s">
        <v>3669</v>
      </c>
      <c r="C508" s="20" t="s">
        <v>415</v>
      </c>
      <c r="D508" s="20" t="s">
        <v>3670</v>
      </c>
      <c r="E508" s="21">
        <v>5635007135</v>
      </c>
      <c r="F508" s="20" t="s">
        <v>8551</v>
      </c>
      <c r="G508" s="20" t="s">
        <v>3671</v>
      </c>
      <c r="H508" s="258" t="s">
        <v>8067</v>
      </c>
      <c r="I508" s="25" t="s">
        <v>488</v>
      </c>
      <c r="J508" s="25" t="s">
        <v>70</v>
      </c>
      <c r="K508" s="23" t="s">
        <v>8758</v>
      </c>
      <c r="L508" s="58">
        <v>133.31</v>
      </c>
      <c r="M508" s="25" t="s">
        <v>490</v>
      </c>
      <c r="N508" s="25" t="s">
        <v>3672</v>
      </c>
      <c r="O508" s="23" t="s">
        <v>60</v>
      </c>
      <c r="P508" s="20" t="s">
        <v>1605</v>
      </c>
      <c r="Q508" s="199" t="s">
        <v>6824</v>
      </c>
      <c r="R508" s="20" t="s">
        <v>1876</v>
      </c>
      <c r="S508" s="20" t="s">
        <v>3673</v>
      </c>
      <c r="T508" s="20" t="s">
        <v>3674</v>
      </c>
      <c r="U508" s="20" t="s">
        <v>55</v>
      </c>
    </row>
    <row r="509" spans="1:21" ht="215.25" customHeight="1" x14ac:dyDescent="0.25">
      <c r="A509" s="18">
        <v>23</v>
      </c>
      <c r="B509" s="19" t="s">
        <v>3675</v>
      </c>
      <c r="C509" s="20" t="s">
        <v>415</v>
      </c>
      <c r="D509" s="20" t="s">
        <v>3676</v>
      </c>
      <c r="E509" s="21">
        <v>5635006999</v>
      </c>
      <c r="F509" s="20" t="s">
        <v>7530</v>
      </c>
      <c r="G509" s="20" t="s">
        <v>3677</v>
      </c>
      <c r="H509" s="258" t="s">
        <v>8068</v>
      </c>
      <c r="I509" s="25" t="s">
        <v>488</v>
      </c>
      <c r="J509" s="25" t="s">
        <v>70</v>
      </c>
      <c r="K509" s="23" t="s">
        <v>8758</v>
      </c>
      <c r="L509" s="58">
        <v>133.31</v>
      </c>
      <c r="M509" s="25" t="s">
        <v>615</v>
      </c>
      <c r="N509" s="25" t="s">
        <v>3678</v>
      </c>
      <c r="O509" s="23" t="s">
        <v>60</v>
      </c>
      <c r="P509" s="20" t="s">
        <v>3679</v>
      </c>
      <c r="Q509" s="37" t="s">
        <v>3680</v>
      </c>
      <c r="R509" s="20" t="s">
        <v>3681</v>
      </c>
      <c r="S509" s="20" t="s">
        <v>3682</v>
      </c>
      <c r="T509" s="20" t="s">
        <v>3683</v>
      </c>
      <c r="U509" s="20" t="s">
        <v>55</v>
      </c>
    </row>
    <row r="510" spans="1:21" ht="241.5" customHeight="1" x14ac:dyDescent="0.25">
      <c r="A510" s="18">
        <v>24</v>
      </c>
      <c r="B510" s="20" t="s">
        <v>3684</v>
      </c>
      <c r="C510" s="20" t="s">
        <v>415</v>
      </c>
      <c r="D510" s="20" t="s">
        <v>3676</v>
      </c>
      <c r="E510" s="21">
        <v>5635006999</v>
      </c>
      <c r="F510" s="20" t="s">
        <v>7530</v>
      </c>
      <c r="G510" s="20" t="s">
        <v>3677</v>
      </c>
      <c r="H510" s="258" t="s">
        <v>8068</v>
      </c>
      <c r="I510" s="25" t="s">
        <v>488</v>
      </c>
      <c r="J510" s="25" t="s">
        <v>70</v>
      </c>
      <c r="K510" s="23" t="s">
        <v>8758</v>
      </c>
      <c r="L510" s="58">
        <v>133.31</v>
      </c>
      <c r="M510" s="25" t="s">
        <v>615</v>
      </c>
      <c r="N510" s="25" t="s">
        <v>3678</v>
      </c>
      <c r="O510" s="23" t="s">
        <v>60</v>
      </c>
      <c r="P510" s="20" t="s">
        <v>3679</v>
      </c>
      <c r="Q510" s="37" t="s">
        <v>3685</v>
      </c>
      <c r="R510" s="20" t="s">
        <v>3681</v>
      </c>
      <c r="S510" s="20" t="s">
        <v>3682</v>
      </c>
      <c r="T510" s="20" t="s">
        <v>3683</v>
      </c>
      <c r="U510" s="20" t="s">
        <v>55</v>
      </c>
    </row>
    <row r="511" spans="1:21" ht="241.5" customHeight="1" x14ac:dyDescent="0.25">
      <c r="A511" s="18">
        <v>25</v>
      </c>
      <c r="B511" s="19" t="s">
        <v>8487</v>
      </c>
      <c r="C511" s="31" t="s">
        <v>485</v>
      </c>
      <c r="D511" s="20" t="s">
        <v>3686</v>
      </c>
      <c r="E511" s="126">
        <v>5635007216</v>
      </c>
      <c r="F511" s="20" t="s">
        <v>7531</v>
      </c>
      <c r="G511" s="20" t="s">
        <v>3687</v>
      </c>
      <c r="H511" s="258" t="s">
        <v>8069</v>
      </c>
      <c r="I511" s="25" t="s">
        <v>488</v>
      </c>
      <c r="J511" s="25" t="s">
        <v>70</v>
      </c>
      <c r="K511" s="23" t="s">
        <v>8760</v>
      </c>
      <c r="L511" s="58">
        <v>133.31</v>
      </c>
      <c r="M511" s="25" t="s">
        <v>615</v>
      </c>
      <c r="N511" s="37" t="s">
        <v>1490</v>
      </c>
      <c r="O511" s="25"/>
      <c r="P511" s="20">
        <v>1974</v>
      </c>
      <c r="Q511" s="37" t="s">
        <v>3688</v>
      </c>
      <c r="R511" s="20" t="s">
        <v>3689</v>
      </c>
      <c r="S511" s="20" t="s">
        <v>3690</v>
      </c>
      <c r="T511" s="20" t="s">
        <v>3691</v>
      </c>
      <c r="U511" s="20" t="s">
        <v>55</v>
      </c>
    </row>
    <row r="512" spans="1:21" ht="237.75" customHeight="1" x14ac:dyDescent="0.25">
      <c r="A512" s="18">
        <v>26</v>
      </c>
      <c r="B512" s="19" t="s">
        <v>3692</v>
      </c>
      <c r="C512" s="20" t="s">
        <v>3410</v>
      </c>
      <c r="D512" s="20" t="s">
        <v>3597</v>
      </c>
      <c r="E512" s="21">
        <v>5635007150</v>
      </c>
      <c r="F512" s="20" t="s">
        <v>7532</v>
      </c>
      <c r="G512" s="20" t="s">
        <v>3598</v>
      </c>
      <c r="H512" s="258" t="s">
        <v>8070</v>
      </c>
      <c r="I512" s="25" t="s">
        <v>488</v>
      </c>
      <c r="J512" s="25" t="s">
        <v>70</v>
      </c>
      <c r="K512" s="23" t="s">
        <v>8758</v>
      </c>
      <c r="L512" s="58">
        <v>133.31</v>
      </c>
      <c r="M512" s="25" t="s">
        <v>1043</v>
      </c>
      <c r="N512" s="25" t="s">
        <v>3599</v>
      </c>
      <c r="O512" s="23" t="s">
        <v>60</v>
      </c>
      <c r="P512" s="20" t="s">
        <v>1349</v>
      </c>
      <c r="Q512" s="37" t="s">
        <v>3693</v>
      </c>
      <c r="R512" s="20" t="s">
        <v>3601</v>
      </c>
      <c r="S512" s="20" t="s">
        <v>3602</v>
      </c>
      <c r="T512" s="20" t="s">
        <v>3603</v>
      </c>
      <c r="U512" s="25" t="s">
        <v>631</v>
      </c>
    </row>
    <row r="513" spans="1:23" ht="235.5" customHeight="1" x14ac:dyDescent="0.25">
      <c r="A513" s="18">
        <v>27</v>
      </c>
      <c r="B513" s="19" t="s">
        <v>3694</v>
      </c>
      <c r="C513" s="20" t="s">
        <v>3410</v>
      </c>
      <c r="D513" s="20" t="s">
        <v>3695</v>
      </c>
      <c r="E513" s="21">
        <v>5635006928</v>
      </c>
      <c r="F513" s="20" t="s">
        <v>7533</v>
      </c>
      <c r="G513" s="20" t="s">
        <v>3696</v>
      </c>
      <c r="H513" s="258" t="s">
        <v>8071</v>
      </c>
      <c r="I513" s="25" t="s">
        <v>488</v>
      </c>
      <c r="J513" s="25" t="s">
        <v>70</v>
      </c>
      <c r="K513" s="23" t="s">
        <v>8758</v>
      </c>
      <c r="L513" s="58">
        <v>133.31</v>
      </c>
      <c r="M513" s="25" t="s">
        <v>615</v>
      </c>
      <c r="N513" s="25" t="s">
        <v>3697</v>
      </c>
      <c r="O513" s="23" t="s">
        <v>60</v>
      </c>
      <c r="P513" s="20">
        <v>1992</v>
      </c>
      <c r="Q513" s="37" t="s">
        <v>3698</v>
      </c>
      <c r="R513" s="20" t="s">
        <v>3699</v>
      </c>
      <c r="S513" s="25" t="s">
        <v>3700</v>
      </c>
      <c r="T513" s="20" t="s">
        <v>3701</v>
      </c>
      <c r="U513" s="25" t="s">
        <v>631</v>
      </c>
    </row>
    <row r="514" spans="1:23" ht="230.25" customHeight="1" x14ac:dyDescent="0.25">
      <c r="A514" s="18">
        <v>28</v>
      </c>
      <c r="B514" s="19" t="s">
        <v>3702</v>
      </c>
      <c r="C514" s="20" t="s">
        <v>3410</v>
      </c>
      <c r="D514" s="20" t="s">
        <v>3695</v>
      </c>
      <c r="E514" s="21">
        <v>5635006928</v>
      </c>
      <c r="F514" s="20" t="s">
        <v>7533</v>
      </c>
      <c r="G514" s="20" t="s">
        <v>3696</v>
      </c>
      <c r="H514" s="258" t="s">
        <v>8071</v>
      </c>
      <c r="I514" s="25" t="s">
        <v>488</v>
      </c>
      <c r="J514" s="25" t="s">
        <v>70</v>
      </c>
      <c r="K514" s="23" t="s">
        <v>8758</v>
      </c>
      <c r="L514" s="58">
        <v>133.31</v>
      </c>
      <c r="M514" s="25" t="s">
        <v>615</v>
      </c>
      <c r="N514" s="25" t="s">
        <v>3697</v>
      </c>
      <c r="O514" s="23" t="s">
        <v>60</v>
      </c>
      <c r="P514" s="20">
        <v>1992</v>
      </c>
      <c r="Q514" s="37" t="s">
        <v>3703</v>
      </c>
      <c r="R514" s="20" t="s">
        <v>3699</v>
      </c>
      <c r="S514" s="86" t="s">
        <v>3700</v>
      </c>
      <c r="T514" s="20" t="s">
        <v>3701</v>
      </c>
      <c r="U514" s="25" t="s">
        <v>631</v>
      </c>
    </row>
    <row r="515" spans="1:23" ht="260.25" customHeight="1" x14ac:dyDescent="0.25">
      <c r="A515" s="18">
        <v>29</v>
      </c>
      <c r="B515" s="19" t="s">
        <v>3704</v>
      </c>
      <c r="C515" s="19" t="s">
        <v>415</v>
      </c>
      <c r="D515" s="19" t="s">
        <v>3676</v>
      </c>
      <c r="E515" s="21">
        <v>5635006999</v>
      </c>
      <c r="F515" s="19" t="s">
        <v>8532</v>
      </c>
      <c r="G515" s="19" t="s">
        <v>3705</v>
      </c>
      <c r="H515" s="258" t="s">
        <v>8068</v>
      </c>
      <c r="I515" s="19" t="s">
        <v>488</v>
      </c>
      <c r="J515" s="19" t="s">
        <v>70</v>
      </c>
      <c r="K515" s="23" t="s">
        <v>8758</v>
      </c>
      <c r="L515" s="58">
        <v>133.31</v>
      </c>
      <c r="M515" s="19" t="s">
        <v>615</v>
      </c>
      <c r="N515" s="19" t="s">
        <v>3706</v>
      </c>
      <c r="O515" s="23" t="s">
        <v>60</v>
      </c>
      <c r="P515" s="19" t="s">
        <v>3707</v>
      </c>
      <c r="Q515" s="138" t="s">
        <v>3708</v>
      </c>
      <c r="R515" s="19"/>
      <c r="S515" s="19" t="s">
        <v>3709</v>
      </c>
      <c r="T515" s="19" t="s">
        <v>3683</v>
      </c>
      <c r="U515" s="20" t="s">
        <v>55</v>
      </c>
    </row>
    <row r="516" spans="1:23" ht="20.25" customHeight="1" x14ac:dyDescent="0.25">
      <c r="A516" s="374" t="s">
        <v>3710</v>
      </c>
      <c r="B516" s="375"/>
      <c r="C516" s="375"/>
      <c r="D516" s="375"/>
      <c r="E516" s="375"/>
      <c r="F516" s="375"/>
      <c r="G516" s="375"/>
      <c r="H516" s="375"/>
      <c r="I516" s="375"/>
      <c r="J516" s="375"/>
      <c r="K516" s="375"/>
      <c r="L516" s="375"/>
      <c r="M516" s="375"/>
      <c r="N516" s="375"/>
      <c r="O516" s="375"/>
      <c r="P516" s="375"/>
      <c r="Q516" s="375"/>
      <c r="R516" s="375"/>
      <c r="S516" s="375"/>
      <c r="T516" s="375"/>
      <c r="U516" s="376"/>
    </row>
    <row r="517" spans="1:23" ht="246" customHeight="1" x14ac:dyDescent="0.25">
      <c r="A517" s="257">
        <v>1</v>
      </c>
      <c r="B517" s="25" t="s">
        <v>3711</v>
      </c>
      <c r="C517" s="20" t="s">
        <v>415</v>
      </c>
      <c r="D517" s="197" t="s">
        <v>6823</v>
      </c>
      <c r="E517" s="26">
        <v>5637003030</v>
      </c>
      <c r="F517" s="25" t="s">
        <v>6836</v>
      </c>
      <c r="G517" s="25" t="s">
        <v>3712</v>
      </c>
      <c r="H517" s="261" t="s">
        <v>8072</v>
      </c>
      <c r="I517" s="25" t="s">
        <v>488</v>
      </c>
      <c r="J517" s="25" t="s">
        <v>70</v>
      </c>
      <c r="K517" s="23" t="s">
        <v>2581</v>
      </c>
      <c r="L517" s="58">
        <v>133.31</v>
      </c>
      <c r="M517" s="25" t="s">
        <v>367</v>
      </c>
      <c r="N517" s="25" t="s">
        <v>3713</v>
      </c>
      <c r="O517" s="23" t="s">
        <v>60</v>
      </c>
      <c r="P517" s="25" t="s">
        <v>3714</v>
      </c>
      <c r="Q517" s="25" t="s">
        <v>6837</v>
      </c>
      <c r="R517" s="25" t="s">
        <v>3715</v>
      </c>
      <c r="S517" s="25" t="s">
        <v>3716</v>
      </c>
      <c r="T517" s="25" t="s">
        <v>3717</v>
      </c>
      <c r="U517" s="20" t="s">
        <v>2478</v>
      </c>
    </row>
    <row r="518" spans="1:23" ht="224.25" customHeight="1" x14ac:dyDescent="0.25">
      <c r="A518" s="62">
        <v>2</v>
      </c>
      <c r="B518" s="25" t="s">
        <v>3718</v>
      </c>
      <c r="C518" s="20" t="s">
        <v>415</v>
      </c>
      <c r="D518" s="25" t="s">
        <v>3719</v>
      </c>
      <c r="E518" s="26">
        <v>5637004411</v>
      </c>
      <c r="F518" s="25" t="s">
        <v>6840</v>
      </c>
      <c r="G518" s="25" t="s">
        <v>3720</v>
      </c>
      <c r="H518" s="261" t="s">
        <v>8073</v>
      </c>
      <c r="I518" s="25" t="s">
        <v>488</v>
      </c>
      <c r="J518" s="25" t="s">
        <v>70</v>
      </c>
      <c r="K518" s="23" t="s">
        <v>2581</v>
      </c>
      <c r="L518" s="58">
        <v>133.31</v>
      </c>
      <c r="M518" s="25" t="s">
        <v>83</v>
      </c>
      <c r="N518" s="25" t="s">
        <v>3721</v>
      </c>
      <c r="O518" s="23" t="s">
        <v>60</v>
      </c>
      <c r="P518" s="25" t="s">
        <v>3722</v>
      </c>
      <c r="Q518" s="25" t="s">
        <v>6841</v>
      </c>
      <c r="R518" s="25" t="s">
        <v>3715</v>
      </c>
      <c r="S518" s="23" t="s">
        <v>3723</v>
      </c>
      <c r="T518" s="25" t="s">
        <v>3724</v>
      </c>
      <c r="U518" s="20" t="s">
        <v>2478</v>
      </c>
    </row>
    <row r="519" spans="1:23" ht="263.25" customHeight="1" x14ac:dyDescent="0.25">
      <c r="A519" s="62">
        <v>3</v>
      </c>
      <c r="B519" s="25" t="s">
        <v>3725</v>
      </c>
      <c r="C519" s="20" t="s">
        <v>415</v>
      </c>
      <c r="D519" s="25" t="s">
        <v>3726</v>
      </c>
      <c r="E519" s="26">
        <v>5637004740</v>
      </c>
      <c r="F519" s="197" t="s">
        <v>6854</v>
      </c>
      <c r="G519" s="25" t="s">
        <v>3727</v>
      </c>
      <c r="H519" s="261" t="s">
        <v>3728</v>
      </c>
      <c r="I519" s="25" t="s">
        <v>488</v>
      </c>
      <c r="J519" s="25" t="s">
        <v>70</v>
      </c>
      <c r="K519" s="23" t="s">
        <v>2581</v>
      </c>
      <c r="L519" s="58">
        <v>133.31</v>
      </c>
      <c r="M519" s="25" t="s">
        <v>83</v>
      </c>
      <c r="N519" s="25" t="s">
        <v>3729</v>
      </c>
      <c r="O519" s="23" t="s">
        <v>60</v>
      </c>
      <c r="P519" s="25">
        <v>1982</v>
      </c>
      <c r="Q519" s="197" t="s">
        <v>6855</v>
      </c>
      <c r="R519" s="25" t="s">
        <v>3730</v>
      </c>
      <c r="S519" s="25" t="s">
        <v>3731</v>
      </c>
      <c r="T519" s="25" t="s">
        <v>3732</v>
      </c>
      <c r="U519" s="25" t="s">
        <v>3733</v>
      </c>
    </row>
    <row r="520" spans="1:23" ht="207" customHeight="1" x14ac:dyDescent="0.25">
      <c r="A520" s="62">
        <v>4</v>
      </c>
      <c r="B520" s="25" t="s">
        <v>3734</v>
      </c>
      <c r="C520" s="20" t="s">
        <v>415</v>
      </c>
      <c r="D520" s="25" t="s">
        <v>3735</v>
      </c>
      <c r="E520" s="26">
        <v>5637004330</v>
      </c>
      <c r="F520" s="25" t="s">
        <v>6838</v>
      </c>
      <c r="G520" s="25" t="s">
        <v>3736</v>
      </c>
      <c r="H520" s="261" t="s">
        <v>3737</v>
      </c>
      <c r="I520" s="25" t="s">
        <v>488</v>
      </c>
      <c r="J520" s="25" t="s">
        <v>70</v>
      </c>
      <c r="K520" s="23" t="s">
        <v>2581</v>
      </c>
      <c r="L520" s="58">
        <v>133.31</v>
      </c>
      <c r="M520" s="25" t="s">
        <v>71</v>
      </c>
      <c r="N520" s="25" t="s">
        <v>3738</v>
      </c>
      <c r="O520" s="23" t="s">
        <v>60</v>
      </c>
      <c r="P520" s="25" t="s">
        <v>3263</v>
      </c>
      <c r="Q520" s="25" t="s">
        <v>6839</v>
      </c>
      <c r="R520" s="25" t="s">
        <v>3715</v>
      </c>
      <c r="S520" s="25" t="s">
        <v>3739</v>
      </c>
      <c r="T520" s="25" t="s">
        <v>3740</v>
      </c>
      <c r="U520" s="20" t="s">
        <v>2478</v>
      </c>
    </row>
    <row r="521" spans="1:23" ht="255" customHeight="1" x14ac:dyDescent="0.25">
      <c r="A521" s="62">
        <v>5</v>
      </c>
      <c r="B521" s="25" t="s">
        <v>3741</v>
      </c>
      <c r="C521" s="20" t="s">
        <v>3410</v>
      </c>
      <c r="D521" s="25" t="s">
        <v>3742</v>
      </c>
      <c r="E521" s="26">
        <v>5637004394</v>
      </c>
      <c r="F521" s="25" t="s">
        <v>6858</v>
      </c>
      <c r="G521" s="25" t="s">
        <v>3743</v>
      </c>
      <c r="H521" s="261" t="s">
        <v>8074</v>
      </c>
      <c r="I521" s="25" t="s">
        <v>488</v>
      </c>
      <c r="J521" s="25" t="s">
        <v>70</v>
      </c>
      <c r="K521" s="23" t="s">
        <v>2581</v>
      </c>
      <c r="L521" s="58">
        <v>133.31</v>
      </c>
      <c r="M521" s="25" t="s">
        <v>615</v>
      </c>
      <c r="N521" s="25" t="s">
        <v>3744</v>
      </c>
      <c r="O521" s="23" t="s">
        <v>60</v>
      </c>
      <c r="P521" s="25" t="s">
        <v>3745</v>
      </c>
      <c r="Q521" s="228" t="s">
        <v>6859</v>
      </c>
      <c r="R521" s="25" t="s">
        <v>476</v>
      </c>
      <c r="S521" s="25" t="s">
        <v>3746</v>
      </c>
      <c r="T521" s="25" t="s">
        <v>3747</v>
      </c>
      <c r="U521" s="25" t="s">
        <v>3748</v>
      </c>
    </row>
    <row r="522" spans="1:23" ht="256.5" customHeight="1" x14ac:dyDescent="0.25">
      <c r="A522" s="62">
        <v>6</v>
      </c>
      <c r="B522" s="25" t="s">
        <v>3749</v>
      </c>
      <c r="C522" s="20" t="s">
        <v>3410</v>
      </c>
      <c r="D522" s="25" t="s">
        <v>3750</v>
      </c>
      <c r="E522" s="26">
        <v>5637004394</v>
      </c>
      <c r="F522" s="197" t="s">
        <v>6858</v>
      </c>
      <c r="G522" s="25" t="s">
        <v>3743</v>
      </c>
      <c r="H522" s="261" t="s">
        <v>8074</v>
      </c>
      <c r="I522" s="25" t="s">
        <v>488</v>
      </c>
      <c r="J522" s="25" t="s">
        <v>70</v>
      </c>
      <c r="K522" s="23" t="s">
        <v>2581</v>
      </c>
      <c r="L522" s="58">
        <v>133.31</v>
      </c>
      <c r="M522" s="25" t="s">
        <v>615</v>
      </c>
      <c r="N522" s="25" t="s">
        <v>3751</v>
      </c>
      <c r="O522" s="23" t="s">
        <v>60</v>
      </c>
      <c r="P522" s="25" t="s">
        <v>3745</v>
      </c>
      <c r="Q522" s="197" t="s">
        <v>6859</v>
      </c>
      <c r="R522" s="25" t="s">
        <v>476</v>
      </c>
      <c r="S522" s="25" t="s">
        <v>3746</v>
      </c>
      <c r="T522" s="25" t="s">
        <v>3747</v>
      </c>
      <c r="U522" s="25" t="s">
        <v>172</v>
      </c>
    </row>
    <row r="523" spans="1:23" ht="251.25" customHeight="1" x14ac:dyDescent="0.25">
      <c r="A523" s="62">
        <v>7</v>
      </c>
      <c r="B523" s="25" t="s">
        <v>3752</v>
      </c>
      <c r="C523" s="20" t="s">
        <v>415</v>
      </c>
      <c r="D523" s="25" t="s">
        <v>3753</v>
      </c>
      <c r="E523" s="26">
        <v>5637004450</v>
      </c>
      <c r="F523" s="197" t="s">
        <v>6856</v>
      </c>
      <c r="G523" s="25" t="s">
        <v>3754</v>
      </c>
      <c r="H523" s="261" t="s">
        <v>3755</v>
      </c>
      <c r="I523" s="25" t="s">
        <v>488</v>
      </c>
      <c r="J523" s="25" t="s">
        <v>70</v>
      </c>
      <c r="K523" s="23" t="s">
        <v>2581</v>
      </c>
      <c r="L523" s="58">
        <v>133.31</v>
      </c>
      <c r="M523" s="25" t="s">
        <v>615</v>
      </c>
      <c r="N523" s="25" t="s">
        <v>3756</v>
      </c>
      <c r="O523" s="23" t="s">
        <v>60</v>
      </c>
      <c r="P523" s="25">
        <v>1981</v>
      </c>
      <c r="Q523" s="197" t="s">
        <v>6857</v>
      </c>
      <c r="R523" s="25" t="s">
        <v>3715</v>
      </c>
      <c r="S523" s="25" t="s">
        <v>3757</v>
      </c>
      <c r="T523" s="25" t="s">
        <v>3758</v>
      </c>
      <c r="U523" s="25" t="s">
        <v>55</v>
      </c>
    </row>
    <row r="524" spans="1:23" ht="236.25" customHeight="1" x14ac:dyDescent="0.25">
      <c r="A524" s="62">
        <v>8</v>
      </c>
      <c r="B524" s="23" t="s">
        <v>3759</v>
      </c>
      <c r="C524" s="20" t="s">
        <v>415</v>
      </c>
      <c r="D524" s="25" t="s">
        <v>3760</v>
      </c>
      <c r="E524" s="26">
        <v>5637004355</v>
      </c>
      <c r="F524" s="25" t="s">
        <v>7534</v>
      </c>
      <c r="G524" s="25" t="s">
        <v>3761</v>
      </c>
      <c r="H524" s="261" t="s">
        <v>3762</v>
      </c>
      <c r="I524" s="25" t="s">
        <v>488</v>
      </c>
      <c r="J524" s="25" t="s">
        <v>70</v>
      </c>
      <c r="K524" s="74" t="s">
        <v>3763</v>
      </c>
      <c r="L524" s="58">
        <v>133.31</v>
      </c>
      <c r="M524" s="25" t="s">
        <v>31</v>
      </c>
      <c r="N524" s="25" t="s">
        <v>3764</v>
      </c>
      <c r="O524" s="23" t="s">
        <v>60</v>
      </c>
      <c r="P524" s="25">
        <v>1970</v>
      </c>
      <c r="Q524" s="207" t="s">
        <v>3763</v>
      </c>
      <c r="R524" s="103" t="s">
        <v>3765</v>
      </c>
      <c r="S524" s="23" t="s">
        <v>3766</v>
      </c>
      <c r="T524" s="25" t="s">
        <v>3767</v>
      </c>
      <c r="U524" s="20" t="s">
        <v>2478</v>
      </c>
    </row>
    <row r="525" spans="1:23" ht="232.5" customHeight="1" x14ac:dyDescent="0.25">
      <c r="A525" s="62">
        <v>9</v>
      </c>
      <c r="B525" s="25" t="s">
        <v>3768</v>
      </c>
      <c r="C525" s="20" t="s">
        <v>415</v>
      </c>
      <c r="D525" s="25" t="s">
        <v>3769</v>
      </c>
      <c r="E525" s="26">
        <v>5637004309</v>
      </c>
      <c r="F525" s="197" t="s">
        <v>6844</v>
      </c>
      <c r="G525" s="25" t="s">
        <v>3770</v>
      </c>
      <c r="H525" s="261" t="s">
        <v>8075</v>
      </c>
      <c r="I525" s="25" t="s">
        <v>488</v>
      </c>
      <c r="J525" s="25" t="s">
        <v>70</v>
      </c>
      <c r="K525" s="23" t="s">
        <v>2581</v>
      </c>
      <c r="L525" s="58">
        <v>133.31</v>
      </c>
      <c r="M525" s="25" t="s">
        <v>545</v>
      </c>
      <c r="N525" s="25" t="s">
        <v>3771</v>
      </c>
      <c r="O525" s="23" t="s">
        <v>60</v>
      </c>
      <c r="P525" s="25">
        <v>1971</v>
      </c>
      <c r="Q525" s="197" t="s">
        <v>6845</v>
      </c>
      <c r="R525" s="23" t="s">
        <v>3715</v>
      </c>
      <c r="S525" s="23" t="s">
        <v>3772</v>
      </c>
      <c r="T525" s="25" t="s">
        <v>3773</v>
      </c>
      <c r="U525" s="25" t="s">
        <v>55</v>
      </c>
    </row>
    <row r="526" spans="1:23" ht="235.5" customHeight="1" x14ac:dyDescent="0.25">
      <c r="A526" s="62">
        <v>10</v>
      </c>
      <c r="B526" s="25" t="s">
        <v>3774</v>
      </c>
      <c r="C526" s="20" t="s">
        <v>415</v>
      </c>
      <c r="D526" s="25" t="s">
        <v>3775</v>
      </c>
      <c r="E526" s="26">
        <v>5637004429</v>
      </c>
      <c r="F526" s="197" t="s">
        <v>6848</v>
      </c>
      <c r="G526" s="25" t="s">
        <v>3776</v>
      </c>
      <c r="H526" s="261" t="s">
        <v>3777</v>
      </c>
      <c r="I526" s="25" t="s">
        <v>488</v>
      </c>
      <c r="J526" s="25" t="s">
        <v>70</v>
      </c>
      <c r="K526" s="23" t="s">
        <v>2581</v>
      </c>
      <c r="L526" s="58">
        <v>133.31</v>
      </c>
      <c r="M526" s="25" t="s">
        <v>659</v>
      </c>
      <c r="N526" s="25" t="s">
        <v>3778</v>
      </c>
      <c r="O526" s="23" t="s">
        <v>60</v>
      </c>
      <c r="P526" s="25">
        <v>1971</v>
      </c>
      <c r="Q526" s="197" t="s">
        <v>6849</v>
      </c>
      <c r="R526" s="23" t="s">
        <v>476</v>
      </c>
      <c r="S526" s="23" t="s">
        <v>3779</v>
      </c>
      <c r="T526" s="25" t="s">
        <v>3780</v>
      </c>
      <c r="U526" s="25" t="s">
        <v>55</v>
      </c>
    </row>
    <row r="527" spans="1:23" ht="249" customHeight="1" x14ac:dyDescent="0.25">
      <c r="A527" s="62">
        <v>11</v>
      </c>
      <c r="B527" s="25" t="s">
        <v>3781</v>
      </c>
      <c r="C527" s="20" t="s">
        <v>415</v>
      </c>
      <c r="D527" s="25" t="s">
        <v>3782</v>
      </c>
      <c r="E527" s="26">
        <v>5637004443</v>
      </c>
      <c r="F527" s="25" t="s">
        <v>6834</v>
      </c>
      <c r="G527" s="25" t="s">
        <v>3783</v>
      </c>
      <c r="H527" s="261" t="s">
        <v>3784</v>
      </c>
      <c r="I527" s="25" t="s">
        <v>488</v>
      </c>
      <c r="J527" s="25" t="s">
        <v>70</v>
      </c>
      <c r="K527" s="23" t="s">
        <v>2581</v>
      </c>
      <c r="L527" s="58">
        <v>133.31</v>
      </c>
      <c r="M527" s="25" t="s">
        <v>615</v>
      </c>
      <c r="N527" s="25" t="s">
        <v>3785</v>
      </c>
      <c r="O527" s="23" t="s">
        <v>60</v>
      </c>
      <c r="P527" s="25">
        <v>1968</v>
      </c>
      <c r="Q527" s="25" t="s">
        <v>6835</v>
      </c>
      <c r="R527" s="23" t="s">
        <v>3715</v>
      </c>
      <c r="S527" s="23" t="s">
        <v>3786</v>
      </c>
      <c r="T527" s="25" t="s">
        <v>3787</v>
      </c>
      <c r="U527" s="25" t="s">
        <v>55</v>
      </c>
      <c r="V527" s="54"/>
      <c r="W527" s="54"/>
    </row>
    <row r="528" spans="1:23" ht="296.25" customHeight="1" x14ac:dyDescent="0.25">
      <c r="A528" s="62">
        <v>12</v>
      </c>
      <c r="B528" s="25" t="s">
        <v>3788</v>
      </c>
      <c r="C528" s="20" t="s">
        <v>415</v>
      </c>
      <c r="D528" s="25" t="s">
        <v>3789</v>
      </c>
      <c r="E528" s="26">
        <v>5637004718</v>
      </c>
      <c r="F528" s="25" t="s">
        <v>6842</v>
      </c>
      <c r="G528" s="25" t="s">
        <v>3790</v>
      </c>
      <c r="H528" s="261" t="s">
        <v>8076</v>
      </c>
      <c r="I528" s="25" t="s">
        <v>488</v>
      </c>
      <c r="J528" s="25" t="s">
        <v>70</v>
      </c>
      <c r="K528" s="23" t="s">
        <v>2581</v>
      </c>
      <c r="L528" s="58">
        <v>133.31</v>
      </c>
      <c r="M528" s="25" t="s">
        <v>508</v>
      </c>
      <c r="N528" s="25" t="s">
        <v>3791</v>
      </c>
      <c r="O528" s="23" t="s">
        <v>60</v>
      </c>
      <c r="P528" s="25">
        <v>1993</v>
      </c>
      <c r="Q528" s="25" t="s">
        <v>6843</v>
      </c>
      <c r="R528" s="23" t="s">
        <v>3715</v>
      </c>
      <c r="S528" s="23" t="s">
        <v>3792</v>
      </c>
      <c r="T528" s="25" t="s">
        <v>3793</v>
      </c>
      <c r="U528" s="25" t="s">
        <v>55</v>
      </c>
    </row>
    <row r="529" spans="1:21" ht="237.75" customHeight="1" x14ac:dyDescent="0.25">
      <c r="A529" s="62">
        <v>13</v>
      </c>
      <c r="B529" s="25" t="s">
        <v>3794</v>
      </c>
      <c r="C529" s="20" t="s">
        <v>415</v>
      </c>
      <c r="D529" s="197" t="s">
        <v>6819</v>
      </c>
      <c r="E529" s="26">
        <v>5637000311</v>
      </c>
      <c r="F529" s="197" t="s">
        <v>6864</v>
      </c>
      <c r="G529" s="25" t="s">
        <v>3795</v>
      </c>
      <c r="H529" s="261" t="s">
        <v>8077</v>
      </c>
      <c r="I529" s="25" t="s">
        <v>488</v>
      </c>
      <c r="J529" s="25" t="s">
        <v>70</v>
      </c>
      <c r="K529" s="23" t="s">
        <v>3796</v>
      </c>
      <c r="L529" s="58">
        <v>133.31</v>
      </c>
      <c r="M529" s="25" t="s">
        <v>3257</v>
      </c>
      <c r="N529" s="25" t="s">
        <v>3797</v>
      </c>
      <c r="O529" s="23" t="s">
        <v>60</v>
      </c>
      <c r="P529" s="25" t="s">
        <v>3798</v>
      </c>
      <c r="Q529" s="232" t="s">
        <v>6865</v>
      </c>
      <c r="R529" s="23" t="s">
        <v>3715</v>
      </c>
      <c r="S529" s="23" t="s">
        <v>3799</v>
      </c>
      <c r="T529" s="25" t="s">
        <v>3800</v>
      </c>
      <c r="U529" s="25" t="s">
        <v>3801</v>
      </c>
    </row>
    <row r="530" spans="1:21" ht="246.75" customHeight="1" x14ac:dyDescent="0.25">
      <c r="A530" s="62">
        <v>14</v>
      </c>
      <c r="B530" s="25" t="s">
        <v>3802</v>
      </c>
      <c r="C530" s="20" t="s">
        <v>415</v>
      </c>
      <c r="D530" s="25" t="s">
        <v>3803</v>
      </c>
      <c r="E530" s="26">
        <v>5637000311</v>
      </c>
      <c r="F530" s="25" t="s">
        <v>8533</v>
      </c>
      <c r="G530" s="25" t="s">
        <v>3804</v>
      </c>
      <c r="H530" s="261" t="s">
        <v>8077</v>
      </c>
      <c r="I530" s="25" t="s">
        <v>488</v>
      </c>
      <c r="J530" s="25" t="s">
        <v>70</v>
      </c>
      <c r="K530" s="23" t="s">
        <v>2581</v>
      </c>
      <c r="L530" s="58">
        <v>133.31</v>
      </c>
      <c r="M530" s="25" t="s">
        <v>3257</v>
      </c>
      <c r="N530" s="25" t="s">
        <v>3797</v>
      </c>
      <c r="O530" s="23" t="s">
        <v>60</v>
      </c>
      <c r="P530" s="25" t="s">
        <v>3798</v>
      </c>
      <c r="Q530" s="197" t="s">
        <v>6865</v>
      </c>
      <c r="R530" s="23" t="s">
        <v>3715</v>
      </c>
      <c r="S530" s="23" t="s">
        <v>3799</v>
      </c>
      <c r="T530" s="25" t="s">
        <v>3800</v>
      </c>
      <c r="U530" s="25" t="s">
        <v>3801</v>
      </c>
    </row>
    <row r="531" spans="1:21" ht="242.25" customHeight="1" x14ac:dyDescent="0.25">
      <c r="A531" s="62">
        <v>15</v>
      </c>
      <c r="B531" s="25" t="s">
        <v>3805</v>
      </c>
      <c r="C531" s="20" t="s">
        <v>415</v>
      </c>
      <c r="D531" s="197" t="s">
        <v>6820</v>
      </c>
      <c r="E531" s="26">
        <v>5637004517</v>
      </c>
      <c r="F531" s="197" t="s">
        <v>6852</v>
      </c>
      <c r="G531" s="25" t="s">
        <v>3806</v>
      </c>
      <c r="H531" s="261" t="s">
        <v>8078</v>
      </c>
      <c r="I531" s="25" t="s">
        <v>488</v>
      </c>
      <c r="J531" s="25" t="s">
        <v>70</v>
      </c>
      <c r="K531" s="23" t="s">
        <v>2581</v>
      </c>
      <c r="L531" s="58">
        <v>133.31</v>
      </c>
      <c r="M531" s="25" t="s">
        <v>615</v>
      </c>
      <c r="N531" s="25" t="s">
        <v>3807</v>
      </c>
      <c r="O531" s="23" t="s">
        <v>60</v>
      </c>
      <c r="P531" s="25">
        <v>1987</v>
      </c>
      <c r="Q531" s="197" t="s">
        <v>6853</v>
      </c>
      <c r="R531" s="23" t="s">
        <v>3715</v>
      </c>
      <c r="S531" s="23" t="s">
        <v>3808</v>
      </c>
      <c r="T531" s="25" t="s">
        <v>3809</v>
      </c>
      <c r="U531" s="20" t="s">
        <v>2478</v>
      </c>
    </row>
    <row r="532" spans="1:21" ht="237" customHeight="1" x14ac:dyDescent="0.25">
      <c r="A532" s="62">
        <v>16</v>
      </c>
      <c r="B532" s="25" t="s">
        <v>3810</v>
      </c>
      <c r="C532" s="20" t="s">
        <v>415</v>
      </c>
      <c r="D532" s="25" t="s">
        <v>3811</v>
      </c>
      <c r="E532" s="26">
        <v>5637004725</v>
      </c>
      <c r="F532" s="197" t="s">
        <v>6860</v>
      </c>
      <c r="G532" s="25" t="s">
        <v>3812</v>
      </c>
      <c r="H532" s="261" t="s">
        <v>8076</v>
      </c>
      <c r="I532" s="25" t="s">
        <v>488</v>
      </c>
      <c r="J532" s="25" t="s">
        <v>70</v>
      </c>
      <c r="K532" s="23" t="s">
        <v>2581</v>
      </c>
      <c r="L532" s="58">
        <v>133.31</v>
      </c>
      <c r="M532" s="25" t="s">
        <v>71</v>
      </c>
      <c r="N532" s="25" t="s">
        <v>3813</v>
      </c>
      <c r="O532" s="23" t="s">
        <v>60</v>
      </c>
      <c r="P532" s="25" t="s">
        <v>3814</v>
      </c>
      <c r="Q532" s="197" t="s">
        <v>6861</v>
      </c>
      <c r="R532" s="23" t="s">
        <v>3715</v>
      </c>
      <c r="S532" s="23" t="s">
        <v>3815</v>
      </c>
      <c r="T532" s="25" t="s">
        <v>3816</v>
      </c>
      <c r="U532" s="25" t="s">
        <v>55</v>
      </c>
    </row>
    <row r="533" spans="1:21" ht="228.75" customHeight="1" x14ac:dyDescent="0.25">
      <c r="A533" s="62">
        <v>17</v>
      </c>
      <c r="B533" s="25" t="s">
        <v>3817</v>
      </c>
      <c r="C533" s="20" t="s">
        <v>415</v>
      </c>
      <c r="D533" s="25" t="s">
        <v>3818</v>
      </c>
      <c r="E533" s="26">
        <v>5637003513</v>
      </c>
      <c r="F533" s="197" t="s">
        <v>6850</v>
      </c>
      <c r="G533" s="25" t="s">
        <v>3819</v>
      </c>
      <c r="H533" s="261" t="s">
        <v>8079</v>
      </c>
      <c r="I533" s="25" t="s">
        <v>488</v>
      </c>
      <c r="J533" s="25" t="s">
        <v>70</v>
      </c>
      <c r="K533" s="23" t="s">
        <v>2581</v>
      </c>
      <c r="L533" s="58">
        <v>133.31</v>
      </c>
      <c r="M533" s="25" t="s">
        <v>590</v>
      </c>
      <c r="N533" s="25" t="s">
        <v>3820</v>
      </c>
      <c r="O533" s="23" t="s">
        <v>60</v>
      </c>
      <c r="P533" s="25" t="s">
        <v>3821</v>
      </c>
      <c r="Q533" s="197" t="s">
        <v>6851</v>
      </c>
      <c r="R533" s="23" t="s">
        <v>3715</v>
      </c>
      <c r="S533" s="23" t="s">
        <v>3822</v>
      </c>
      <c r="T533" s="25" t="s">
        <v>3823</v>
      </c>
      <c r="U533" s="25" t="s">
        <v>3824</v>
      </c>
    </row>
    <row r="534" spans="1:21" ht="243" customHeight="1" x14ac:dyDescent="0.25">
      <c r="A534" s="62">
        <v>18</v>
      </c>
      <c r="B534" s="25" t="s">
        <v>3825</v>
      </c>
      <c r="C534" s="20" t="s">
        <v>415</v>
      </c>
      <c r="D534" s="25" t="s">
        <v>3826</v>
      </c>
      <c r="E534" s="26">
        <v>5637004500</v>
      </c>
      <c r="F534" s="25" t="s">
        <v>7042</v>
      </c>
      <c r="G534" s="25" t="s">
        <v>3827</v>
      </c>
      <c r="H534" s="261" t="s">
        <v>8080</v>
      </c>
      <c r="I534" s="25" t="s">
        <v>488</v>
      </c>
      <c r="J534" s="25" t="s">
        <v>70</v>
      </c>
      <c r="K534" s="23" t="s">
        <v>2588</v>
      </c>
      <c r="L534" s="58">
        <v>133.31</v>
      </c>
      <c r="M534" s="25" t="s">
        <v>545</v>
      </c>
      <c r="N534" s="25" t="s">
        <v>3828</v>
      </c>
      <c r="O534" s="23" t="s">
        <v>60</v>
      </c>
      <c r="P534" s="25" t="s">
        <v>3829</v>
      </c>
      <c r="Q534" s="228" t="s">
        <v>7041</v>
      </c>
      <c r="R534" s="23" t="s">
        <v>1876</v>
      </c>
      <c r="S534" s="23" t="s">
        <v>3830</v>
      </c>
      <c r="T534" s="25" t="s">
        <v>3831</v>
      </c>
      <c r="U534" s="25" t="s">
        <v>55</v>
      </c>
    </row>
    <row r="535" spans="1:21" ht="235.5" customHeight="1" x14ac:dyDescent="0.25">
      <c r="A535" s="62">
        <v>19</v>
      </c>
      <c r="B535" s="25" t="s">
        <v>3832</v>
      </c>
      <c r="C535" s="20" t="s">
        <v>415</v>
      </c>
      <c r="D535" s="25" t="s">
        <v>3833</v>
      </c>
      <c r="E535" s="26">
        <v>5637004404</v>
      </c>
      <c r="F535" s="197" t="s">
        <v>6846</v>
      </c>
      <c r="G535" s="25" t="s">
        <v>3834</v>
      </c>
      <c r="H535" s="261" t="s">
        <v>8081</v>
      </c>
      <c r="I535" s="25" t="s">
        <v>488</v>
      </c>
      <c r="J535" s="25" t="s">
        <v>70</v>
      </c>
      <c r="K535" s="23" t="s">
        <v>3835</v>
      </c>
      <c r="L535" s="58">
        <v>133.31</v>
      </c>
      <c r="M535" s="25" t="s">
        <v>615</v>
      </c>
      <c r="N535" s="25" t="s">
        <v>3836</v>
      </c>
      <c r="O535" s="23" t="s">
        <v>60</v>
      </c>
      <c r="P535" s="25">
        <v>2003</v>
      </c>
      <c r="Q535" s="197" t="s">
        <v>6847</v>
      </c>
      <c r="R535" s="23" t="s">
        <v>3715</v>
      </c>
      <c r="S535" s="23" t="s">
        <v>3837</v>
      </c>
      <c r="T535" s="25" t="s">
        <v>3838</v>
      </c>
      <c r="U535" s="20" t="s">
        <v>2478</v>
      </c>
    </row>
    <row r="536" spans="1:21" ht="238.5" customHeight="1" x14ac:dyDescent="0.25">
      <c r="A536" s="62">
        <v>20</v>
      </c>
      <c r="B536" s="20" t="s">
        <v>3839</v>
      </c>
      <c r="C536" s="20" t="s">
        <v>415</v>
      </c>
      <c r="D536" s="196" t="s">
        <v>6822</v>
      </c>
      <c r="E536" s="21">
        <v>5637004362</v>
      </c>
      <c r="F536" s="196" t="s">
        <v>6862</v>
      </c>
      <c r="G536" s="20" t="s">
        <v>3840</v>
      </c>
      <c r="H536" s="258" t="s">
        <v>8082</v>
      </c>
      <c r="I536" s="20" t="s">
        <v>488</v>
      </c>
      <c r="J536" s="20" t="s">
        <v>70</v>
      </c>
      <c r="K536" s="23" t="s">
        <v>2581</v>
      </c>
      <c r="L536" s="58">
        <v>133.31</v>
      </c>
      <c r="M536" s="20" t="s">
        <v>149</v>
      </c>
      <c r="N536" s="20" t="s">
        <v>3841</v>
      </c>
      <c r="O536" s="23" t="s">
        <v>60</v>
      </c>
      <c r="P536" s="139" t="s">
        <v>3842</v>
      </c>
      <c r="Q536" s="216" t="s">
        <v>6863</v>
      </c>
      <c r="R536" s="20" t="s">
        <v>3715</v>
      </c>
      <c r="S536" s="23" t="s">
        <v>3843</v>
      </c>
      <c r="T536" s="96" t="s">
        <v>3844</v>
      </c>
      <c r="U536" s="20" t="s">
        <v>1379</v>
      </c>
    </row>
    <row r="537" spans="1:21" ht="242.25" customHeight="1" x14ac:dyDescent="0.25">
      <c r="A537" s="62">
        <v>21</v>
      </c>
      <c r="B537" s="20" t="s">
        <v>3845</v>
      </c>
      <c r="C537" s="20" t="s">
        <v>415</v>
      </c>
      <c r="D537" s="196" t="s">
        <v>6821</v>
      </c>
      <c r="E537" s="21">
        <v>5637004362</v>
      </c>
      <c r="F537" s="20" t="s">
        <v>6862</v>
      </c>
      <c r="G537" s="20" t="s">
        <v>3840</v>
      </c>
      <c r="H537" s="258" t="s">
        <v>8082</v>
      </c>
      <c r="I537" s="20" t="s">
        <v>488</v>
      </c>
      <c r="J537" s="20" t="s">
        <v>70</v>
      </c>
      <c r="K537" s="23" t="s">
        <v>2581</v>
      </c>
      <c r="L537" s="58">
        <v>133.31</v>
      </c>
      <c r="M537" s="20" t="s">
        <v>149</v>
      </c>
      <c r="N537" s="20" t="s">
        <v>3841</v>
      </c>
      <c r="O537" s="23" t="s">
        <v>60</v>
      </c>
      <c r="P537" s="139" t="s">
        <v>3842</v>
      </c>
      <c r="Q537" s="216" t="s">
        <v>6865</v>
      </c>
      <c r="R537" s="20" t="s">
        <v>3715</v>
      </c>
      <c r="S537" s="23" t="s">
        <v>3846</v>
      </c>
      <c r="T537" s="96" t="s">
        <v>3844</v>
      </c>
      <c r="U537" s="20" t="s">
        <v>3847</v>
      </c>
    </row>
    <row r="538" spans="1:21" ht="236.25" customHeight="1" x14ac:dyDescent="0.25">
      <c r="A538" s="62">
        <v>22</v>
      </c>
      <c r="B538" s="25" t="s">
        <v>3848</v>
      </c>
      <c r="C538" s="20" t="s">
        <v>415</v>
      </c>
      <c r="D538" s="25" t="s">
        <v>3849</v>
      </c>
      <c r="E538" s="26">
        <v>5637004490</v>
      </c>
      <c r="F538" s="25" t="s">
        <v>7081</v>
      </c>
      <c r="G538" s="25" t="s">
        <v>3850</v>
      </c>
      <c r="H538" s="261" t="s">
        <v>3851</v>
      </c>
      <c r="I538" s="25" t="s">
        <v>488</v>
      </c>
      <c r="J538" s="25" t="s">
        <v>70</v>
      </c>
      <c r="K538" s="23" t="s">
        <v>2581</v>
      </c>
      <c r="L538" s="58">
        <v>133.31</v>
      </c>
      <c r="M538" s="25" t="s">
        <v>545</v>
      </c>
      <c r="N538" s="25" t="s">
        <v>3852</v>
      </c>
      <c r="O538" s="23" t="s">
        <v>60</v>
      </c>
      <c r="P538" s="25">
        <v>1972</v>
      </c>
      <c r="Q538" s="228" t="s">
        <v>7082</v>
      </c>
      <c r="R538" s="25" t="s">
        <v>476</v>
      </c>
      <c r="S538" s="23" t="s">
        <v>3853</v>
      </c>
      <c r="T538" s="25" t="s">
        <v>3854</v>
      </c>
      <c r="U538" s="25" t="s">
        <v>55</v>
      </c>
    </row>
    <row r="539" spans="1:21" ht="20.25" customHeight="1" x14ac:dyDescent="0.25">
      <c r="A539" s="374" t="s">
        <v>404</v>
      </c>
      <c r="B539" s="375"/>
      <c r="C539" s="375"/>
      <c r="D539" s="375"/>
      <c r="E539" s="375"/>
      <c r="F539" s="375"/>
      <c r="G539" s="375"/>
      <c r="H539" s="375"/>
      <c r="I539" s="375"/>
      <c r="J539" s="375"/>
      <c r="K539" s="375"/>
      <c r="L539" s="375"/>
      <c r="M539" s="375"/>
      <c r="N539" s="375"/>
      <c r="O539" s="375"/>
      <c r="P539" s="375"/>
      <c r="Q539" s="375"/>
      <c r="R539" s="375"/>
      <c r="S539" s="375"/>
      <c r="T539" s="375"/>
      <c r="U539" s="376"/>
    </row>
    <row r="540" spans="1:21" ht="263.25" customHeight="1" x14ac:dyDescent="0.25">
      <c r="A540" s="18">
        <v>1</v>
      </c>
      <c r="B540" s="19" t="s">
        <v>3855</v>
      </c>
      <c r="C540" s="20" t="s">
        <v>415</v>
      </c>
      <c r="D540" s="20" t="s">
        <v>3856</v>
      </c>
      <c r="E540" s="21">
        <v>5638020896</v>
      </c>
      <c r="F540" s="20" t="s">
        <v>7535</v>
      </c>
      <c r="G540" s="20" t="s">
        <v>3857</v>
      </c>
      <c r="H540" s="260" t="s">
        <v>3858</v>
      </c>
      <c r="I540" s="25" t="s">
        <v>488</v>
      </c>
      <c r="J540" s="25" t="s">
        <v>70</v>
      </c>
      <c r="K540" s="46" t="s">
        <v>3859</v>
      </c>
      <c r="L540" s="141"/>
      <c r="M540" s="25" t="s">
        <v>615</v>
      </c>
      <c r="N540" s="25" t="s">
        <v>3860</v>
      </c>
      <c r="O540" s="23" t="s">
        <v>60</v>
      </c>
      <c r="P540" s="20" t="s">
        <v>3861</v>
      </c>
      <c r="Q540" s="201" t="s">
        <v>3862</v>
      </c>
      <c r="R540" s="20" t="s">
        <v>3863</v>
      </c>
      <c r="S540" s="20" t="s">
        <v>3864</v>
      </c>
      <c r="T540" s="20" t="s">
        <v>3865</v>
      </c>
      <c r="U540" s="23" t="s">
        <v>398</v>
      </c>
    </row>
    <row r="541" spans="1:21" ht="244.5" customHeight="1" x14ac:dyDescent="0.25">
      <c r="A541" s="18">
        <v>2</v>
      </c>
      <c r="B541" s="19" t="s">
        <v>3866</v>
      </c>
      <c r="C541" s="20" t="s">
        <v>415</v>
      </c>
      <c r="D541" s="20" t="s">
        <v>3867</v>
      </c>
      <c r="E541" s="21">
        <v>5638021226</v>
      </c>
      <c r="F541" s="20" t="s">
        <v>7536</v>
      </c>
      <c r="G541" s="20" t="s">
        <v>3868</v>
      </c>
      <c r="H541" s="260" t="s">
        <v>3869</v>
      </c>
      <c r="I541" s="25" t="s">
        <v>488</v>
      </c>
      <c r="J541" s="25" t="s">
        <v>70</v>
      </c>
      <c r="K541" s="74" t="s">
        <v>3870</v>
      </c>
      <c r="L541" s="141"/>
      <c r="M541" s="25" t="s">
        <v>615</v>
      </c>
      <c r="N541" s="25" t="s">
        <v>3871</v>
      </c>
      <c r="O541" s="23" t="s">
        <v>60</v>
      </c>
      <c r="P541" s="20" t="s">
        <v>3872</v>
      </c>
      <c r="Q541" s="253" t="s">
        <v>3862</v>
      </c>
      <c r="R541" s="20" t="s">
        <v>3873</v>
      </c>
      <c r="S541" s="20" t="s">
        <v>3874</v>
      </c>
      <c r="T541" s="20" t="s">
        <v>3875</v>
      </c>
      <c r="U541" s="23" t="s">
        <v>398</v>
      </c>
    </row>
    <row r="542" spans="1:21" ht="256.5" customHeight="1" x14ac:dyDescent="0.25">
      <c r="A542" s="18">
        <v>3</v>
      </c>
      <c r="B542" s="19" t="s">
        <v>3876</v>
      </c>
      <c r="C542" s="20" t="s">
        <v>415</v>
      </c>
      <c r="D542" s="20" t="s">
        <v>3877</v>
      </c>
      <c r="E542" s="21">
        <v>5638012630</v>
      </c>
      <c r="F542" s="20" t="s">
        <v>7537</v>
      </c>
      <c r="G542" s="20" t="s">
        <v>3878</v>
      </c>
      <c r="H542" s="260" t="s">
        <v>3879</v>
      </c>
      <c r="I542" s="25" t="s">
        <v>488</v>
      </c>
      <c r="J542" s="25" t="s">
        <v>70</v>
      </c>
      <c r="K542" s="23" t="s">
        <v>3880</v>
      </c>
      <c r="L542" s="141">
        <v>133.31</v>
      </c>
      <c r="M542" s="25" t="s">
        <v>615</v>
      </c>
      <c r="N542" s="25" t="s">
        <v>3881</v>
      </c>
      <c r="O542" s="23" t="s">
        <v>60</v>
      </c>
      <c r="P542" s="20" t="s">
        <v>3882</v>
      </c>
      <c r="Q542" s="37" t="s">
        <v>3883</v>
      </c>
      <c r="R542" s="20" t="s">
        <v>3884</v>
      </c>
      <c r="S542" s="20" t="s">
        <v>3885</v>
      </c>
      <c r="T542" s="20" t="s">
        <v>3886</v>
      </c>
      <c r="U542" s="23" t="s">
        <v>398</v>
      </c>
    </row>
    <row r="543" spans="1:21" ht="230.25" customHeight="1" x14ac:dyDescent="0.25">
      <c r="A543" s="18">
        <v>4</v>
      </c>
      <c r="B543" s="19" t="s">
        <v>3887</v>
      </c>
      <c r="C543" s="20" t="s">
        <v>415</v>
      </c>
      <c r="D543" s="20" t="s">
        <v>3888</v>
      </c>
      <c r="E543" s="21">
        <v>5638011771</v>
      </c>
      <c r="F543" s="20" t="s">
        <v>7538</v>
      </c>
      <c r="G543" s="20" t="s">
        <v>3889</v>
      </c>
      <c r="H543" s="260" t="s">
        <v>3890</v>
      </c>
      <c r="I543" s="25" t="s">
        <v>488</v>
      </c>
      <c r="J543" s="25" t="s">
        <v>70</v>
      </c>
      <c r="K543" s="46" t="s">
        <v>3891</v>
      </c>
      <c r="L543" s="141"/>
      <c r="M543" s="25" t="s">
        <v>615</v>
      </c>
      <c r="N543" s="25" t="s">
        <v>3892</v>
      </c>
      <c r="O543" s="23" t="s">
        <v>60</v>
      </c>
      <c r="P543" s="20" t="s">
        <v>3893</v>
      </c>
      <c r="Q543" s="201" t="s">
        <v>3894</v>
      </c>
      <c r="R543" s="99" t="s">
        <v>3895</v>
      </c>
      <c r="S543" s="20" t="s">
        <v>3896</v>
      </c>
      <c r="T543" s="20" t="s">
        <v>3897</v>
      </c>
      <c r="U543" s="23" t="s">
        <v>398</v>
      </c>
    </row>
    <row r="544" spans="1:21" ht="279.75" customHeight="1" x14ac:dyDescent="0.25">
      <c r="A544" s="18">
        <v>5</v>
      </c>
      <c r="B544" s="19" t="s">
        <v>3898</v>
      </c>
      <c r="C544" s="20" t="s">
        <v>415</v>
      </c>
      <c r="D544" s="20" t="s">
        <v>3899</v>
      </c>
      <c r="E544" s="21">
        <v>5638012214</v>
      </c>
      <c r="F544" s="20" t="s">
        <v>7539</v>
      </c>
      <c r="G544" s="20" t="s">
        <v>3900</v>
      </c>
      <c r="H544" s="260" t="s">
        <v>3901</v>
      </c>
      <c r="I544" s="25" t="s">
        <v>488</v>
      </c>
      <c r="J544" s="25" t="s">
        <v>70</v>
      </c>
      <c r="K544" s="39" t="s">
        <v>3902</v>
      </c>
      <c r="L544" s="141"/>
      <c r="M544" s="25" t="s">
        <v>615</v>
      </c>
      <c r="N544" s="25" t="s">
        <v>3903</v>
      </c>
      <c r="O544" s="23" t="s">
        <v>60</v>
      </c>
      <c r="P544" s="20" t="s">
        <v>2272</v>
      </c>
      <c r="Q544" s="242" t="s">
        <v>3904</v>
      </c>
      <c r="R544" s="20" t="s">
        <v>3905</v>
      </c>
      <c r="S544" s="20" t="s">
        <v>3906</v>
      </c>
      <c r="T544" s="20" t="s">
        <v>3907</v>
      </c>
      <c r="U544" s="23" t="s">
        <v>398</v>
      </c>
    </row>
    <row r="545" spans="1:245" ht="239.25" customHeight="1" x14ac:dyDescent="0.25">
      <c r="A545" s="18">
        <v>6</v>
      </c>
      <c r="B545" s="19" t="s">
        <v>3908</v>
      </c>
      <c r="C545" s="20" t="s">
        <v>415</v>
      </c>
      <c r="D545" s="20" t="s">
        <v>3909</v>
      </c>
      <c r="E545" s="21">
        <v>5638020857</v>
      </c>
      <c r="F545" s="20" t="s">
        <v>7540</v>
      </c>
      <c r="G545" s="20" t="s">
        <v>3910</v>
      </c>
      <c r="H545" s="260" t="s">
        <v>3911</v>
      </c>
      <c r="I545" s="25" t="s">
        <v>488</v>
      </c>
      <c r="J545" s="25" t="s">
        <v>70</v>
      </c>
      <c r="K545" s="74" t="s">
        <v>3912</v>
      </c>
      <c r="L545" s="141"/>
      <c r="M545" s="25" t="s">
        <v>615</v>
      </c>
      <c r="N545" s="25" t="s">
        <v>3913</v>
      </c>
      <c r="O545" s="23" t="s">
        <v>60</v>
      </c>
      <c r="P545" s="142" t="s">
        <v>2395</v>
      </c>
      <c r="Q545" s="254" t="s">
        <v>3862</v>
      </c>
      <c r="R545" s="94" t="s">
        <v>3914</v>
      </c>
      <c r="S545" s="20" t="s">
        <v>3915</v>
      </c>
      <c r="T545" s="20" t="s">
        <v>3916</v>
      </c>
      <c r="U545" s="23" t="s">
        <v>398</v>
      </c>
    </row>
    <row r="546" spans="1:245" ht="239.25" customHeight="1" x14ac:dyDescent="0.25">
      <c r="A546" s="18">
        <v>7</v>
      </c>
      <c r="B546" s="19" t="s">
        <v>3917</v>
      </c>
      <c r="C546" s="20" t="s">
        <v>3410</v>
      </c>
      <c r="D546" s="20" t="s">
        <v>3918</v>
      </c>
      <c r="E546" s="21">
        <v>5638075662</v>
      </c>
      <c r="F546" s="20" t="s">
        <v>7541</v>
      </c>
      <c r="G546" s="20" t="s">
        <v>3919</v>
      </c>
      <c r="H546" s="260" t="s">
        <v>3920</v>
      </c>
      <c r="I546" s="25" t="s">
        <v>488</v>
      </c>
      <c r="J546" s="25" t="s">
        <v>70</v>
      </c>
      <c r="K546" s="42" t="s">
        <v>3880</v>
      </c>
      <c r="L546" s="141">
        <v>133.31</v>
      </c>
      <c r="M546" s="25" t="s">
        <v>615</v>
      </c>
      <c r="N546" s="25" t="s">
        <v>3921</v>
      </c>
      <c r="O546" s="23" t="s">
        <v>60</v>
      </c>
      <c r="P546" s="20">
        <v>2017</v>
      </c>
      <c r="Q546" s="127" t="s">
        <v>3922</v>
      </c>
      <c r="R546" s="20" t="s">
        <v>3884</v>
      </c>
      <c r="S546" s="20" t="s">
        <v>3923</v>
      </c>
      <c r="T546" s="20" t="s">
        <v>3924</v>
      </c>
      <c r="U546" s="23" t="s">
        <v>398</v>
      </c>
    </row>
    <row r="547" spans="1:245" ht="259.5" customHeight="1" x14ac:dyDescent="0.25">
      <c r="A547" s="18">
        <v>8</v>
      </c>
      <c r="B547" s="19" t="s">
        <v>3925</v>
      </c>
      <c r="C547" s="20" t="s">
        <v>415</v>
      </c>
      <c r="D547" s="20" t="s">
        <v>3926</v>
      </c>
      <c r="E547" s="21">
        <v>5638006010</v>
      </c>
      <c r="F547" s="20" t="s">
        <v>7542</v>
      </c>
      <c r="G547" s="20" t="s">
        <v>3927</v>
      </c>
      <c r="H547" s="260" t="s">
        <v>3928</v>
      </c>
      <c r="I547" s="25" t="s">
        <v>488</v>
      </c>
      <c r="J547" s="25" t="s">
        <v>70</v>
      </c>
      <c r="K547" s="141" t="s">
        <v>3929</v>
      </c>
      <c r="L547" s="143">
        <v>133.31</v>
      </c>
      <c r="M547" s="25" t="s">
        <v>615</v>
      </c>
      <c r="N547" s="25" t="s">
        <v>3930</v>
      </c>
      <c r="O547" s="23" t="s">
        <v>60</v>
      </c>
      <c r="P547" s="20" t="s">
        <v>1953</v>
      </c>
      <c r="Q547" s="140" t="s">
        <v>3931</v>
      </c>
      <c r="R547" s="20" t="s">
        <v>3932</v>
      </c>
      <c r="S547" s="20" t="s">
        <v>3933</v>
      </c>
      <c r="T547" s="20" t="s">
        <v>3934</v>
      </c>
      <c r="U547" s="23" t="s">
        <v>398</v>
      </c>
    </row>
    <row r="548" spans="1:245" ht="216" customHeight="1" x14ac:dyDescent="0.25">
      <c r="A548" s="18">
        <v>9</v>
      </c>
      <c r="B548" s="19" t="s">
        <v>3935</v>
      </c>
      <c r="C548" s="20" t="s">
        <v>415</v>
      </c>
      <c r="D548" s="20" t="s">
        <v>3936</v>
      </c>
      <c r="E548" s="21">
        <v>5638010626</v>
      </c>
      <c r="F548" s="20" t="s">
        <v>7543</v>
      </c>
      <c r="G548" s="20" t="s">
        <v>3937</v>
      </c>
      <c r="H548" s="258" t="s">
        <v>1549</v>
      </c>
      <c r="I548" s="25" t="s">
        <v>488</v>
      </c>
      <c r="J548" s="92" t="s">
        <v>70</v>
      </c>
      <c r="K548" s="100" t="s">
        <v>3938</v>
      </c>
      <c r="L548" s="143"/>
      <c r="M548" s="25" t="s">
        <v>615</v>
      </c>
      <c r="N548" s="25" t="s">
        <v>3939</v>
      </c>
      <c r="O548" s="23" t="s">
        <v>60</v>
      </c>
      <c r="P548" s="142" t="s">
        <v>688</v>
      </c>
      <c r="Q548" s="254" t="s">
        <v>3862</v>
      </c>
      <c r="R548" s="19" t="s">
        <v>3940</v>
      </c>
      <c r="S548" s="20" t="s">
        <v>3941</v>
      </c>
      <c r="T548" s="20" t="s">
        <v>3942</v>
      </c>
      <c r="U548" s="20" t="s">
        <v>55</v>
      </c>
    </row>
    <row r="549" spans="1:245" ht="288.75" customHeight="1" x14ac:dyDescent="0.25">
      <c r="A549" s="18">
        <v>10</v>
      </c>
      <c r="B549" s="19" t="s">
        <v>3943</v>
      </c>
      <c r="C549" s="20" t="s">
        <v>415</v>
      </c>
      <c r="D549" s="20" t="s">
        <v>3936</v>
      </c>
      <c r="E549" s="21">
        <v>5638010626</v>
      </c>
      <c r="F549" s="20" t="s">
        <v>8534</v>
      </c>
      <c r="G549" s="20" t="s">
        <v>3944</v>
      </c>
      <c r="H549" s="258" t="s">
        <v>1549</v>
      </c>
      <c r="I549" s="25" t="s">
        <v>488</v>
      </c>
      <c r="J549" s="25" t="s">
        <v>70</v>
      </c>
      <c r="K549" s="74" t="s">
        <v>3938</v>
      </c>
      <c r="L549" s="141"/>
      <c r="M549" s="25" t="s">
        <v>615</v>
      </c>
      <c r="N549" s="25" t="s">
        <v>3945</v>
      </c>
      <c r="O549" s="23" t="s">
        <v>60</v>
      </c>
      <c r="P549" s="20" t="s">
        <v>3946</v>
      </c>
      <c r="Q549" s="253" t="s">
        <v>3862</v>
      </c>
      <c r="R549" s="20" t="s">
        <v>3947</v>
      </c>
      <c r="S549" s="20" t="s">
        <v>3941</v>
      </c>
      <c r="T549" s="20" t="s">
        <v>3942</v>
      </c>
      <c r="U549" s="20" t="s">
        <v>55</v>
      </c>
    </row>
    <row r="550" spans="1:245" ht="240" customHeight="1" x14ac:dyDescent="0.25">
      <c r="A550" s="18">
        <v>11</v>
      </c>
      <c r="B550" s="19" t="s">
        <v>3948</v>
      </c>
      <c r="C550" s="20" t="s">
        <v>3410</v>
      </c>
      <c r="D550" s="20" t="s">
        <v>3949</v>
      </c>
      <c r="E550" s="21">
        <v>5638010538</v>
      </c>
      <c r="F550" s="20" t="s">
        <v>7544</v>
      </c>
      <c r="G550" s="20" t="s">
        <v>3950</v>
      </c>
      <c r="H550" s="258" t="s">
        <v>3951</v>
      </c>
      <c r="I550" s="25" t="s">
        <v>488</v>
      </c>
      <c r="J550" s="25" t="s">
        <v>70</v>
      </c>
      <c r="K550" s="23" t="s">
        <v>3880</v>
      </c>
      <c r="L550" s="141">
        <v>133.31</v>
      </c>
      <c r="M550" s="25" t="s">
        <v>615</v>
      </c>
      <c r="N550" s="25" t="s">
        <v>3952</v>
      </c>
      <c r="O550" s="23" t="s">
        <v>60</v>
      </c>
      <c r="P550" s="20" t="s">
        <v>3953</v>
      </c>
      <c r="Q550" s="37" t="s">
        <v>3954</v>
      </c>
      <c r="R550" s="20" t="s">
        <v>3884</v>
      </c>
      <c r="S550" s="20" t="s">
        <v>3955</v>
      </c>
      <c r="T550" s="20" t="s">
        <v>3956</v>
      </c>
      <c r="U550" s="25" t="s">
        <v>631</v>
      </c>
    </row>
    <row r="551" spans="1:245" ht="241.5" customHeight="1" x14ac:dyDescent="0.25">
      <c r="A551" s="18">
        <v>12</v>
      </c>
      <c r="B551" s="20" t="s">
        <v>3957</v>
      </c>
      <c r="C551" s="20" t="s">
        <v>415</v>
      </c>
      <c r="D551" s="20" t="s">
        <v>3958</v>
      </c>
      <c r="E551" s="21">
        <v>5638010150</v>
      </c>
      <c r="F551" s="20" t="s">
        <v>7545</v>
      </c>
      <c r="G551" s="20" t="s">
        <v>3959</v>
      </c>
      <c r="H551" s="258" t="s">
        <v>3960</v>
      </c>
      <c r="I551" s="25" t="s">
        <v>488</v>
      </c>
      <c r="J551" s="25" t="s">
        <v>70</v>
      </c>
      <c r="K551" s="23" t="s">
        <v>3880</v>
      </c>
      <c r="L551" s="141">
        <v>133.31</v>
      </c>
      <c r="M551" s="25" t="s">
        <v>615</v>
      </c>
      <c r="N551" s="25" t="s">
        <v>3961</v>
      </c>
      <c r="O551" s="23" t="s">
        <v>60</v>
      </c>
      <c r="P551" s="20" t="s">
        <v>1605</v>
      </c>
      <c r="Q551" s="37" t="s">
        <v>3962</v>
      </c>
      <c r="R551" s="20" t="s">
        <v>3963</v>
      </c>
      <c r="S551" s="20" t="s">
        <v>3964</v>
      </c>
      <c r="T551" s="20" t="s">
        <v>3965</v>
      </c>
      <c r="U551" s="25" t="s">
        <v>631</v>
      </c>
    </row>
    <row r="552" spans="1:245" ht="226.5" customHeight="1" x14ac:dyDescent="0.25">
      <c r="A552" s="18">
        <v>13</v>
      </c>
      <c r="B552" s="25" t="s">
        <v>3966</v>
      </c>
      <c r="C552" s="20" t="s">
        <v>415</v>
      </c>
      <c r="D552" s="25" t="s">
        <v>3967</v>
      </c>
      <c r="E552" s="120">
        <v>5638020688</v>
      </c>
      <c r="F552" s="25" t="s">
        <v>7546</v>
      </c>
      <c r="G552" s="25" t="s">
        <v>3968</v>
      </c>
      <c r="H552" s="261" t="s">
        <v>3969</v>
      </c>
      <c r="I552" s="25" t="s">
        <v>488</v>
      </c>
      <c r="J552" s="59" t="s">
        <v>70</v>
      </c>
      <c r="K552" s="23" t="s">
        <v>3970</v>
      </c>
      <c r="L552" s="141">
        <v>133.31</v>
      </c>
      <c r="M552" s="25" t="s">
        <v>615</v>
      </c>
      <c r="N552" s="25" t="s">
        <v>3971</v>
      </c>
      <c r="O552" s="23" t="s">
        <v>60</v>
      </c>
      <c r="P552" s="25" t="s">
        <v>3972</v>
      </c>
      <c r="Q552" s="25" t="s">
        <v>3973</v>
      </c>
      <c r="R552" s="59"/>
      <c r="S552" s="25" t="s">
        <v>3974</v>
      </c>
      <c r="T552" s="25" t="s">
        <v>3975</v>
      </c>
      <c r="U552" s="25" t="s">
        <v>3976</v>
      </c>
    </row>
    <row r="553" spans="1:245" ht="213" customHeight="1" x14ac:dyDescent="0.25">
      <c r="A553" s="18">
        <v>14</v>
      </c>
      <c r="B553" s="237" t="s">
        <v>3977</v>
      </c>
      <c r="C553" s="20" t="s">
        <v>415</v>
      </c>
      <c r="D553" s="25" t="s">
        <v>3978</v>
      </c>
      <c r="E553" s="120">
        <v>5638020977</v>
      </c>
      <c r="F553" s="25" t="s">
        <v>7547</v>
      </c>
      <c r="G553" s="25" t="s">
        <v>3979</v>
      </c>
      <c r="H553" s="261" t="s">
        <v>8083</v>
      </c>
      <c r="I553" s="25" t="s">
        <v>488</v>
      </c>
      <c r="J553" s="59" t="s">
        <v>70</v>
      </c>
      <c r="K553" s="23" t="s">
        <v>3880</v>
      </c>
      <c r="L553" s="141">
        <v>483.27</v>
      </c>
      <c r="M553" s="25" t="s">
        <v>615</v>
      </c>
      <c r="N553" s="25" t="s">
        <v>3980</v>
      </c>
      <c r="O553" s="23" t="s">
        <v>60</v>
      </c>
      <c r="P553" s="59">
        <v>2019</v>
      </c>
      <c r="Q553" s="25" t="s">
        <v>3981</v>
      </c>
      <c r="R553" s="25" t="s">
        <v>3982</v>
      </c>
      <c r="S553" s="25" t="s">
        <v>3983</v>
      </c>
      <c r="T553" s="25" t="s">
        <v>3984</v>
      </c>
      <c r="U553" s="59" t="s">
        <v>3985</v>
      </c>
    </row>
    <row r="554" spans="1:245" ht="258.75" customHeight="1" x14ac:dyDescent="0.25">
      <c r="A554" s="18">
        <v>15</v>
      </c>
      <c r="B554" s="25" t="s">
        <v>3986</v>
      </c>
      <c r="C554" s="20" t="s">
        <v>415</v>
      </c>
      <c r="D554" s="25" t="s">
        <v>3987</v>
      </c>
      <c r="E554" s="120">
        <v>5638012415</v>
      </c>
      <c r="F554" s="25" t="s">
        <v>7548</v>
      </c>
      <c r="G554" s="25" t="s">
        <v>3988</v>
      </c>
      <c r="H554" s="267" t="s">
        <v>3989</v>
      </c>
      <c r="I554" s="25" t="s">
        <v>488</v>
      </c>
      <c r="J554" s="59" t="s">
        <v>70</v>
      </c>
      <c r="K554" s="46" t="s">
        <v>3891</v>
      </c>
      <c r="L554" s="141">
        <v>483.27</v>
      </c>
      <c r="M554" s="25" t="s">
        <v>615</v>
      </c>
      <c r="N554" s="25" t="s">
        <v>3990</v>
      </c>
      <c r="O554" s="23" t="s">
        <v>60</v>
      </c>
      <c r="P554" s="25" t="s">
        <v>3991</v>
      </c>
      <c r="Q554" s="253" t="s">
        <v>3894</v>
      </c>
      <c r="R554" s="25" t="s">
        <v>3884</v>
      </c>
      <c r="S554" s="20" t="s">
        <v>3992</v>
      </c>
      <c r="T554" s="20" t="s">
        <v>3993</v>
      </c>
      <c r="U554" s="25" t="s">
        <v>3976</v>
      </c>
    </row>
    <row r="555" spans="1:245" ht="264" customHeight="1" x14ac:dyDescent="0.25">
      <c r="A555" s="18">
        <v>16</v>
      </c>
      <c r="B555" s="20" t="s">
        <v>3994</v>
      </c>
      <c r="C555" s="20" t="s">
        <v>415</v>
      </c>
      <c r="D555" s="20" t="s">
        <v>3995</v>
      </c>
      <c r="E555" s="21">
        <v>5638023086</v>
      </c>
      <c r="F555" s="20" t="s">
        <v>7549</v>
      </c>
      <c r="G555" s="20" t="s">
        <v>3996</v>
      </c>
      <c r="H555" s="260" t="s">
        <v>3997</v>
      </c>
      <c r="I555" s="25" t="s">
        <v>488</v>
      </c>
      <c r="J555" s="25" t="s">
        <v>70</v>
      </c>
      <c r="K555" s="39" t="s">
        <v>3998</v>
      </c>
      <c r="L555" s="141"/>
      <c r="M555" s="25" t="s">
        <v>615</v>
      </c>
      <c r="N555" s="25" t="s">
        <v>3999</v>
      </c>
      <c r="O555" s="23" t="s">
        <v>60</v>
      </c>
      <c r="P555" s="20" t="s">
        <v>724</v>
      </c>
      <c r="Q555" s="201" t="s">
        <v>3894</v>
      </c>
      <c r="R555" s="20" t="s">
        <v>4000</v>
      </c>
      <c r="S555" s="20" t="s">
        <v>4001</v>
      </c>
      <c r="T555" s="20" t="s">
        <v>4002</v>
      </c>
      <c r="U555" s="25" t="s">
        <v>631</v>
      </c>
    </row>
    <row r="556" spans="1:245" ht="261.75" customHeight="1" x14ac:dyDescent="0.25">
      <c r="A556" s="18">
        <v>17</v>
      </c>
      <c r="B556" s="20" t="s">
        <v>6274</v>
      </c>
      <c r="C556" s="20" t="s">
        <v>415</v>
      </c>
      <c r="D556" s="20" t="s">
        <v>4003</v>
      </c>
      <c r="E556" s="21">
        <v>5638010619</v>
      </c>
      <c r="F556" s="20" t="s">
        <v>7307</v>
      </c>
      <c r="G556" s="20" t="s">
        <v>4004</v>
      </c>
      <c r="H556" s="279" t="s">
        <v>4005</v>
      </c>
      <c r="I556" s="25" t="s">
        <v>488</v>
      </c>
      <c r="J556" s="25" t="s">
        <v>70</v>
      </c>
      <c r="K556" s="23" t="s">
        <v>3880</v>
      </c>
      <c r="L556" s="141">
        <v>133.31</v>
      </c>
      <c r="M556" s="25" t="s">
        <v>615</v>
      </c>
      <c r="N556" s="25" t="s">
        <v>4006</v>
      </c>
      <c r="O556" s="23" t="s">
        <v>60</v>
      </c>
      <c r="P556" s="20" t="s">
        <v>4007</v>
      </c>
      <c r="Q556" s="211" t="s">
        <v>7308</v>
      </c>
      <c r="R556" s="20" t="s">
        <v>4008</v>
      </c>
      <c r="S556" s="144" t="s">
        <v>4009</v>
      </c>
      <c r="T556" s="20" t="s">
        <v>4010</v>
      </c>
      <c r="U556" s="20" t="s">
        <v>3184</v>
      </c>
    </row>
    <row r="557" spans="1:245" ht="248.25" customHeight="1" x14ac:dyDescent="0.25">
      <c r="A557" s="18">
        <v>18</v>
      </c>
      <c r="B557" s="20" t="s">
        <v>4011</v>
      </c>
      <c r="C557" s="20" t="s">
        <v>415</v>
      </c>
      <c r="D557" s="20" t="s">
        <v>4012</v>
      </c>
      <c r="E557" s="21">
        <v>5638014638</v>
      </c>
      <c r="F557" s="20" t="s">
        <v>8535</v>
      </c>
      <c r="G557" s="20" t="s">
        <v>4013</v>
      </c>
      <c r="H557" s="260" t="s">
        <v>4014</v>
      </c>
      <c r="I557" s="20" t="s">
        <v>488</v>
      </c>
      <c r="J557" s="20" t="s">
        <v>70</v>
      </c>
      <c r="K557" s="23" t="s">
        <v>4015</v>
      </c>
      <c r="L557" s="141">
        <v>133.31</v>
      </c>
      <c r="M557" s="20" t="s">
        <v>615</v>
      </c>
      <c r="N557" s="20" t="s">
        <v>4016</v>
      </c>
      <c r="O557" s="23" t="s">
        <v>60</v>
      </c>
      <c r="P557" s="20">
        <v>2021</v>
      </c>
      <c r="Q557" s="37" t="s">
        <v>4017</v>
      </c>
      <c r="R557" s="20" t="s">
        <v>4018</v>
      </c>
      <c r="S557" s="20" t="s">
        <v>4019</v>
      </c>
      <c r="T557" s="20" t="s">
        <v>4020</v>
      </c>
      <c r="U557" s="20" t="s">
        <v>3985</v>
      </c>
    </row>
    <row r="558" spans="1:245" ht="240" customHeight="1" x14ac:dyDescent="0.25">
      <c r="A558" s="18">
        <v>19</v>
      </c>
      <c r="B558" s="20" t="s">
        <v>4021</v>
      </c>
      <c r="C558" s="20" t="s">
        <v>3410</v>
      </c>
      <c r="D558" s="20" t="s">
        <v>4022</v>
      </c>
      <c r="E558" s="21">
        <v>5638010288</v>
      </c>
      <c r="F558" s="20" t="s">
        <v>7550</v>
      </c>
      <c r="G558" s="20" t="s">
        <v>4023</v>
      </c>
      <c r="H558" s="260" t="s">
        <v>4024</v>
      </c>
      <c r="I558" s="20" t="s">
        <v>488</v>
      </c>
      <c r="J558" s="20" t="s">
        <v>70</v>
      </c>
      <c r="K558" s="23" t="s">
        <v>4025</v>
      </c>
      <c r="L558" s="141">
        <v>133.31</v>
      </c>
      <c r="M558" s="20" t="s">
        <v>615</v>
      </c>
      <c r="N558" s="20" t="s">
        <v>4026</v>
      </c>
      <c r="O558" s="23" t="s">
        <v>60</v>
      </c>
      <c r="P558" s="20" t="s">
        <v>4027</v>
      </c>
      <c r="Q558" s="37" t="s">
        <v>4028</v>
      </c>
      <c r="R558" s="20" t="s">
        <v>4029</v>
      </c>
      <c r="S558" s="20" t="s">
        <v>4030</v>
      </c>
      <c r="T558" s="20" t="s">
        <v>4031</v>
      </c>
      <c r="U558" s="20" t="s">
        <v>4032</v>
      </c>
    </row>
    <row r="559" spans="1:245" s="146" customFormat="1" ht="20.25" customHeight="1" x14ac:dyDescent="0.25">
      <c r="A559" s="374" t="s">
        <v>4033</v>
      </c>
      <c r="B559" s="375"/>
      <c r="C559" s="375"/>
      <c r="D559" s="375"/>
      <c r="E559" s="375"/>
      <c r="F559" s="375"/>
      <c r="G559" s="375"/>
      <c r="H559" s="375"/>
      <c r="I559" s="375"/>
      <c r="J559" s="375"/>
      <c r="K559" s="375"/>
      <c r="L559" s="375"/>
      <c r="M559" s="375"/>
      <c r="N559" s="375"/>
      <c r="O559" s="375"/>
      <c r="P559" s="375"/>
      <c r="Q559" s="375"/>
      <c r="R559" s="375"/>
      <c r="S559" s="375"/>
      <c r="T559" s="375"/>
      <c r="U559" s="376"/>
      <c r="V559" s="145"/>
      <c r="W559" s="145"/>
      <c r="X559" s="145"/>
      <c r="Y559" s="145"/>
      <c r="Z559" s="145"/>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c r="CN559" s="145"/>
      <c r="CO559" s="145"/>
      <c r="CP559" s="145"/>
      <c r="CQ559" s="145"/>
      <c r="CR559" s="145"/>
      <c r="CS559" s="145"/>
      <c r="CT559" s="145"/>
      <c r="CU559" s="145"/>
      <c r="CV559" s="145"/>
      <c r="CW559" s="145"/>
      <c r="CX559" s="145"/>
      <c r="CY559" s="145"/>
      <c r="CZ559" s="145"/>
      <c r="DA559" s="145"/>
      <c r="DB559" s="145"/>
      <c r="DC559" s="145"/>
      <c r="DD559" s="145"/>
      <c r="DE559" s="145"/>
      <c r="DF559" s="145"/>
      <c r="DG559" s="145"/>
      <c r="DH559" s="145"/>
      <c r="DI559" s="145"/>
      <c r="DJ559" s="145"/>
      <c r="DK559" s="145"/>
      <c r="DL559" s="145"/>
      <c r="DM559" s="145"/>
      <c r="DN559" s="145"/>
      <c r="DO559" s="145"/>
      <c r="DP559" s="145"/>
      <c r="DQ559" s="145"/>
      <c r="DR559" s="145"/>
      <c r="DS559" s="145"/>
      <c r="DT559" s="145"/>
      <c r="DU559" s="145"/>
      <c r="DV559" s="145"/>
      <c r="DW559" s="145"/>
      <c r="DX559" s="145"/>
      <c r="DY559" s="145"/>
      <c r="DZ559" s="145"/>
      <c r="EA559" s="145"/>
      <c r="EB559" s="145"/>
      <c r="EC559" s="145"/>
      <c r="ED559" s="145"/>
      <c r="EE559" s="145"/>
      <c r="EF559" s="145"/>
      <c r="EG559" s="145"/>
      <c r="EH559" s="145"/>
      <c r="EI559" s="145"/>
      <c r="EJ559" s="145"/>
      <c r="EK559" s="145"/>
      <c r="EL559" s="145"/>
      <c r="EM559" s="145"/>
      <c r="EN559" s="145"/>
      <c r="EO559" s="145"/>
      <c r="EP559" s="145"/>
      <c r="EQ559" s="145"/>
      <c r="ER559" s="145"/>
      <c r="ES559" s="145"/>
      <c r="ET559" s="145"/>
      <c r="EU559" s="145"/>
      <c r="EV559" s="145"/>
      <c r="EW559" s="145"/>
      <c r="EX559" s="145"/>
      <c r="EY559" s="145"/>
      <c r="EZ559" s="145"/>
      <c r="FA559" s="145"/>
      <c r="FB559" s="145"/>
      <c r="FC559" s="145"/>
      <c r="FD559" s="145"/>
      <c r="FE559" s="145"/>
      <c r="FF559" s="145"/>
      <c r="FG559" s="145"/>
      <c r="FH559" s="145"/>
      <c r="FI559" s="145"/>
      <c r="FJ559" s="145"/>
      <c r="FK559" s="145"/>
      <c r="FL559" s="145"/>
      <c r="FM559" s="145"/>
      <c r="FN559" s="145"/>
      <c r="FO559" s="145"/>
      <c r="FP559" s="145"/>
      <c r="FQ559" s="145"/>
      <c r="FR559" s="145"/>
      <c r="FS559" s="145"/>
      <c r="FT559" s="145"/>
      <c r="FU559" s="145"/>
      <c r="FV559" s="145"/>
      <c r="FW559" s="145"/>
      <c r="FX559" s="145"/>
      <c r="FY559" s="145"/>
      <c r="FZ559" s="145"/>
      <c r="GA559" s="145"/>
      <c r="GB559" s="145"/>
      <c r="GC559" s="145"/>
      <c r="GD559" s="145"/>
      <c r="GE559" s="145"/>
      <c r="GF559" s="145"/>
      <c r="GG559" s="145"/>
      <c r="GH559" s="145"/>
      <c r="GI559" s="145"/>
      <c r="GJ559" s="145"/>
      <c r="GK559" s="145"/>
      <c r="GL559" s="145"/>
      <c r="GM559" s="145"/>
      <c r="GN559" s="145"/>
      <c r="GO559" s="145"/>
      <c r="GP559" s="145"/>
      <c r="GQ559" s="145"/>
      <c r="GR559" s="145"/>
      <c r="GS559" s="145"/>
      <c r="GT559" s="145"/>
      <c r="GU559" s="145"/>
      <c r="GV559" s="145"/>
      <c r="GW559" s="145"/>
      <c r="GX559" s="145"/>
      <c r="GY559" s="145"/>
      <c r="GZ559" s="145"/>
      <c r="HA559" s="145"/>
      <c r="HB559" s="145"/>
      <c r="HC559" s="145"/>
      <c r="HD559" s="145"/>
      <c r="HE559" s="145"/>
      <c r="HF559" s="145"/>
      <c r="HG559" s="145"/>
      <c r="HH559" s="145"/>
      <c r="HI559" s="145"/>
      <c r="HJ559" s="145"/>
      <c r="HK559" s="145"/>
      <c r="HL559" s="145"/>
      <c r="HM559" s="145"/>
      <c r="HN559" s="145"/>
      <c r="HO559" s="145"/>
      <c r="HP559" s="145"/>
      <c r="HQ559" s="145"/>
      <c r="HR559" s="145"/>
      <c r="HS559" s="145"/>
      <c r="HT559" s="145"/>
      <c r="HU559" s="145"/>
      <c r="HV559" s="145"/>
      <c r="HW559" s="145"/>
      <c r="HX559" s="145"/>
      <c r="HY559" s="145"/>
      <c r="HZ559" s="145"/>
      <c r="IA559" s="145"/>
      <c r="IB559" s="145"/>
      <c r="IC559" s="145"/>
      <c r="ID559" s="145"/>
      <c r="IE559" s="145"/>
      <c r="IF559" s="145"/>
      <c r="IG559" s="145"/>
      <c r="IH559" s="145"/>
      <c r="II559" s="145"/>
      <c r="IJ559" s="145"/>
      <c r="IK559" s="145"/>
    </row>
    <row r="560" spans="1:245" s="145" customFormat="1" ht="262.5" customHeight="1" x14ac:dyDescent="0.25">
      <c r="A560" s="18">
        <v>1</v>
      </c>
      <c r="B560" s="144" t="s">
        <v>4034</v>
      </c>
      <c r="C560" s="20" t="s">
        <v>415</v>
      </c>
      <c r="D560" s="144" t="s">
        <v>4035</v>
      </c>
      <c r="E560" s="21">
        <v>5639005918</v>
      </c>
      <c r="F560" s="20" t="s">
        <v>7061</v>
      </c>
      <c r="G560" s="20" t="s">
        <v>4036</v>
      </c>
      <c r="H560" s="258" t="s">
        <v>8084</v>
      </c>
      <c r="I560" s="25" t="s">
        <v>488</v>
      </c>
      <c r="J560" s="25" t="s">
        <v>70</v>
      </c>
      <c r="K560" s="23" t="s">
        <v>1276</v>
      </c>
      <c r="L560" s="58">
        <v>133.31</v>
      </c>
      <c r="M560" s="25" t="s">
        <v>94</v>
      </c>
      <c r="N560" s="25" t="s">
        <v>4037</v>
      </c>
      <c r="O560" s="23" t="s">
        <v>60</v>
      </c>
      <c r="P560" s="20" t="s">
        <v>724</v>
      </c>
      <c r="Q560" s="37" t="s">
        <v>7062</v>
      </c>
      <c r="R560" s="144" t="s">
        <v>4038</v>
      </c>
      <c r="S560" s="308" t="s">
        <v>8886</v>
      </c>
      <c r="T560" s="20" t="s">
        <v>4039</v>
      </c>
      <c r="U560" s="144" t="s">
        <v>55</v>
      </c>
    </row>
    <row r="561" spans="1:21" s="145" customFormat="1" ht="232.5" customHeight="1" x14ac:dyDescent="0.25">
      <c r="A561" s="18">
        <v>2</v>
      </c>
      <c r="B561" s="144" t="s">
        <v>4040</v>
      </c>
      <c r="C561" s="20" t="s">
        <v>3410</v>
      </c>
      <c r="D561" s="144" t="s">
        <v>4041</v>
      </c>
      <c r="E561" s="21">
        <v>5639005210</v>
      </c>
      <c r="F561" s="25" t="s">
        <v>7059</v>
      </c>
      <c r="G561" s="25" t="s">
        <v>4042</v>
      </c>
      <c r="H561" s="258" t="s">
        <v>8085</v>
      </c>
      <c r="I561" s="25" t="s">
        <v>488</v>
      </c>
      <c r="J561" s="25" t="s">
        <v>70</v>
      </c>
      <c r="K561" s="23" t="s">
        <v>1276</v>
      </c>
      <c r="L561" s="58">
        <v>133.31</v>
      </c>
      <c r="M561" s="25" t="s">
        <v>615</v>
      </c>
      <c r="N561" s="37" t="s">
        <v>4043</v>
      </c>
      <c r="O561" s="23" t="s">
        <v>60</v>
      </c>
      <c r="P561" s="20">
        <v>1997</v>
      </c>
      <c r="Q561" s="37" t="s">
        <v>7060</v>
      </c>
      <c r="R561" s="25" t="s">
        <v>4044</v>
      </c>
      <c r="S561" s="228" t="s">
        <v>8890</v>
      </c>
      <c r="T561" s="25" t="s">
        <v>4045</v>
      </c>
      <c r="U561" s="23" t="s">
        <v>398</v>
      </c>
    </row>
    <row r="562" spans="1:21" s="145" customFormat="1" ht="265.5" customHeight="1" x14ac:dyDescent="0.25">
      <c r="A562" s="18">
        <v>3</v>
      </c>
      <c r="B562" s="144" t="s">
        <v>4046</v>
      </c>
      <c r="C562" s="20" t="s">
        <v>415</v>
      </c>
      <c r="D562" s="144" t="s">
        <v>4047</v>
      </c>
      <c r="E562" s="21">
        <v>5639005001</v>
      </c>
      <c r="F562" s="147" t="s">
        <v>7053</v>
      </c>
      <c r="G562" s="147" t="s">
        <v>4048</v>
      </c>
      <c r="H562" s="258" t="s">
        <v>8086</v>
      </c>
      <c r="I562" s="25" t="s">
        <v>488</v>
      </c>
      <c r="J562" s="25" t="s">
        <v>70</v>
      </c>
      <c r="K562" s="23" t="s">
        <v>1276</v>
      </c>
      <c r="L562" s="58">
        <v>133.31</v>
      </c>
      <c r="M562" s="25" t="s">
        <v>71</v>
      </c>
      <c r="N562" s="25" t="s">
        <v>4049</v>
      </c>
      <c r="O562" s="23" t="s">
        <v>60</v>
      </c>
      <c r="P562" s="147">
        <v>1969</v>
      </c>
      <c r="Q562" s="37" t="s">
        <v>7054</v>
      </c>
      <c r="R562" s="25" t="s">
        <v>4044</v>
      </c>
      <c r="S562" s="228" t="s">
        <v>8891</v>
      </c>
      <c r="T562" s="20" t="s">
        <v>4050</v>
      </c>
      <c r="U562" s="23" t="s">
        <v>398</v>
      </c>
    </row>
    <row r="563" spans="1:21" s="145" customFormat="1" ht="240" customHeight="1" x14ac:dyDescent="0.25">
      <c r="A563" s="18">
        <v>4</v>
      </c>
      <c r="B563" s="144" t="s">
        <v>4051</v>
      </c>
      <c r="C563" s="20" t="s">
        <v>415</v>
      </c>
      <c r="D563" s="144" t="s">
        <v>4052</v>
      </c>
      <c r="E563" s="21">
        <v>5639005080</v>
      </c>
      <c r="F563" s="147" t="s">
        <v>7071</v>
      </c>
      <c r="G563" s="147" t="s">
        <v>4053</v>
      </c>
      <c r="H563" s="258" t="s">
        <v>8087</v>
      </c>
      <c r="I563" s="25" t="s">
        <v>488</v>
      </c>
      <c r="J563" s="25" t="s">
        <v>70</v>
      </c>
      <c r="K563" s="23" t="s">
        <v>1276</v>
      </c>
      <c r="L563" s="58">
        <v>133.31</v>
      </c>
      <c r="M563" s="25" t="s">
        <v>71</v>
      </c>
      <c r="N563" s="25" t="s">
        <v>4054</v>
      </c>
      <c r="O563" s="23" t="s">
        <v>60</v>
      </c>
      <c r="P563" s="37" t="s">
        <v>4055</v>
      </c>
      <c r="Q563" s="37" t="s">
        <v>7072</v>
      </c>
      <c r="R563" s="25" t="s">
        <v>4044</v>
      </c>
      <c r="S563" s="211" t="s">
        <v>8880</v>
      </c>
      <c r="T563" s="37" t="s">
        <v>4056</v>
      </c>
      <c r="U563" s="25" t="s">
        <v>631</v>
      </c>
    </row>
    <row r="564" spans="1:21" s="145" customFormat="1" ht="233.25" customHeight="1" x14ac:dyDescent="0.25">
      <c r="A564" s="18">
        <v>5</v>
      </c>
      <c r="B564" s="144" t="s">
        <v>4057</v>
      </c>
      <c r="C564" s="20" t="s">
        <v>415</v>
      </c>
      <c r="D564" s="144" t="s">
        <v>4058</v>
      </c>
      <c r="E564" s="21">
        <v>5639005202</v>
      </c>
      <c r="F564" s="37" t="s">
        <v>7057</v>
      </c>
      <c r="G564" s="37" t="s">
        <v>4059</v>
      </c>
      <c r="H564" s="258" t="s">
        <v>8088</v>
      </c>
      <c r="I564" s="25" t="s">
        <v>488</v>
      </c>
      <c r="J564" s="25" t="s">
        <v>70</v>
      </c>
      <c r="K564" s="23" t="s">
        <v>4060</v>
      </c>
      <c r="L564" s="58">
        <v>133.31</v>
      </c>
      <c r="M564" s="25" t="s">
        <v>83</v>
      </c>
      <c r="N564" s="25" t="s">
        <v>4061</v>
      </c>
      <c r="O564" s="23" t="s">
        <v>60</v>
      </c>
      <c r="P564" s="37" t="s">
        <v>4062</v>
      </c>
      <c r="Q564" s="37" t="s">
        <v>7058</v>
      </c>
      <c r="R564" s="25" t="s">
        <v>4044</v>
      </c>
      <c r="S564" s="211" t="s">
        <v>8881</v>
      </c>
      <c r="T564" s="37" t="s">
        <v>4063</v>
      </c>
      <c r="U564" s="25" t="s">
        <v>631</v>
      </c>
    </row>
    <row r="565" spans="1:21" s="145" customFormat="1" ht="254.25" customHeight="1" x14ac:dyDescent="0.25">
      <c r="A565" s="18">
        <v>6</v>
      </c>
      <c r="B565" s="144" t="s">
        <v>4064</v>
      </c>
      <c r="C565" s="20" t="s">
        <v>415</v>
      </c>
      <c r="D565" s="144" t="s">
        <v>4065</v>
      </c>
      <c r="E565" s="21">
        <v>5639005058</v>
      </c>
      <c r="F565" s="23" t="s">
        <v>7067</v>
      </c>
      <c r="G565" s="23" t="s">
        <v>4066</v>
      </c>
      <c r="H565" s="258" t="s">
        <v>8089</v>
      </c>
      <c r="I565" s="25" t="s">
        <v>488</v>
      </c>
      <c r="J565" s="25" t="s">
        <v>70</v>
      </c>
      <c r="K565" s="23" t="s">
        <v>1276</v>
      </c>
      <c r="L565" s="58">
        <v>133.31</v>
      </c>
      <c r="M565" s="25" t="s">
        <v>615</v>
      </c>
      <c r="N565" s="25" t="s">
        <v>4067</v>
      </c>
      <c r="O565" s="23" t="s">
        <v>60</v>
      </c>
      <c r="P565" s="23" t="s">
        <v>325</v>
      </c>
      <c r="Q565" s="25" t="s">
        <v>7068</v>
      </c>
      <c r="R565" s="25" t="s">
        <v>4044</v>
      </c>
      <c r="S565" s="103" t="s">
        <v>8884</v>
      </c>
      <c r="T565" s="25" t="s">
        <v>4068</v>
      </c>
      <c r="U565" s="25" t="s">
        <v>631</v>
      </c>
    </row>
    <row r="566" spans="1:21" s="145" customFormat="1" ht="241.5" customHeight="1" x14ac:dyDescent="0.25">
      <c r="A566" s="18">
        <v>7</v>
      </c>
      <c r="B566" s="144" t="s">
        <v>4069</v>
      </c>
      <c r="C566" s="20" t="s">
        <v>415</v>
      </c>
      <c r="D566" s="144" t="s">
        <v>4070</v>
      </c>
      <c r="E566" s="21">
        <v>5639005192</v>
      </c>
      <c r="F566" s="23" t="s">
        <v>7045</v>
      </c>
      <c r="G566" s="23" t="s">
        <v>4071</v>
      </c>
      <c r="H566" s="258" t="s">
        <v>8090</v>
      </c>
      <c r="I566" s="25" t="s">
        <v>488</v>
      </c>
      <c r="J566" s="25" t="s">
        <v>70</v>
      </c>
      <c r="K566" s="23" t="s">
        <v>1276</v>
      </c>
      <c r="L566" s="58">
        <v>133.31</v>
      </c>
      <c r="M566" s="25" t="s">
        <v>615</v>
      </c>
      <c r="N566" s="25" t="s">
        <v>4072</v>
      </c>
      <c r="O566" s="23" t="s">
        <v>60</v>
      </c>
      <c r="P566" s="37" t="s">
        <v>4073</v>
      </c>
      <c r="Q566" s="37" t="s">
        <v>7046</v>
      </c>
      <c r="R566" s="25" t="s">
        <v>4044</v>
      </c>
      <c r="S566" s="211" t="s">
        <v>8878</v>
      </c>
      <c r="T566" s="37" t="s">
        <v>4063</v>
      </c>
      <c r="U566" s="25" t="s">
        <v>631</v>
      </c>
    </row>
    <row r="567" spans="1:21" s="145" customFormat="1" ht="246.75" customHeight="1" x14ac:dyDescent="0.25">
      <c r="A567" s="18">
        <v>8</v>
      </c>
      <c r="B567" s="144" t="s">
        <v>4074</v>
      </c>
      <c r="C567" s="20" t="s">
        <v>415</v>
      </c>
      <c r="D567" s="144" t="s">
        <v>4075</v>
      </c>
      <c r="E567" s="21">
        <v>5639004960</v>
      </c>
      <c r="F567" s="25" t="s">
        <v>7077</v>
      </c>
      <c r="G567" s="25" t="s">
        <v>4076</v>
      </c>
      <c r="H567" s="258" t="s">
        <v>8091</v>
      </c>
      <c r="I567" s="25" t="s">
        <v>488</v>
      </c>
      <c r="J567" s="25" t="s">
        <v>70</v>
      </c>
      <c r="K567" s="23" t="s">
        <v>1276</v>
      </c>
      <c r="L567" s="58">
        <v>133.31</v>
      </c>
      <c r="M567" s="25" t="s">
        <v>615</v>
      </c>
      <c r="N567" s="25" t="s">
        <v>4077</v>
      </c>
      <c r="O567" s="23" t="s">
        <v>60</v>
      </c>
      <c r="P567" s="25" t="s">
        <v>4078</v>
      </c>
      <c r="Q567" s="25" t="s">
        <v>7078</v>
      </c>
      <c r="R567" s="25" t="s">
        <v>4044</v>
      </c>
      <c r="S567" s="103" t="s">
        <v>8894</v>
      </c>
      <c r="T567" s="25" t="s">
        <v>4079</v>
      </c>
      <c r="U567" s="23" t="s">
        <v>398</v>
      </c>
    </row>
    <row r="568" spans="1:21" s="145" customFormat="1" ht="245.25" customHeight="1" x14ac:dyDescent="0.25">
      <c r="A568" s="18">
        <v>9</v>
      </c>
      <c r="B568" s="144" t="s">
        <v>4080</v>
      </c>
      <c r="C568" s="20" t="s">
        <v>3410</v>
      </c>
      <c r="D568" s="144" t="s">
        <v>4081</v>
      </c>
      <c r="E568" s="21">
        <v>5639005040</v>
      </c>
      <c r="F568" s="23" t="s">
        <v>7047</v>
      </c>
      <c r="G568" s="23" t="s">
        <v>4082</v>
      </c>
      <c r="H568" s="258" t="s">
        <v>8092</v>
      </c>
      <c r="I568" s="25" t="s">
        <v>488</v>
      </c>
      <c r="J568" s="25" t="s">
        <v>70</v>
      </c>
      <c r="K568" s="23" t="s">
        <v>4083</v>
      </c>
      <c r="L568" s="58">
        <v>133.31</v>
      </c>
      <c r="M568" s="148" t="s">
        <v>615</v>
      </c>
      <c r="N568" s="23" t="s">
        <v>4084</v>
      </c>
      <c r="O568" s="23" t="s">
        <v>60</v>
      </c>
      <c r="P568" s="23" t="s">
        <v>4085</v>
      </c>
      <c r="Q568" s="25" t="s">
        <v>7048</v>
      </c>
      <c r="R568" s="23" t="s">
        <v>4086</v>
      </c>
      <c r="S568" s="103" t="s">
        <v>8892</v>
      </c>
      <c r="T568" s="23" t="s">
        <v>4087</v>
      </c>
      <c r="U568" s="25" t="s">
        <v>631</v>
      </c>
    </row>
    <row r="569" spans="1:21" s="145" customFormat="1" ht="239.25" customHeight="1" x14ac:dyDescent="0.25">
      <c r="A569" s="18">
        <v>10</v>
      </c>
      <c r="B569" s="144" t="s">
        <v>4088</v>
      </c>
      <c r="C569" s="20" t="s">
        <v>415</v>
      </c>
      <c r="D569" s="144" t="s">
        <v>4089</v>
      </c>
      <c r="E569" s="21">
        <v>5639004992</v>
      </c>
      <c r="F569" s="25" t="s">
        <v>7049</v>
      </c>
      <c r="G569" s="25" t="s">
        <v>4090</v>
      </c>
      <c r="H569" s="258" t="s">
        <v>8093</v>
      </c>
      <c r="I569" s="25" t="s">
        <v>488</v>
      </c>
      <c r="J569" s="25" t="s">
        <v>70</v>
      </c>
      <c r="K569" s="23" t="s">
        <v>1276</v>
      </c>
      <c r="L569" s="58">
        <v>133.31</v>
      </c>
      <c r="M569" s="148" t="s">
        <v>615</v>
      </c>
      <c r="N569" s="25" t="s">
        <v>4091</v>
      </c>
      <c r="O569" s="23" t="s">
        <v>60</v>
      </c>
      <c r="P569" s="25" t="s">
        <v>4092</v>
      </c>
      <c r="Q569" s="25" t="s">
        <v>7050</v>
      </c>
      <c r="R569" s="25" t="s">
        <v>4044</v>
      </c>
      <c r="S569" s="228" t="s">
        <v>8893</v>
      </c>
      <c r="T569" s="25" t="s">
        <v>4093</v>
      </c>
      <c r="U569" s="23" t="s">
        <v>398</v>
      </c>
    </row>
    <row r="570" spans="1:21" s="145" customFormat="1" ht="237" customHeight="1" x14ac:dyDescent="0.25">
      <c r="A570" s="18">
        <v>11</v>
      </c>
      <c r="B570" s="144" t="s">
        <v>4094</v>
      </c>
      <c r="C570" s="20" t="s">
        <v>3410</v>
      </c>
      <c r="D570" s="144" t="s">
        <v>4095</v>
      </c>
      <c r="E570" s="21">
        <v>5639005033</v>
      </c>
      <c r="F570" s="20" t="s">
        <v>7065</v>
      </c>
      <c r="G570" s="20" t="s">
        <v>4096</v>
      </c>
      <c r="H570" s="258" t="s">
        <v>8084</v>
      </c>
      <c r="I570" s="25" t="s">
        <v>488</v>
      </c>
      <c r="J570" s="25" t="s">
        <v>70</v>
      </c>
      <c r="K570" s="23" t="s">
        <v>4097</v>
      </c>
      <c r="L570" s="58">
        <v>133.31</v>
      </c>
      <c r="M570" s="25" t="s">
        <v>94</v>
      </c>
      <c r="N570" s="25" t="s">
        <v>4098</v>
      </c>
      <c r="O570" s="23" t="s">
        <v>60</v>
      </c>
      <c r="P570" s="20" t="s">
        <v>4099</v>
      </c>
      <c r="Q570" s="37" t="s">
        <v>7066</v>
      </c>
      <c r="R570" s="25" t="s">
        <v>4044</v>
      </c>
      <c r="S570" s="308" t="s">
        <v>8885</v>
      </c>
      <c r="T570" s="25" t="s">
        <v>4100</v>
      </c>
      <c r="U570" s="20" t="s">
        <v>4101</v>
      </c>
    </row>
    <row r="571" spans="1:21" s="145" customFormat="1" ht="259.5" customHeight="1" x14ac:dyDescent="0.25">
      <c r="A571" s="18">
        <v>12</v>
      </c>
      <c r="B571" s="144" t="s">
        <v>4102</v>
      </c>
      <c r="C571" s="20" t="s">
        <v>346</v>
      </c>
      <c r="D571" s="144" t="s">
        <v>4103</v>
      </c>
      <c r="E571" s="21">
        <v>5639004946</v>
      </c>
      <c r="F571" s="20" t="s">
        <v>7051</v>
      </c>
      <c r="G571" s="20" t="s">
        <v>4104</v>
      </c>
      <c r="H571" s="258" t="s">
        <v>8094</v>
      </c>
      <c r="I571" s="25" t="s">
        <v>488</v>
      </c>
      <c r="J571" s="25" t="s">
        <v>70</v>
      </c>
      <c r="K571" s="23" t="s">
        <v>1276</v>
      </c>
      <c r="L571" s="58">
        <v>133.31</v>
      </c>
      <c r="M571" s="25" t="s">
        <v>615</v>
      </c>
      <c r="N571" s="25" t="s">
        <v>4105</v>
      </c>
      <c r="O571" s="23" t="s">
        <v>60</v>
      </c>
      <c r="P571" s="20" t="s">
        <v>4106</v>
      </c>
      <c r="Q571" s="37" t="s">
        <v>7052</v>
      </c>
      <c r="R571" s="25"/>
      <c r="S571" s="308" t="s">
        <v>8882</v>
      </c>
      <c r="T571" s="25" t="s">
        <v>4107</v>
      </c>
      <c r="U571" s="20" t="s">
        <v>55</v>
      </c>
    </row>
    <row r="572" spans="1:21" s="145" customFormat="1" ht="238.5" customHeight="1" x14ac:dyDescent="0.25">
      <c r="A572" s="18">
        <v>13</v>
      </c>
      <c r="B572" s="144" t="s">
        <v>4108</v>
      </c>
      <c r="C572" s="20" t="s">
        <v>346</v>
      </c>
      <c r="D572" s="144" t="s">
        <v>4109</v>
      </c>
      <c r="E572" s="21">
        <v>5639005227</v>
      </c>
      <c r="F572" s="20" t="s">
        <v>7073</v>
      </c>
      <c r="G572" s="20" t="s">
        <v>4110</v>
      </c>
      <c r="H572" s="258" t="s">
        <v>8095</v>
      </c>
      <c r="I572" s="25" t="s">
        <v>488</v>
      </c>
      <c r="J572" s="25" t="s">
        <v>70</v>
      </c>
      <c r="K572" s="23" t="s">
        <v>1276</v>
      </c>
      <c r="L572" s="58">
        <v>133.31</v>
      </c>
      <c r="M572" s="25" t="s">
        <v>615</v>
      </c>
      <c r="N572" s="25" t="s">
        <v>4111</v>
      </c>
      <c r="O572" s="23" t="s">
        <v>60</v>
      </c>
      <c r="P572" s="20" t="s">
        <v>4112</v>
      </c>
      <c r="Q572" s="37" t="s">
        <v>7074</v>
      </c>
      <c r="R572" s="25"/>
      <c r="S572" s="308" t="s">
        <v>8876</v>
      </c>
      <c r="T572" s="25" t="s">
        <v>4113</v>
      </c>
      <c r="U572" s="20" t="s">
        <v>55</v>
      </c>
    </row>
    <row r="573" spans="1:21" s="145" customFormat="1" ht="239.25" customHeight="1" x14ac:dyDescent="0.25">
      <c r="A573" s="18">
        <v>14</v>
      </c>
      <c r="B573" s="144" t="s">
        <v>4114</v>
      </c>
      <c r="C573" s="20" t="s">
        <v>346</v>
      </c>
      <c r="D573" s="20" t="s">
        <v>4115</v>
      </c>
      <c r="E573" s="21">
        <v>5639004985</v>
      </c>
      <c r="F573" s="20" t="s">
        <v>7063</v>
      </c>
      <c r="G573" s="20" t="s">
        <v>4116</v>
      </c>
      <c r="H573" s="258" t="s">
        <v>8096</v>
      </c>
      <c r="I573" s="25" t="s">
        <v>488</v>
      </c>
      <c r="J573" s="25" t="s">
        <v>70</v>
      </c>
      <c r="K573" s="23" t="s">
        <v>1276</v>
      </c>
      <c r="L573" s="58">
        <v>133.31</v>
      </c>
      <c r="M573" s="25" t="s">
        <v>615</v>
      </c>
      <c r="N573" s="25" t="s">
        <v>4117</v>
      </c>
      <c r="O573" s="23" t="s">
        <v>60</v>
      </c>
      <c r="P573" s="25" t="s">
        <v>4118</v>
      </c>
      <c r="Q573" s="25" t="s">
        <v>7064</v>
      </c>
      <c r="R573" s="25"/>
      <c r="S573" s="228" t="s">
        <v>8889</v>
      </c>
      <c r="T573" s="25" t="s">
        <v>4119</v>
      </c>
      <c r="U573" s="25" t="s">
        <v>631</v>
      </c>
    </row>
    <row r="574" spans="1:21" ht="237.75" customHeight="1" x14ac:dyDescent="0.25">
      <c r="A574" s="18">
        <v>15</v>
      </c>
      <c r="B574" s="144" t="s">
        <v>4120</v>
      </c>
      <c r="C574" s="144" t="s">
        <v>346</v>
      </c>
      <c r="D574" s="144" t="s">
        <v>4121</v>
      </c>
      <c r="E574" s="21">
        <v>5639004953</v>
      </c>
      <c r="F574" s="144" t="s">
        <v>7043</v>
      </c>
      <c r="G574" s="144" t="s">
        <v>4122</v>
      </c>
      <c r="H574" s="258" t="s">
        <v>8097</v>
      </c>
      <c r="I574" s="144" t="s">
        <v>488</v>
      </c>
      <c r="J574" s="144" t="s">
        <v>70</v>
      </c>
      <c r="K574" s="23" t="s">
        <v>1276</v>
      </c>
      <c r="L574" s="58">
        <v>133.31</v>
      </c>
      <c r="M574" s="144" t="s">
        <v>490</v>
      </c>
      <c r="N574" s="144" t="s">
        <v>4123</v>
      </c>
      <c r="O574" s="23" t="s">
        <v>60</v>
      </c>
      <c r="P574" s="144" t="s">
        <v>2623</v>
      </c>
      <c r="Q574" s="129" t="s">
        <v>7044</v>
      </c>
      <c r="R574" s="144"/>
      <c r="S574" s="308" t="s">
        <v>8883</v>
      </c>
      <c r="T574" s="144" t="s">
        <v>4124</v>
      </c>
      <c r="U574" s="144" t="s">
        <v>4125</v>
      </c>
    </row>
    <row r="575" spans="1:21" ht="250.5" customHeight="1" x14ac:dyDescent="0.25">
      <c r="A575" s="18">
        <v>16</v>
      </c>
      <c r="B575" s="144" t="s">
        <v>4126</v>
      </c>
      <c r="C575" s="144" t="s">
        <v>346</v>
      </c>
      <c r="D575" s="144" t="s">
        <v>4127</v>
      </c>
      <c r="E575" s="21">
        <v>5639005308</v>
      </c>
      <c r="F575" s="144" t="s">
        <v>7079</v>
      </c>
      <c r="G575" s="144" t="s">
        <v>4128</v>
      </c>
      <c r="H575" s="258" t="s">
        <v>8098</v>
      </c>
      <c r="I575" s="144" t="s">
        <v>488</v>
      </c>
      <c r="J575" s="144" t="s">
        <v>70</v>
      </c>
      <c r="K575" s="23" t="s">
        <v>1276</v>
      </c>
      <c r="L575" s="58">
        <v>133.31</v>
      </c>
      <c r="M575" s="144" t="s">
        <v>615</v>
      </c>
      <c r="N575" s="144" t="s">
        <v>4129</v>
      </c>
      <c r="O575" s="23" t="s">
        <v>60</v>
      </c>
      <c r="P575" s="144">
        <v>1982</v>
      </c>
      <c r="Q575" s="129" t="s">
        <v>7080</v>
      </c>
      <c r="R575" s="144"/>
      <c r="S575" s="308" t="s">
        <v>8879</v>
      </c>
      <c r="T575" s="144" t="s">
        <v>4130</v>
      </c>
      <c r="U575" s="25" t="s">
        <v>631</v>
      </c>
    </row>
    <row r="576" spans="1:21" ht="237.75" customHeight="1" x14ac:dyDescent="0.25">
      <c r="A576" s="18">
        <v>17</v>
      </c>
      <c r="B576" s="144" t="s">
        <v>4131</v>
      </c>
      <c r="C576" s="144" t="s">
        <v>346</v>
      </c>
      <c r="D576" s="144" t="s">
        <v>4132</v>
      </c>
      <c r="E576" s="21">
        <v>5639005234</v>
      </c>
      <c r="F576" s="144" t="s">
        <v>7055</v>
      </c>
      <c r="G576" s="144" t="s">
        <v>4133</v>
      </c>
      <c r="H576" s="258" t="s">
        <v>8099</v>
      </c>
      <c r="I576" s="144" t="s">
        <v>488</v>
      </c>
      <c r="J576" s="144" t="s">
        <v>70</v>
      </c>
      <c r="K576" s="23" t="s">
        <v>1276</v>
      </c>
      <c r="L576" s="58">
        <v>133.31</v>
      </c>
      <c r="M576" s="144" t="s">
        <v>490</v>
      </c>
      <c r="N576" s="144" t="s">
        <v>4129</v>
      </c>
      <c r="O576" s="23" t="s">
        <v>60</v>
      </c>
      <c r="P576" s="144">
        <v>1979</v>
      </c>
      <c r="Q576" s="129" t="s">
        <v>7056</v>
      </c>
      <c r="R576" s="144"/>
      <c r="S576" s="308" t="s">
        <v>8887</v>
      </c>
      <c r="T576" s="144" t="s">
        <v>4134</v>
      </c>
      <c r="U576" s="25" t="s">
        <v>631</v>
      </c>
    </row>
    <row r="577" spans="1:21" ht="273" customHeight="1" x14ac:dyDescent="0.25">
      <c r="A577" s="18">
        <v>18</v>
      </c>
      <c r="B577" s="144" t="s">
        <v>8488</v>
      </c>
      <c r="C577" s="94" t="s">
        <v>346</v>
      </c>
      <c r="D577" s="144" t="s">
        <v>4135</v>
      </c>
      <c r="E577" s="21">
        <v>5639005026</v>
      </c>
      <c r="F577" s="144" t="s">
        <v>7069</v>
      </c>
      <c r="G577" s="144" t="s">
        <v>4136</v>
      </c>
      <c r="H577" s="258" t="s">
        <v>8100</v>
      </c>
      <c r="I577" s="144" t="s">
        <v>488</v>
      </c>
      <c r="J577" s="144" t="s">
        <v>70</v>
      </c>
      <c r="K577" s="23" t="s">
        <v>1276</v>
      </c>
      <c r="L577" s="58">
        <v>133.31</v>
      </c>
      <c r="M577" s="144" t="s">
        <v>545</v>
      </c>
      <c r="N577" s="144" t="s">
        <v>4137</v>
      </c>
      <c r="O577" s="23" t="s">
        <v>60</v>
      </c>
      <c r="P577" s="144">
        <v>1994</v>
      </c>
      <c r="Q577" s="129" t="s">
        <v>7070</v>
      </c>
      <c r="R577" s="144"/>
      <c r="S577" s="308" t="s">
        <v>8888</v>
      </c>
      <c r="T577" s="144" t="s">
        <v>4138</v>
      </c>
      <c r="U577" s="144" t="s">
        <v>55</v>
      </c>
    </row>
    <row r="578" spans="1:21" ht="244.5" customHeight="1" x14ac:dyDescent="0.25">
      <c r="A578" s="18">
        <v>19</v>
      </c>
      <c r="B578" s="144" t="s">
        <v>4139</v>
      </c>
      <c r="C578" s="20" t="s">
        <v>346</v>
      </c>
      <c r="D578" s="144" t="s">
        <v>4140</v>
      </c>
      <c r="E578" s="21">
        <v>5639005019</v>
      </c>
      <c r="F578" s="144" t="s">
        <v>7075</v>
      </c>
      <c r="G578" s="144" t="s">
        <v>4141</v>
      </c>
      <c r="H578" s="258" t="s">
        <v>8101</v>
      </c>
      <c r="I578" s="144" t="s">
        <v>488</v>
      </c>
      <c r="J578" s="144" t="s">
        <v>70</v>
      </c>
      <c r="K578" s="23" t="s">
        <v>1276</v>
      </c>
      <c r="L578" s="58">
        <v>133.31</v>
      </c>
      <c r="M578" s="144" t="s">
        <v>615</v>
      </c>
      <c r="N578" s="144" t="s">
        <v>4142</v>
      </c>
      <c r="O578" s="23" t="s">
        <v>60</v>
      </c>
      <c r="P578" s="144" t="s">
        <v>4143</v>
      </c>
      <c r="Q578" s="129" t="s">
        <v>7076</v>
      </c>
      <c r="R578" s="144"/>
      <c r="S578" s="308" t="s">
        <v>8877</v>
      </c>
      <c r="T578" s="144" t="s">
        <v>4144</v>
      </c>
      <c r="U578" s="144" t="s">
        <v>4145</v>
      </c>
    </row>
    <row r="579" spans="1:21" ht="20.25" customHeight="1" x14ac:dyDescent="0.25">
      <c r="A579" s="374" t="s">
        <v>4146</v>
      </c>
      <c r="B579" s="375"/>
      <c r="C579" s="375"/>
      <c r="D579" s="375"/>
      <c r="E579" s="375"/>
      <c r="F579" s="375"/>
      <c r="G579" s="375"/>
      <c r="H579" s="375"/>
      <c r="I579" s="375"/>
      <c r="J579" s="375"/>
      <c r="K579" s="375"/>
      <c r="L579" s="375"/>
      <c r="M579" s="375"/>
      <c r="N579" s="375"/>
      <c r="O579" s="375"/>
      <c r="P579" s="375"/>
      <c r="Q579" s="375"/>
      <c r="R579" s="375"/>
      <c r="S579" s="375"/>
      <c r="T579" s="375"/>
      <c r="U579" s="376"/>
    </row>
    <row r="580" spans="1:21" ht="254.25" customHeight="1" x14ac:dyDescent="0.25">
      <c r="A580" s="121">
        <v>1</v>
      </c>
      <c r="B580" s="144" t="s">
        <v>4147</v>
      </c>
      <c r="C580" s="20" t="s">
        <v>415</v>
      </c>
      <c r="D580" s="144" t="s">
        <v>4148</v>
      </c>
      <c r="E580" s="149">
        <v>5640004958</v>
      </c>
      <c r="F580" s="129" t="s">
        <v>7551</v>
      </c>
      <c r="G580" s="129" t="s">
        <v>4149</v>
      </c>
      <c r="H580" s="280" t="s">
        <v>8102</v>
      </c>
      <c r="I580" s="144" t="s">
        <v>488</v>
      </c>
      <c r="J580" s="144" t="s">
        <v>70</v>
      </c>
      <c r="K580" s="150" t="s">
        <v>8854</v>
      </c>
      <c r="L580" s="151">
        <v>133.31</v>
      </c>
      <c r="M580" s="144" t="s">
        <v>94</v>
      </c>
      <c r="N580" s="144" t="s">
        <v>4150</v>
      </c>
      <c r="O580" s="23" t="s">
        <v>60</v>
      </c>
      <c r="P580" s="144" t="s">
        <v>4151</v>
      </c>
      <c r="Q580" s="129" t="s">
        <v>6258</v>
      </c>
      <c r="R580" s="144" t="s">
        <v>4152</v>
      </c>
      <c r="S580" s="308" t="s">
        <v>8731</v>
      </c>
      <c r="T580" s="144" t="s">
        <v>4153</v>
      </c>
      <c r="U580" s="25" t="s">
        <v>631</v>
      </c>
    </row>
    <row r="581" spans="1:21" ht="237" customHeight="1" x14ac:dyDescent="0.25">
      <c r="A581" s="121">
        <v>2</v>
      </c>
      <c r="B581" s="20" t="s">
        <v>4154</v>
      </c>
      <c r="C581" s="20" t="s">
        <v>415</v>
      </c>
      <c r="D581" s="20" t="s">
        <v>4155</v>
      </c>
      <c r="E581" s="21">
        <v>5640005140</v>
      </c>
      <c r="F581" s="20" t="s">
        <v>7552</v>
      </c>
      <c r="G581" s="20" t="s">
        <v>4156</v>
      </c>
      <c r="H581" s="258" t="s">
        <v>8103</v>
      </c>
      <c r="I581" s="23" t="s">
        <v>488</v>
      </c>
      <c r="J581" s="23" t="s">
        <v>70</v>
      </c>
      <c r="K581" s="23" t="s">
        <v>4157</v>
      </c>
      <c r="L581" s="28">
        <v>133.31</v>
      </c>
      <c r="M581" s="23" t="s">
        <v>615</v>
      </c>
      <c r="N581" s="23" t="s">
        <v>4158</v>
      </c>
      <c r="O581" s="23" t="s">
        <v>60</v>
      </c>
      <c r="P581" s="20" t="s">
        <v>4159</v>
      </c>
      <c r="Q581" s="37" t="s">
        <v>6265</v>
      </c>
      <c r="R581" s="20" t="s">
        <v>4160</v>
      </c>
      <c r="S581" s="20" t="s">
        <v>4161</v>
      </c>
      <c r="T581" s="20" t="s">
        <v>4162</v>
      </c>
      <c r="U581" s="25" t="s">
        <v>631</v>
      </c>
    </row>
    <row r="582" spans="1:21" ht="244.5" customHeight="1" x14ac:dyDescent="0.25">
      <c r="A582" s="121">
        <v>3</v>
      </c>
      <c r="B582" s="20" t="s">
        <v>4163</v>
      </c>
      <c r="C582" s="20" t="s">
        <v>415</v>
      </c>
      <c r="D582" s="20" t="s">
        <v>4164</v>
      </c>
      <c r="E582" s="21">
        <v>5640005101</v>
      </c>
      <c r="F582" s="20" t="s">
        <v>7553</v>
      </c>
      <c r="G582" s="20" t="s">
        <v>4165</v>
      </c>
      <c r="H582" s="258" t="s">
        <v>8104</v>
      </c>
      <c r="I582" s="23" t="s">
        <v>488</v>
      </c>
      <c r="J582" s="23" t="s">
        <v>70</v>
      </c>
      <c r="K582" s="150" t="s">
        <v>1993</v>
      </c>
      <c r="L582" s="151">
        <v>133.31</v>
      </c>
      <c r="M582" s="23" t="s">
        <v>615</v>
      </c>
      <c r="N582" s="23" t="s">
        <v>4166</v>
      </c>
      <c r="O582" s="23" t="s">
        <v>60</v>
      </c>
      <c r="P582" s="20" t="s">
        <v>4167</v>
      </c>
      <c r="Q582" s="37" t="s">
        <v>6252</v>
      </c>
      <c r="R582" s="20" t="s">
        <v>4168</v>
      </c>
      <c r="S582" s="20" t="s">
        <v>4169</v>
      </c>
      <c r="T582" s="20" t="s">
        <v>4170</v>
      </c>
      <c r="U582" s="25" t="s">
        <v>631</v>
      </c>
    </row>
    <row r="583" spans="1:21" ht="246" customHeight="1" x14ac:dyDescent="0.25">
      <c r="A583" s="121">
        <v>4</v>
      </c>
      <c r="B583" s="20" t="s">
        <v>4171</v>
      </c>
      <c r="C583" s="20" t="s">
        <v>415</v>
      </c>
      <c r="D583" s="20" t="s">
        <v>4172</v>
      </c>
      <c r="E583" s="21">
        <v>5640004997</v>
      </c>
      <c r="F583" s="20" t="s">
        <v>7554</v>
      </c>
      <c r="G583" s="20" t="s">
        <v>4173</v>
      </c>
      <c r="H583" s="258" t="s">
        <v>8105</v>
      </c>
      <c r="I583" s="23" t="s">
        <v>488</v>
      </c>
      <c r="J583" s="23" t="s">
        <v>70</v>
      </c>
      <c r="K583" s="150" t="s">
        <v>1993</v>
      </c>
      <c r="L583" s="151">
        <v>133.31</v>
      </c>
      <c r="M583" s="23" t="s">
        <v>71</v>
      </c>
      <c r="N583" s="23" t="s">
        <v>4174</v>
      </c>
      <c r="O583" s="23" t="s">
        <v>60</v>
      </c>
      <c r="P583" s="20">
        <v>2010</v>
      </c>
      <c r="Q583" s="37" t="s">
        <v>6254</v>
      </c>
      <c r="R583" s="20" t="s">
        <v>4175</v>
      </c>
      <c r="S583" s="102" t="s">
        <v>8726</v>
      </c>
      <c r="T583" s="20" t="s">
        <v>4176</v>
      </c>
      <c r="U583" s="25" t="s">
        <v>631</v>
      </c>
    </row>
    <row r="584" spans="1:21" ht="254.25" customHeight="1" x14ac:dyDescent="0.25">
      <c r="A584" s="121">
        <v>5</v>
      </c>
      <c r="B584" s="144" t="s">
        <v>4177</v>
      </c>
      <c r="C584" s="20" t="s">
        <v>415</v>
      </c>
      <c r="D584" s="144" t="s">
        <v>4178</v>
      </c>
      <c r="E584" s="149" t="s">
        <v>4179</v>
      </c>
      <c r="F584" s="144" t="s">
        <v>7555</v>
      </c>
      <c r="G584" s="144" t="s">
        <v>4180</v>
      </c>
      <c r="H584" s="281" t="s">
        <v>8106</v>
      </c>
      <c r="I584" s="144" t="s">
        <v>488</v>
      </c>
      <c r="J584" s="144" t="s">
        <v>70</v>
      </c>
      <c r="K584" s="150" t="s">
        <v>1993</v>
      </c>
      <c r="L584" s="151">
        <v>133.31</v>
      </c>
      <c r="M584" s="144" t="s">
        <v>615</v>
      </c>
      <c r="N584" s="144" t="s">
        <v>8845</v>
      </c>
      <c r="O584" s="23" t="s">
        <v>60</v>
      </c>
      <c r="P584" s="144" t="s">
        <v>4181</v>
      </c>
      <c r="Q584" s="129" t="s">
        <v>6257</v>
      </c>
      <c r="R584" s="144" t="s">
        <v>4182</v>
      </c>
      <c r="S584" s="144" t="s">
        <v>4183</v>
      </c>
      <c r="T584" s="144" t="s">
        <v>4184</v>
      </c>
      <c r="U584" s="25" t="s">
        <v>631</v>
      </c>
    </row>
    <row r="585" spans="1:21" ht="242.25" customHeight="1" x14ac:dyDescent="0.25">
      <c r="A585" s="121">
        <v>6</v>
      </c>
      <c r="B585" s="20" t="s">
        <v>4185</v>
      </c>
      <c r="C585" s="20" t="s">
        <v>415</v>
      </c>
      <c r="D585" s="20" t="s">
        <v>4186</v>
      </c>
      <c r="E585" s="21">
        <v>5640004980</v>
      </c>
      <c r="F585" s="20" t="s">
        <v>7556</v>
      </c>
      <c r="G585" s="20" t="s">
        <v>4187</v>
      </c>
      <c r="H585" s="258" t="s">
        <v>8107</v>
      </c>
      <c r="I585" s="23" t="s">
        <v>488</v>
      </c>
      <c r="J585" s="23" t="s">
        <v>70</v>
      </c>
      <c r="K585" s="23" t="s">
        <v>4157</v>
      </c>
      <c r="L585" s="28">
        <v>133.31</v>
      </c>
      <c r="M585" s="23" t="s">
        <v>615</v>
      </c>
      <c r="N585" s="23" t="s">
        <v>4188</v>
      </c>
      <c r="O585" s="23" t="s">
        <v>60</v>
      </c>
      <c r="P585" s="20" t="s">
        <v>4189</v>
      </c>
      <c r="Q585" s="37" t="s">
        <v>6262</v>
      </c>
      <c r="R585" s="25" t="s">
        <v>476</v>
      </c>
      <c r="S585" s="102" t="s">
        <v>8733</v>
      </c>
      <c r="T585" s="20" t="s">
        <v>4190</v>
      </c>
      <c r="U585" s="25" t="s">
        <v>631</v>
      </c>
    </row>
    <row r="586" spans="1:21" ht="249.75" customHeight="1" x14ac:dyDescent="0.25">
      <c r="A586" s="121">
        <v>7</v>
      </c>
      <c r="B586" s="25" t="s">
        <v>4191</v>
      </c>
      <c r="C586" s="20" t="s">
        <v>415</v>
      </c>
      <c r="D586" s="25" t="s">
        <v>4192</v>
      </c>
      <c r="E586" s="26">
        <v>5640005084</v>
      </c>
      <c r="F586" s="25" t="s">
        <v>7557</v>
      </c>
      <c r="G586" s="25" t="s">
        <v>4193</v>
      </c>
      <c r="H586" s="261" t="s">
        <v>8108</v>
      </c>
      <c r="I586" s="25" t="s">
        <v>488</v>
      </c>
      <c r="J586" s="25" t="s">
        <v>70</v>
      </c>
      <c r="K586" s="23" t="s">
        <v>4157</v>
      </c>
      <c r="L586" s="28">
        <v>133.31</v>
      </c>
      <c r="M586" s="25" t="s">
        <v>615</v>
      </c>
      <c r="N586" s="25" t="s">
        <v>4194</v>
      </c>
      <c r="O586" s="23" t="s">
        <v>60</v>
      </c>
      <c r="P586" s="25">
        <v>2017</v>
      </c>
      <c r="Q586" s="211" t="s">
        <v>6253</v>
      </c>
      <c r="R586" s="25" t="s">
        <v>4195</v>
      </c>
      <c r="S586" s="228" t="s">
        <v>8729</v>
      </c>
      <c r="T586" s="25" t="s">
        <v>4196</v>
      </c>
      <c r="U586" s="25" t="s">
        <v>631</v>
      </c>
    </row>
    <row r="587" spans="1:21" ht="253.5" customHeight="1" x14ac:dyDescent="0.25">
      <c r="A587" s="121">
        <v>8</v>
      </c>
      <c r="B587" s="20" t="s">
        <v>4197</v>
      </c>
      <c r="C587" s="20" t="s">
        <v>415</v>
      </c>
      <c r="D587" s="20" t="s">
        <v>4198</v>
      </c>
      <c r="E587" s="21">
        <v>5640005091</v>
      </c>
      <c r="F587" s="20" t="s">
        <v>7558</v>
      </c>
      <c r="G587" s="20" t="s">
        <v>4199</v>
      </c>
      <c r="H587" s="258" t="s">
        <v>8109</v>
      </c>
      <c r="I587" s="23" t="s">
        <v>488</v>
      </c>
      <c r="J587" s="23" t="s">
        <v>70</v>
      </c>
      <c r="K587" s="23" t="s">
        <v>1993</v>
      </c>
      <c r="L587" s="28">
        <v>133.31</v>
      </c>
      <c r="M587" s="23" t="s">
        <v>615</v>
      </c>
      <c r="N587" s="23" t="s">
        <v>4200</v>
      </c>
      <c r="O587" s="23" t="s">
        <v>60</v>
      </c>
      <c r="P587" s="20" t="s">
        <v>2354</v>
      </c>
      <c r="Q587" s="211" t="s">
        <v>6259</v>
      </c>
      <c r="R587" s="20" t="s">
        <v>4201</v>
      </c>
      <c r="S587" s="20" t="s">
        <v>4202</v>
      </c>
      <c r="T587" s="20" t="s">
        <v>4203</v>
      </c>
      <c r="U587" s="25" t="s">
        <v>631</v>
      </c>
    </row>
    <row r="588" spans="1:21" ht="237.75" customHeight="1" x14ac:dyDescent="0.25">
      <c r="A588" s="121">
        <v>9</v>
      </c>
      <c r="B588" s="20" t="s">
        <v>4204</v>
      </c>
      <c r="C588" s="20" t="s">
        <v>415</v>
      </c>
      <c r="D588" s="20" t="s">
        <v>4205</v>
      </c>
      <c r="E588" s="152">
        <v>564000857958</v>
      </c>
      <c r="F588" s="20" t="s">
        <v>7559</v>
      </c>
      <c r="G588" s="20" t="s">
        <v>4206</v>
      </c>
      <c r="H588" s="258" t="s">
        <v>8110</v>
      </c>
      <c r="I588" s="23" t="s">
        <v>488</v>
      </c>
      <c r="J588" s="23" t="s">
        <v>70</v>
      </c>
      <c r="K588" s="23" t="s">
        <v>1993</v>
      </c>
      <c r="L588" s="28">
        <v>133.31</v>
      </c>
      <c r="M588" s="23" t="s">
        <v>615</v>
      </c>
      <c r="N588" s="23" t="s">
        <v>4207</v>
      </c>
      <c r="O588" s="23" t="s">
        <v>60</v>
      </c>
      <c r="P588" s="20" t="s">
        <v>4208</v>
      </c>
      <c r="Q588" s="37" t="s">
        <v>6251</v>
      </c>
      <c r="R588" s="20" t="s">
        <v>2556</v>
      </c>
      <c r="S588" s="20" t="s">
        <v>4209</v>
      </c>
      <c r="T588" s="20" t="s">
        <v>4210</v>
      </c>
      <c r="U588" s="25" t="s">
        <v>631</v>
      </c>
    </row>
    <row r="589" spans="1:21" ht="218.25" customHeight="1" x14ac:dyDescent="0.25">
      <c r="A589" s="121">
        <v>10</v>
      </c>
      <c r="B589" s="20" t="s">
        <v>4211</v>
      </c>
      <c r="C589" s="20" t="s">
        <v>415</v>
      </c>
      <c r="D589" s="20" t="s">
        <v>4212</v>
      </c>
      <c r="E589" s="21">
        <v>5640005567</v>
      </c>
      <c r="F589" s="20" t="s">
        <v>7560</v>
      </c>
      <c r="G589" s="20" t="s">
        <v>4213</v>
      </c>
      <c r="H589" s="258" t="s">
        <v>8111</v>
      </c>
      <c r="I589" s="23" t="s">
        <v>488</v>
      </c>
      <c r="J589" s="23" t="s">
        <v>70</v>
      </c>
      <c r="K589" s="208" t="s">
        <v>7299</v>
      </c>
      <c r="L589" s="28">
        <v>133.31</v>
      </c>
      <c r="M589" s="23" t="s">
        <v>615</v>
      </c>
      <c r="N589" s="23" t="s">
        <v>4188</v>
      </c>
      <c r="O589" s="23" t="s">
        <v>60</v>
      </c>
      <c r="P589" s="20" t="s">
        <v>4214</v>
      </c>
      <c r="Q589" s="201" t="s">
        <v>7299</v>
      </c>
      <c r="R589" s="25" t="s">
        <v>476</v>
      </c>
      <c r="S589" s="20" t="s">
        <v>4215</v>
      </c>
      <c r="T589" s="20" t="s">
        <v>4216</v>
      </c>
      <c r="U589" s="20" t="s">
        <v>55</v>
      </c>
    </row>
    <row r="590" spans="1:21" ht="254.25" customHeight="1" x14ac:dyDescent="0.25">
      <c r="A590" s="121">
        <v>11</v>
      </c>
      <c r="B590" s="20" t="s">
        <v>4217</v>
      </c>
      <c r="C590" s="20" t="s">
        <v>415</v>
      </c>
      <c r="D590" s="20" t="s">
        <v>4218</v>
      </c>
      <c r="E590" s="21">
        <v>5640005013</v>
      </c>
      <c r="F590" s="20" t="s">
        <v>7561</v>
      </c>
      <c r="G590" s="20" t="s">
        <v>4219</v>
      </c>
      <c r="H590" s="258" t="s">
        <v>8112</v>
      </c>
      <c r="I590" s="23" t="s">
        <v>488</v>
      </c>
      <c r="J590" s="23" t="s">
        <v>70</v>
      </c>
      <c r="K590" s="23" t="s">
        <v>1993</v>
      </c>
      <c r="L590" s="28">
        <v>133.31</v>
      </c>
      <c r="M590" s="23" t="s">
        <v>615</v>
      </c>
      <c r="N590" s="23" t="s">
        <v>4220</v>
      </c>
      <c r="O590" s="23" t="s">
        <v>60</v>
      </c>
      <c r="P590" s="20" t="s">
        <v>4221</v>
      </c>
      <c r="Q590" s="37" t="s">
        <v>6263</v>
      </c>
      <c r="R590" s="25" t="s">
        <v>476</v>
      </c>
      <c r="S590" s="102" t="s">
        <v>8732</v>
      </c>
      <c r="T590" s="20" t="s">
        <v>4222</v>
      </c>
      <c r="U590" s="25" t="s">
        <v>631</v>
      </c>
    </row>
    <row r="591" spans="1:21" ht="251.25" customHeight="1" x14ac:dyDescent="0.25">
      <c r="A591" s="121">
        <v>12</v>
      </c>
      <c r="B591" s="20" t="s">
        <v>4223</v>
      </c>
      <c r="C591" s="20" t="s">
        <v>415</v>
      </c>
      <c r="D591" s="20" t="s">
        <v>4224</v>
      </c>
      <c r="E591" s="21">
        <v>5640005126</v>
      </c>
      <c r="F591" s="20" t="s">
        <v>7562</v>
      </c>
      <c r="G591" s="20" t="s">
        <v>4225</v>
      </c>
      <c r="H591" s="258" t="s">
        <v>8113</v>
      </c>
      <c r="I591" s="23" t="s">
        <v>488</v>
      </c>
      <c r="J591" s="23" t="s">
        <v>70</v>
      </c>
      <c r="K591" s="23" t="s">
        <v>4157</v>
      </c>
      <c r="L591" s="28">
        <v>133.31</v>
      </c>
      <c r="M591" s="23" t="s">
        <v>615</v>
      </c>
      <c r="N591" s="23" t="s">
        <v>4226</v>
      </c>
      <c r="O591" s="23" t="s">
        <v>60</v>
      </c>
      <c r="P591" s="20">
        <v>1974</v>
      </c>
      <c r="Q591" s="37" t="s">
        <v>6261</v>
      </c>
      <c r="R591" s="20" t="s">
        <v>4227</v>
      </c>
      <c r="S591" s="102" t="s">
        <v>4228</v>
      </c>
      <c r="T591" s="20" t="s">
        <v>4229</v>
      </c>
      <c r="U591" s="20" t="s">
        <v>4230</v>
      </c>
    </row>
    <row r="592" spans="1:21" ht="287.25" customHeight="1" x14ac:dyDescent="0.25">
      <c r="A592" s="121">
        <v>13</v>
      </c>
      <c r="B592" s="20" t="s">
        <v>4231</v>
      </c>
      <c r="C592" s="20" t="s">
        <v>415</v>
      </c>
      <c r="D592" s="20" t="s">
        <v>4232</v>
      </c>
      <c r="E592" s="21">
        <v>5640005126</v>
      </c>
      <c r="F592" s="20" t="s">
        <v>7563</v>
      </c>
      <c r="G592" s="20" t="s">
        <v>4233</v>
      </c>
      <c r="H592" s="258" t="s">
        <v>8114</v>
      </c>
      <c r="I592" s="23" t="s">
        <v>488</v>
      </c>
      <c r="J592" s="23" t="s">
        <v>70</v>
      </c>
      <c r="K592" s="23" t="s">
        <v>4234</v>
      </c>
      <c r="L592" s="28">
        <v>133.31</v>
      </c>
      <c r="M592" s="23" t="s">
        <v>615</v>
      </c>
      <c r="N592" s="23" t="s">
        <v>4235</v>
      </c>
      <c r="O592" s="23" t="s">
        <v>60</v>
      </c>
      <c r="P592" s="20">
        <v>1989</v>
      </c>
      <c r="Q592" s="37" t="s">
        <v>6264</v>
      </c>
      <c r="R592" s="20" t="s">
        <v>4227</v>
      </c>
      <c r="S592" s="102" t="s">
        <v>8727</v>
      </c>
      <c r="T592" s="20" t="s">
        <v>4229</v>
      </c>
      <c r="U592" s="20" t="s">
        <v>4230</v>
      </c>
    </row>
    <row r="593" spans="1:21" ht="272.25" customHeight="1" x14ac:dyDescent="0.25">
      <c r="A593" s="121">
        <v>14</v>
      </c>
      <c r="B593" s="20" t="s">
        <v>4236</v>
      </c>
      <c r="C593" s="20" t="s">
        <v>415</v>
      </c>
      <c r="D593" s="20" t="s">
        <v>4237</v>
      </c>
      <c r="E593" s="21">
        <v>5640005045</v>
      </c>
      <c r="F593" s="20" t="s">
        <v>7564</v>
      </c>
      <c r="G593" s="20" t="s">
        <v>4238</v>
      </c>
      <c r="H593" s="258" t="s">
        <v>8115</v>
      </c>
      <c r="I593" s="23" t="s">
        <v>488</v>
      </c>
      <c r="J593" s="23" t="s">
        <v>70</v>
      </c>
      <c r="K593" s="23" t="s">
        <v>1993</v>
      </c>
      <c r="L593" s="28">
        <v>133.31</v>
      </c>
      <c r="M593" s="23" t="s">
        <v>1250</v>
      </c>
      <c r="N593" s="23" t="s">
        <v>4239</v>
      </c>
      <c r="O593" s="23" t="s">
        <v>60</v>
      </c>
      <c r="P593" s="20" t="s">
        <v>4240</v>
      </c>
      <c r="Q593" s="37" t="s">
        <v>6267</v>
      </c>
      <c r="R593" s="20" t="s">
        <v>4241</v>
      </c>
      <c r="S593" s="102" t="s">
        <v>8730</v>
      </c>
      <c r="T593" s="20" t="s">
        <v>4242</v>
      </c>
      <c r="U593" s="25" t="s">
        <v>631</v>
      </c>
    </row>
    <row r="594" spans="1:21" ht="240.75" customHeight="1" x14ac:dyDescent="0.25">
      <c r="A594" s="121">
        <v>15</v>
      </c>
      <c r="B594" s="20" t="s">
        <v>4243</v>
      </c>
      <c r="C594" s="20" t="s">
        <v>415</v>
      </c>
      <c r="D594" s="20" t="s">
        <v>4244</v>
      </c>
      <c r="E594" s="38">
        <v>564001564217</v>
      </c>
      <c r="F594" s="20" t="s">
        <v>7565</v>
      </c>
      <c r="G594" s="20" t="s">
        <v>4245</v>
      </c>
      <c r="H594" s="258" t="s">
        <v>8116</v>
      </c>
      <c r="I594" s="23" t="s">
        <v>488</v>
      </c>
      <c r="J594" s="23" t="s">
        <v>70</v>
      </c>
      <c r="K594" s="23" t="s">
        <v>1993</v>
      </c>
      <c r="L594" s="28">
        <v>133.31</v>
      </c>
      <c r="M594" s="23" t="s">
        <v>615</v>
      </c>
      <c r="N594" s="23" t="s">
        <v>4246</v>
      </c>
      <c r="O594" s="23" t="s">
        <v>60</v>
      </c>
      <c r="P594" s="20">
        <v>1952</v>
      </c>
      <c r="Q594" s="37" t="s">
        <v>6260</v>
      </c>
      <c r="R594" s="25" t="s">
        <v>476</v>
      </c>
      <c r="S594" s="20" t="s">
        <v>4247</v>
      </c>
      <c r="T594" s="20" t="s">
        <v>4248</v>
      </c>
      <c r="U594" s="20" t="s">
        <v>55</v>
      </c>
    </row>
    <row r="595" spans="1:21" ht="237.75" customHeight="1" x14ac:dyDescent="0.25">
      <c r="A595" s="121">
        <v>16</v>
      </c>
      <c r="B595" s="20" t="s">
        <v>4249</v>
      </c>
      <c r="C595" s="20" t="s">
        <v>415</v>
      </c>
      <c r="D595" s="20" t="s">
        <v>4250</v>
      </c>
      <c r="E595" s="21">
        <v>5640005180</v>
      </c>
      <c r="F595" s="20" t="s">
        <v>7566</v>
      </c>
      <c r="G595" s="20" t="s">
        <v>4251</v>
      </c>
      <c r="H595" s="258" t="s">
        <v>8117</v>
      </c>
      <c r="I595" s="23" t="s">
        <v>488</v>
      </c>
      <c r="J595" s="23" t="s">
        <v>70</v>
      </c>
      <c r="K595" s="23" t="s">
        <v>1993</v>
      </c>
      <c r="L595" s="28">
        <v>133.31</v>
      </c>
      <c r="M595" s="23" t="s">
        <v>615</v>
      </c>
      <c r="N595" s="23" t="s">
        <v>4252</v>
      </c>
      <c r="O595" s="23" t="s">
        <v>60</v>
      </c>
      <c r="P595" s="20" t="s">
        <v>4253</v>
      </c>
      <c r="Q595" s="37" t="s">
        <v>6256</v>
      </c>
      <c r="R595" s="20" t="s">
        <v>4254</v>
      </c>
      <c r="S595" s="20" t="s">
        <v>4255</v>
      </c>
      <c r="T595" s="20" t="s">
        <v>4256</v>
      </c>
      <c r="U595" s="25" t="s">
        <v>631</v>
      </c>
    </row>
    <row r="596" spans="1:21" ht="245.25" customHeight="1" x14ac:dyDescent="0.25">
      <c r="A596" s="121">
        <v>17</v>
      </c>
      <c r="B596" s="20" t="s">
        <v>4257</v>
      </c>
      <c r="C596" s="20" t="s">
        <v>415</v>
      </c>
      <c r="D596" s="20" t="s">
        <v>4258</v>
      </c>
      <c r="E596" s="21">
        <v>5640005077</v>
      </c>
      <c r="F596" s="20" t="s">
        <v>7567</v>
      </c>
      <c r="G596" s="20" t="s">
        <v>4259</v>
      </c>
      <c r="H596" s="258" t="s">
        <v>8118</v>
      </c>
      <c r="I596" s="23" t="s">
        <v>488</v>
      </c>
      <c r="J596" s="23" t="s">
        <v>70</v>
      </c>
      <c r="K596" s="23" t="s">
        <v>4157</v>
      </c>
      <c r="L596" s="28">
        <v>133.31</v>
      </c>
      <c r="M596" s="23" t="s">
        <v>615</v>
      </c>
      <c r="N596" s="23" t="s">
        <v>4260</v>
      </c>
      <c r="O596" s="23" t="s">
        <v>60</v>
      </c>
      <c r="P596" s="20" t="s">
        <v>4261</v>
      </c>
      <c r="Q596" s="37" t="s">
        <v>6266</v>
      </c>
      <c r="R596" s="25" t="s">
        <v>476</v>
      </c>
      <c r="S596" s="102" t="s">
        <v>8728</v>
      </c>
      <c r="T596" s="20" t="s">
        <v>4262</v>
      </c>
      <c r="U596" s="25" t="s">
        <v>631</v>
      </c>
    </row>
    <row r="597" spans="1:21" ht="263.25" customHeight="1" x14ac:dyDescent="0.25">
      <c r="A597" s="121">
        <v>18</v>
      </c>
      <c r="B597" s="20" t="s">
        <v>4263</v>
      </c>
      <c r="C597" s="20" t="s">
        <v>415</v>
      </c>
      <c r="D597" s="20" t="s">
        <v>4264</v>
      </c>
      <c r="E597" s="21">
        <v>5640005165</v>
      </c>
      <c r="F597" s="20" t="s">
        <v>7568</v>
      </c>
      <c r="G597" s="20" t="s">
        <v>4265</v>
      </c>
      <c r="H597" s="258" t="s">
        <v>8119</v>
      </c>
      <c r="I597" s="23" t="s">
        <v>488</v>
      </c>
      <c r="J597" s="23" t="s">
        <v>70</v>
      </c>
      <c r="K597" s="23" t="s">
        <v>4157</v>
      </c>
      <c r="L597" s="28">
        <v>133.31</v>
      </c>
      <c r="M597" s="23" t="s">
        <v>71</v>
      </c>
      <c r="N597" s="23" t="s">
        <v>4266</v>
      </c>
      <c r="O597" s="23" t="s">
        <v>60</v>
      </c>
      <c r="P597" s="20" t="s">
        <v>4267</v>
      </c>
      <c r="Q597" s="37" t="s">
        <v>6255</v>
      </c>
      <c r="R597" s="20" t="s">
        <v>2556</v>
      </c>
      <c r="S597" s="20" t="s">
        <v>4268</v>
      </c>
      <c r="T597" s="20" t="s">
        <v>4269</v>
      </c>
      <c r="U597" s="25" t="s">
        <v>631</v>
      </c>
    </row>
    <row r="598" spans="1:21" ht="240.75" customHeight="1" x14ac:dyDescent="0.25">
      <c r="A598" s="121">
        <v>19</v>
      </c>
      <c r="B598" s="96" t="s">
        <v>8390</v>
      </c>
      <c r="C598" s="96" t="s">
        <v>415</v>
      </c>
      <c r="D598" s="96" t="s">
        <v>4270</v>
      </c>
      <c r="E598" s="153">
        <v>5640005119</v>
      </c>
      <c r="F598" s="96" t="s">
        <v>7569</v>
      </c>
      <c r="G598" s="96" t="s">
        <v>4271</v>
      </c>
      <c r="H598" s="271" t="s">
        <v>8120</v>
      </c>
      <c r="I598" s="42" t="s">
        <v>488</v>
      </c>
      <c r="J598" s="42" t="s">
        <v>70</v>
      </c>
      <c r="K598" s="208" t="s">
        <v>7299</v>
      </c>
      <c r="L598" s="28">
        <v>133.31</v>
      </c>
      <c r="M598" s="42" t="s">
        <v>615</v>
      </c>
      <c r="N598" s="42" t="s">
        <v>4272</v>
      </c>
      <c r="O598" s="23" t="s">
        <v>60</v>
      </c>
      <c r="P598" s="96" t="s">
        <v>4273</v>
      </c>
      <c r="Q598" s="242" t="s">
        <v>7299</v>
      </c>
      <c r="R598" s="96" t="s">
        <v>4274</v>
      </c>
      <c r="S598" s="96" t="s">
        <v>4275</v>
      </c>
      <c r="T598" s="96" t="s">
        <v>4276</v>
      </c>
      <c r="U598" s="25" t="s">
        <v>631</v>
      </c>
    </row>
    <row r="599" spans="1:21" ht="242.25" customHeight="1" x14ac:dyDescent="0.25">
      <c r="A599" s="121">
        <v>20</v>
      </c>
      <c r="B599" s="96" t="s">
        <v>8485</v>
      </c>
      <c r="C599" s="20" t="s">
        <v>346</v>
      </c>
      <c r="D599" s="96" t="s">
        <v>4277</v>
      </c>
      <c r="E599" s="153">
        <v>5640005020</v>
      </c>
      <c r="F599" s="96" t="s">
        <v>7570</v>
      </c>
      <c r="G599" s="96" t="s">
        <v>4278</v>
      </c>
      <c r="H599" s="271" t="s">
        <v>8121</v>
      </c>
      <c r="I599" s="96" t="s">
        <v>488</v>
      </c>
      <c r="J599" s="96" t="s">
        <v>70</v>
      </c>
      <c r="K599" s="23" t="s">
        <v>4157</v>
      </c>
      <c r="L599" s="28">
        <v>133.31</v>
      </c>
      <c r="M599" s="96" t="s">
        <v>615</v>
      </c>
      <c r="N599" s="96" t="s">
        <v>4279</v>
      </c>
      <c r="O599" s="23" t="s">
        <v>60</v>
      </c>
      <c r="P599" s="96" t="s">
        <v>4280</v>
      </c>
      <c r="Q599" s="140" t="s">
        <v>6250</v>
      </c>
      <c r="R599" s="96"/>
      <c r="S599" s="96" t="s">
        <v>4281</v>
      </c>
      <c r="T599" s="96" t="s">
        <v>4282</v>
      </c>
      <c r="U599" s="96" t="s">
        <v>55</v>
      </c>
    </row>
    <row r="600" spans="1:21" ht="20.25" customHeight="1" x14ac:dyDescent="0.25">
      <c r="A600" s="374" t="s">
        <v>4283</v>
      </c>
      <c r="B600" s="375"/>
      <c r="C600" s="375"/>
      <c r="D600" s="375"/>
      <c r="E600" s="375"/>
      <c r="F600" s="375"/>
      <c r="G600" s="375"/>
      <c r="H600" s="375"/>
      <c r="I600" s="375"/>
      <c r="J600" s="375"/>
      <c r="K600" s="375"/>
      <c r="L600" s="375"/>
      <c r="M600" s="375"/>
      <c r="N600" s="375"/>
      <c r="O600" s="375"/>
      <c r="P600" s="375"/>
      <c r="Q600" s="375"/>
      <c r="R600" s="375"/>
      <c r="S600" s="375"/>
      <c r="T600" s="375"/>
      <c r="U600" s="376"/>
    </row>
    <row r="601" spans="1:21" ht="205.5" customHeight="1" x14ac:dyDescent="0.25">
      <c r="A601" s="18">
        <v>1</v>
      </c>
      <c r="B601" s="19" t="s">
        <v>4284</v>
      </c>
      <c r="C601" s="20" t="s">
        <v>415</v>
      </c>
      <c r="D601" s="20" t="s">
        <v>4285</v>
      </c>
      <c r="E601" s="21">
        <v>5642007520</v>
      </c>
      <c r="F601" s="20" t="s">
        <v>7571</v>
      </c>
      <c r="G601" s="20" t="s">
        <v>4286</v>
      </c>
      <c r="H601" s="282" t="s">
        <v>8122</v>
      </c>
      <c r="I601" s="25" t="s">
        <v>488</v>
      </c>
      <c r="J601" s="25" t="s">
        <v>70</v>
      </c>
      <c r="K601" s="23" t="s">
        <v>8851</v>
      </c>
      <c r="L601" s="58">
        <v>133.31</v>
      </c>
      <c r="M601" s="25" t="s">
        <v>545</v>
      </c>
      <c r="N601" s="25" t="s">
        <v>4287</v>
      </c>
      <c r="O601" s="23" t="s">
        <v>60</v>
      </c>
      <c r="P601" s="20" t="s">
        <v>1762</v>
      </c>
      <c r="Q601" s="37" t="s">
        <v>4288</v>
      </c>
      <c r="R601" s="20" t="s">
        <v>4289</v>
      </c>
      <c r="S601" s="147" t="s">
        <v>4290</v>
      </c>
      <c r="T601" s="19" t="s">
        <v>4291</v>
      </c>
      <c r="U601" s="20" t="s">
        <v>55</v>
      </c>
    </row>
    <row r="602" spans="1:21" ht="251.25" customHeight="1" x14ac:dyDescent="0.25">
      <c r="A602" s="18">
        <v>2</v>
      </c>
      <c r="B602" s="19" t="s">
        <v>4292</v>
      </c>
      <c r="C602" s="20" t="s">
        <v>415</v>
      </c>
      <c r="D602" s="20" t="s">
        <v>4293</v>
      </c>
      <c r="E602" s="21">
        <v>5642007591</v>
      </c>
      <c r="F602" s="20" t="s">
        <v>7572</v>
      </c>
      <c r="G602" s="20" t="s">
        <v>4294</v>
      </c>
      <c r="H602" s="282" t="s">
        <v>8123</v>
      </c>
      <c r="I602" s="25" t="s">
        <v>488</v>
      </c>
      <c r="J602" s="25" t="s">
        <v>70</v>
      </c>
      <c r="K602" s="23" t="s">
        <v>4295</v>
      </c>
      <c r="L602" s="58">
        <v>133.31</v>
      </c>
      <c r="M602" s="25" t="s">
        <v>545</v>
      </c>
      <c r="N602" s="25" t="s">
        <v>4296</v>
      </c>
      <c r="O602" s="23" t="s">
        <v>60</v>
      </c>
      <c r="P602" s="20" t="s">
        <v>1363</v>
      </c>
      <c r="Q602" s="37" t="s">
        <v>4297</v>
      </c>
      <c r="R602" s="147" t="s">
        <v>4298</v>
      </c>
      <c r="S602" s="147" t="s">
        <v>4299</v>
      </c>
      <c r="T602" s="19" t="s">
        <v>4300</v>
      </c>
      <c r="U602" s="20" t="s">
        <v>55</v>
      </c>
    </row>
    <row r="603" spans="1:21" ht="234" customHeight="1" x14ac:dyDescent="0.25">
      <c r="A603" s="18">
        <v>3</v>
      </c>
      <c r="B603" s="19" t="s">
        <v>4301</v>
      </c>
      <c r="C603" s="20" t="s">
        <v>415</v>
      </c>
      <c r="D603" s="20" t="s">
        <v>4302</v>
      </c>
      <c r="E603" s="21">
        <v>5642007584</v>
      </c>
      <c r="F603" s="20" t="s">
        <v>7573</v>
      </c>
      <c r="G603" s="20" t="s">
        <v>4303</v>
      </c>
      <c r="H603" s="282" t="s">
        <v>8124</v>
      </c>
      <c r="I603" s="25" t="s">
        <v>488</v>
      </c>
      <c r="J603" s="25" t="s">
        <v>70</v>
      </c>
      <c r="K603" s="23" t="s">
        <v>8851</v>
      </c>
      <c r="L603" s="58">
        <v>133.31</v>
      </c>
      <c r="M603" s="25" t="s">
        <v>1575</v>
      </c>
      <c r="N603" s="25" t="s">
        <v>4304</v>
      </c>
      <c r="O603" s="23" t="s">
        <v>60</v>
      </c>
      <c r="P603" s="20" t="s">
        <v>2309</v>
      </c>
      <c r="Q603" s="37" t="s">
        <v>4305</v>
      </c>
      <c r="R603" s="20" t="s">
        <v>4306</v>
      </c>
      <c r="S603" s="147" t="s">
        <v>4307</v>
      </c>
      <c r="T603" s="19" t="s">
        <v>4308</v>
      </c>
      <c r="U603" s="20" t="s">
        <v>55</v>
      </c>
    </row>
    <row r="604" spans="1:21" ht="231.75" customHeight="1" x14ac:dyDescent="0.25">
      <c r="A604" s="18">
        <v>4</v>
      </c>
      <c r="B604" s="19" t="s">
        <v>4309</v>
      </c>
      <c r="C604" s="20" t="s">
        <v>415</v>
      </c>
      <c r="D604" s="20" t="s">
        <v>4310</v>
      </c>
      <c r="E604" s="21">
        <v>5642007464</v>
      </c>
      <c r="F604" s="20" t="s">
        <v>7574</v>
      </c>
      <c r="G604" s="20" t="s">
        <v>4311</v>
      </c>
      <c r="H604" s="282" t="s">
        <v>8125</v>
      </c>
      <c r="I604" s="25" t="s">
        <v>488</v>
      </c>
      <c r="J604" s="25" t="s">
        <v>70</v>
      </c>
      <c r="K604" s="23" t="s">
        <v>4312</v>
      </c>
      <c r="L604" s="58">
        <v>133.31</v>
      </c>
      <c r="M604" s="25" t="s">
        <v>1575</v>
      </c>
      <c r="N604" s="25" t="s">
        <v>4313</v>
      </c>
      <c r="O604" s="23" t="s">
        <v>60</v>
      </c>
      <c r="P604" s="20" t="s">
        <v>4314</v>
      </c>
      <c r="Q604" s="37" t="s">
        <v>4315</v>
      </c>
      <c r="R604" s="20" t="s">
        <v>4306</v>
      </c>
      <c r="S604" s="147" t="s">
        <v>4316</v>
      </c>
      <c r="T604" s="19" t="s">
        <v>4317</v>
      </c>
      <c r="U604" s="20" t="s">
        <v>55</v>
      </c>
    </row>
    <row r="605" spans="1:21" ht="222" customHeight="1" x14ac:dyDescent="0.25">
      <c r="A605" s="18">
        <v>5</v>
      </c>
      <c r="B605" s="19" t="s">
        <v>4318</v>
      </c>
      <c r="C605" s="20" t="s">
        <v>415</v>
      </c>
      <c r="D605" s="94" t="s">
        <v>4319</v>
      </c>
      <c r="E605" s="21">
        <v>5642007489</v>
      </c>
      <c r="F605" s="20" t="s">
        <v>7575</v>
      </c>
      <c r="G605" s="20" t="s">
        <v>4320</v>
      </c>
      <c r="H605" s="282" t="s">
        <v>8126</v>
      </c>
      <c r="I605" s="25" t="s">
        <v>488</v>
      </c>
      <c r="J605" s="25" t="s">
        <v>70</v>
      </c>
      <c r="K605" s="23" t="s">
        <v>8852</v>
      </c>
      <c r="L605" s="58">
        <v>133.31</v>
      </c>
      <c r="M605" s="25" t="s">
        <v>615</v>
      </c>
      <c r="N605" s="25" t="s">
        <v>4321</v>
      </c>
      <c r="O605" s="23" t="s">
        <v>60</v>
      </c>
      <c r="P605" s="20" t="s">
        <v>4322</v>
      </c>
      <c r="Q605" s="211" t="s">
        <v>4328</v>
      </c>
      <c r="R605" s="20" t="s">
        <v>4323</v>
      </c>
      <c r="S605" s="147" t="s">
        <v>4299</v>
      </c>
      <c r="T605" s="19" t="s">
        <v>4324</v>
      </c>
      <c r="U605" s="20" t="s">
        <v>55</v>
      </c>
    </row>
    <row r="606" spans="1:21" ht="227.25" customHeight="1" x14ac:dyDescent="0.25">
      <c r="A606" s="18">
        <v>6</v>
      </c>
      <c r="B606" s="19" t="s">
        <v>4325</v>
      </c>
      <c r="C606" s="20" t="s">
        <v>415</v>
      </c>
      <c r="D606" s="20" t="s">
        <v>4319</v>
      </c>
      <c r="E606" s="21">
        <v>5642007552</v>
      </c>
      <c r="F606" s="20" t="s">
        <v>8665</v>
      </c>
      <c r="G606" s="20" t="s">
        <v>4326</v>
      </c>
      <c r="H606" s="258" t="s">
        <v>8126</v>
      </c>
      <c r="I606" s="25" t="s">
        <v>488</v>
      </c>
      <c r="J606" s="25" t="s">
        <v>70</v>
      </c>
      <c r="K606" s="23" t="s">
        <v>2707</v>
      </c>
      <c r="L606" s="58">
        <v>133.31</v>
      </c>
      <c r="M606" s="25" t="s">
        <v>645</v>
      </c>
      <c r="N606" s="25" t="s">
        <v>4327</v>
      </c>
      <c r="O606" s="23" t="s">
        <v>60</v>
      </c>
      <c r="P606" s="20" t="s">
        <v>653</v>
      </c>
      <c r="Q606" s="37" t="s">
        <v>4328</v>
      </c>
      <c r="R606" s="20" t="s">
        <v>4329</v>
      </c>
      <c r="S606" s="147" t="s">
        <v>4299</v>
      </c>
      <c r="T606" s="19" t="s">
        <v>4330</v>
      </c>
      <c r="U606" s="20" t="s">
        <v>55</v>
      </c>
    </row>
    <row r="607" spans="1:21" ht="246.75" customHeight="1" x14ac:dyDescent="0.25">
      <c r="A607" s="18">
        <v>7</v>
      </c>
      <c r="B607" s="19" t="s">
        <v>4331</v>
      </c>
      <c r="C607" s="20" t="s">
        <v>415</v>
      </c>
      <c r="D607" s="20" t="s">
        <v>4332</v>
      </c>
      <c r="E607" s="21">
        <v>5642007601</v>
      </c>
      <c r="F607" s="20" t="s">
        <v>8666</v>
      </c>
      <c r="G607" s="20" t="s">
        <v>4333</v>
      </c>
      <c r="H607" s="258" t="s">
        <v>8127</v>
      </c>
      <c r="I607" s="25" t="s">
        <v>488</v>
      </c>
      <c r="J607" s="25" t="s">
        <v>70</v>
      </c>
      <c r="K607" s="23" t="s">
        <v>8851</v>
      </c>
      <c r="L607" s="58">
        <v>133.31</v>
      </c>
      <c r="M607" s="25" t="s">
        <v>645</v>
      </c>
      <c r="N607" s="25" t="s">
        <v>4334</v>
      </c>
      <c r="O607" s="23" t="s">
        <v>60</v>
      </c>
      <c r="P607" s="20" t="s">
        <v>2450</v>
      </c>
      <c r="Q607" s="37" t="s">
        <v>4335</v>
      </c>
      <c r="R607" s="20" t="s">
        <v>4336</v>
      </c>
      <c r="S607" s="147" t="s">
        <v>4337</v>
      </c>
      <c r="T607" s="19" t="s">
        <v>4338</v>
      </c>
      <c r="U607" s="25" t="s">
        <v>55</v>
      </c>
    </row>
    <row r="608" spans="1:21" ht="228.75" customHeight="1" x14ac:dyDescent="0.25">
      <c r="A608" s="18">
        <v>8</v>
      </c>
      <c r="B608" s="19" t="s">
        <v>4339</v>
      </c>
      <c r="C608" s="20" t="s">
        <v>415</v>
      </c>
      <c r="D608" s="20" t="s">
        <v>4340</v>
      </c>
      <c r="E608" s="21">
        <v>5642008179</v>
      </c>
      <c r="F608" s="20" t="s">
        <v>7576</v>
      </c>
      <c r="G608" s="20" t="s">
        <v>4341</v>
      </c>
      <c r="H608" s="258" t="s">
        <v>8128</v>
      </c>
      <c r="I608" s="25" t="s">
        <v>488</v>
      </c>
      <c r="J608" s="25" t="s">
        <v>70</v>
      </c>
      <c r="K608" s="23" t="s">
        <v>4312</v>
      </c>
      <c r="L608" s="58">
        <v>133.31</v>
      </c>
      <c r="M608" s="25" t="s">
        <v>645</v>
      </c>
      <c r="N608" s="25" t="s">
        <v>4342</v>
      </c>
      <c r="O608" s="23" t="s">
        <v>60</v>
      </c>
      <c r="P608" s="20" t="s">
        <v>4343</v>
      </c>
      <c r="Q608" s="37" t="s">
        <v>4344</v>
      </c>
      <c r="R608" s="20" t="s">
        <v>4345</v>
      </c>
      <c r="S608" s="147" t="s">
        <v>4346</v>
      </c>
      <c r="T608" s="19" t="s">
        <v>4347</v>
      </c>
      <c r="U608" s="25" t="s">
        <v>55</v>
      </c>
    </row>
    <row r="609" spans="1:21" ht="204.75" customHeight="1" x14ac:dyDescent="0.25">
      <c r="A609" s="18">
        <v>9</v>
      </c>
      <c r="B609" s="19" t="s">
        <v>4348</v>
      </c>
      <c r="C609" s="20" t="s">
        <v>415</v>
      </c>
      <c r="D609" s="20" t="s">
        <v>4349</v>
      </c>
      <c r="E609" s="21">
        <v>5642007538</v>
      </c>
      <c r="F609" s="20" t="s">
        <v>7577</v>
      </c>
      <c r="G609" s="20" t="s">
        <v>4350</v>
      </c>
      <c r="H609" s="282" t="s">
        <v>8129</v>
      </c>
      <c r="I609" s="25" t="s">
        <v>488</v>
      </c>
      <c r="J609" s="25" t="s">
        <v>70</v>
      </c>
      <c r="K609" s="23" t="s">
        <v>8851</v>
      </c>
      <c r="L609" s="58">
        <v>133.31</v>
      </c>
      <c r="M609" s="25" t="s">
        <v>645</v>
      </c>
      <c r="N609" s="25" t="s">
        <v>4334</v>
      </c>
      <c r="O609" s="23" t="s">
        <v>60</v>
      </c>
      <c r="P609" s="20" t="s">
        <v>2395</v>
      </c>
      <c r="Q609" s="37" t="s">
        <v>4351</v>
      </c>
      <c r="R609" s="20" t="s">
        <v>4352</v>
      </c>
      <c r="S609" s="147" t="s">
        <v>4353</v>
      </c>
      <c r="T609" s="19" t="s">
        <v>4354</v>
      </c>
      <c r="U609" s="20" t="s">
        <v>55</v>
      </c>
    </row>
    <row r="610" spans="1:21" ht="257.25" customHeight="1" x14ac:dyDescent="0.25">
      <c r="A610" s="18">
        <v>10</v>
      </c>
      <c r="B610" s="19" t="s">
        <v>4355</v>
      </c>
      <c r="C610" s="20" t="s">
        <v>415</v>
      </c>
      <c r="D610" s="20" t="s">
        <v>4356</v>
      </c>
      <c r="E610" s="21">
        <v>5642007496</v>
      </c>
      <c r="F610" s="20" t="s">
        <v>8667</v>
      </c>
      <c r="G610" s="20" t="s">
        <v>4357</v>
      </c>
      <c r="H610" s="282" t="s">
        <v>8130</v>
      </c>
      <c r="I610" s="25" t="s">
        <v>488</v>
      </c>
      <c r="J610" s="25" t="s">
        <v>70</v>
      </c>
      <c r="K610" s="23" t="s">
        <v>4312</v>
      </c>
      <c r="L610" s="58">
        <v>133.31</v>
      </c>
      <c r="M610" s="25" t="s">
        <v>645</v>
      </c>
      <c r="N610" s="25" t="s">
        <v>4342</v>
      </c>
      <c r="O610" s="23" t="s">
        <v>60</v>
      </c>
      <c r="P610" s="20" t="s">
        <v>4358</v>
      </c>
      <c r="Q610" s="37" t="s">
        <v>4359</v>
      </c>
      <c r="R610" s="20" t="s">
        <v>476</v>
      </c>
      <c r="S610" s="147" t="s">
        <v>4360</v>
      </c>
      <c r="T610" s="19" t="s">
        <v>4361</v>
      </c>
      <c r="U610" s="37" t="s">
        <v>1563</v>
      </c>
    </row>
    <row r="611" spans="1:21" ht="256.5" customHeight="1" x14ac:dyDescent="0.25">
      <c r="A611" s="18">
        <v>11</v>
      </c>
      <c r="B611" s="19" t="s">
        <v>4362</v>
      </c>
      <c r="C611" s="20" t="s">
        <v>415</v>
      </c>
      <c r="D611" s="20" t="s">
        <v>4363</v>
      </c>
      <c r="E611" s="21">
        <v>5642007577</v>
      </c>
      <c r="F611" s="20" t="s">
        <v>7578</v>
      </c>
      <c r="G611" s="20" t="s">
        <v>4364</v>
      </c>
      <c r="H611" s="282" t="s">
        <v>8131</v>
      </c>
      <c r="I611" s="25" t="s">
        <v>488</v>
      </c>
      <c r="J611" s="25" t="s">
        <v>70</v>
      </c>
      <c r="K611" s="23" t="s">
        <v>8851</v>
      </c>
      <c r="L611" s="58">
        <v>133.31</v>
      </c>
      <c r="M611" s="25" t="s">
        <v>898</v>
      </c>
      <c r="N611" s="25" t="s">
        <v>4365</v>
      </c>
      <c r="O611" s="23" t="s">
        <v>60</v>
      </c>
      <c r="P611" s="20" t="s">
        <v>4366</v>
      </c>
      <c r="Q611" s="37" t="s">
        <v>4367</v>
      </c>
      <c r="R611" s="25" t="s">
        <v>3174</v>
      </c>
      <c r="S611" s="147" t="s">
        <v>4368</v>
      </c>
      <c r="T611" s="19" t="s">
        <v>4369</v>
      </c>
      <c r="U611" s="20" t="s">
        <v>55</v>
      </c>
    </row>
    <row r="612" spans="1:21" ht="204.75" customHeight="1" x14ac:dyDescent="0.25">
      <c r="A612" s="18">
        <v>12</v>
      </c>
      <c r="B612" s="19" t="s">
        <v>4370</v>
      </c>
      <c r="C612" s="20" t="s">
        <v>415</v>
      </c>
      <c r="D612" s="20" t="s">
        <v>4371</v>
      </c>
      <c r="E612" s="21">
        <v>5642007633</v>
      </c>
      <c r="F612" s="20" t="s">
        <v>7579</v>
      </c>
      <c r="G612" s="20" t="s">
        <v>4372</v>
      </c>
      <c r="H612" s="282" t="s">
        <v>8132</v>
      </c>
      <c r="I612" s="25" t="s">
        <v>488</v>
      </c>
      <c r="J612" s="25" t="s">
        <v>70</v>
      </c>
      <c r="K612" s="23" t="s">
        <v>4312</v>
      </c>
      <c r="L612" s="58">
        <v>133.31</v>
      </c>
      <c r="M612" s="25" t="s">
        <v>615</v>
      </c>
      <c r="N612" s="25" t="s">
        <v>4373</v>
      </c>
      <c r="O612" s="23" t="s">
        <v>60</v>
      </c>
      <c r="P612" s="20">
        <v>1977</v>
      </c>
      <c r="Q612" s="37" t="s">
        <v>4374</v>
      </c>
      <c r="R612" s="147" t="s">
        <v>4375</v>
      </c>
      <c r="S612" s="147" t="s">
        <v>4376</v>
      </c>
      <c r="T612" s="19" t="s">
        <v>4377</v>
      </c>
      <c r="U612" s="20" t="s">
        <v>55</v>
      </c>
    </row>
    <row r="613" spans="1:21" ht="216" customHeight="1" x14ac:dyDescent="0.25">
      <c r="A613" s="18">
        <v>13</v>
      </c>
      <c r="B613" s="20" t="s">
        <v>4378</v>
      </c>
      <c r="C613" s="20" t="s">
        <v>415</v>
      </c>
      <c r="D613" s="20" t="s">
        <v>4379</v>
      </c>
      <c r="E613" s="21">
        <v>5642007560</v>
      </c>
      <c r="F613" s="20" t="s">
        <v>7580</v>
      </c>
      <c r="G613" s="20" t="s">
        <v>4380</v>
      </c>
      <c r="H613" s="282" t="s">
        <v>8133</v>
      </c>
      <c r="I613" s="25" t="s">
        <v>488</v>
      </c>
      <c r="J613" s="25" t="s">
        <v>70</v>
      </c>
      <c r="K613" s="23" t="s">
        <v>8851</v>
      </c>
      <c r="L613" s="58">
        <v>133.31</v>
      </c>
      <c r="M613" s="25" t="s">
        <v>898</v>
      </c>
      <c r="N613" s="25" t="s">
        <v>8714</v>
      </c>
      <c r="O613" s="23" t="s">
        <v>60</v>
      </c>
      <c r="P613" s="20">
        <v>1973</v>
      </c>
      <c r="Q613" s="37" t="s">
        <v>4381</v>
      </c>
      <c r="R613" s="20" t="s">
        <v>4382</v>
      </c>
      <c r="S613" s="147" t="s">
        <v>8842</v>
      </c>
      <c r="T613" s="19" t="s">
        <v>4383</v>
      </c>
      <c r="U613" s="20" t="s">
        <v>55</v>
      </c>
    </row>
    <row r="614" spans="1:21" ht="228" customHeight="1" x14ac:dyDescent="0.25">
      <c r="A614" s="18">
        <v>14</v>
      </c>
      <c r="B614" s="20" t="s">
        <v>4384</v>
      </c>
      <c r="C614" s="20" t="s">
        <v>415</v>
      </c>
      <c r="D614" s="20" t="s">
        <v>4385</v>
      </c>
      <c r="E614" s="21">
        <v>5642007545</v>
      </c>
      <c r="F614" s="20" t="s">
        <v>7581</v>
      </c>
      <c r="G614" s="20" t="s">
        <v>4386</v>
      </c>
      <c r="H614" s="282" t="s">
        <v>8134</v>
      </c>
      <c r="I614" s="25" t="s">
        <v>488</v>
      </c>
      <c r="J614" s="25" t="s">
        <v>70</v>
      </c>
      <c r="K614" s="23" t="s">
        <v>4312</v>
      </c>
      <c r="L614" s="58">
        <v>133.31</v>
      </c>
      <c r="M614" s="25" t="s">
        <v>164</v>
      </c>
      <c r="N614" s="25" t="s">
        <v>4387</v>
      </c>
      <c r="O614" s="23" t="s">
        <v>60</v>
      </c>
      <c r="P614" s="20" t="s">
        <v>1349</v>
      </c>
      <c r="Q614" s="37" t="s">
        <v>4388</v>
      </c>
      <c r="R614" s="20" t="s">
        <v>4389</v>
      </c>
      <c r="S614" s="147" t="s">
        <v>4390</v>
      </c>
      <c r="T614" s="19" t="s">
        <v>4391</v>
      </c>
      <c r="U614" s="20" t="s">
        <v>794</v>
      </c>
    </row>
    <row r="615" spans="1:21" ht="204.75" customHeight="1" x14ac:dyDescent="0.25">
      <c r="A615" s="18">
        <v>15</v>
      </c>
      <c r="B615" s="20" t="s">
        <v>4392</v>
      </c>
      <c r="C615" s="20" t="s">
        <v>415</v>
      </c>
      <c r="D615" s="20" t="s">
        <v>4393</v>
      </c>
      <c r="E615" s="21">
        <v>5642008556</v>
      </c>
      <c r="F615" s="20" t="s">
        <v>7582</v>
      </c>
      <c r="G615" s="20" t="s">
        <v>4394</v>
      </c>
      <c r="H615" s="258" t="s">
        <v>8135</v>
      </c>
      <c r="I615" s="25" t="s">
        <v>488</v>
      </c>
      <c r="J615" s="25" t="s">
        <v>70</v>
      </c>
      <c r="K615" s="23" t="s">
        <v>4295</v>
      </c>
      <c r="L615" s="58">
        <v>133.31</v>
      </c>
      <c r="M615" s="25" t="s">
        <v>615</v>
      </c>
      <c r="N615" s="25" t="s">
        <v>4395</v>
      </c>
      <c r="O615" s="23" t="s">
        <v>60</v>
      </c>
      <c r="P615" s="20" t="s">
        <v>1349</v>
      </c>
      <c r="Q615" s="37" t="s">
        <v>4396</v>
      </c>
      <c r="R615" s="25" t="s">
        <v>1135</v>
      </c>
      <c r="S615" s="20" t="s">
        <v>4397</v>
      </c>
      <c r="T615" s="20" t="s">
        <v>4398</v>
      </c>
      <c r="U615" s="20" t="s">
        <v>794</v>
      </c>
    </row>
    <row r="616" spans="1:21" ht="231" customHeight="1" x14ac:dyDescent="0.25">
      <c r="A616" s="18">
        <v>16</v>
      </c>
      <c r="B616" s="102" t="s">
        <v>4399</v>
      </c>
      <c r="C616" s="94" t="s">
        <v>346</v>
      </c>
      <c r="D616" s="20" t="s">
        <v>4400</v>
      </c>
      <c r="E616" s="21">
        <v>5642007506</v>
      </c>
      <c r="F616" s="20" t="s">
        <v>7583</v>
      </c>
      <c r="G616" s="20" t="s">
        <v>4401</v>
      </c>
      <c r="H616" s="258" t="s">
        <v>8136</v>
      </c>
      <c r="I616" s="25" t="s">
        <v>488</v>
      </c>
      <c r="J616" s="25" t="s">
        <v>70</v>
      </c>
      <c r="K616" s="23" t="s">
        <v>8851</v>
      </c>
      <c r="L616" s="58">
        <v>133.31</v>
      </c>
      <c r="M616" s="25" t="s">
        <v>615</v>
      </c>
      <c r="N616" s="25" t="s">
        <v>4067</v>
      </c>
      <c r="O616" s="23" t="s">
        <v>60</v>
      </c>
      <c r="P616" s="20">
        <v>1974</v>
      </c>
      <c r="Q616" s="37" t="s">
        <v>4402</v>
      </c>
      <c r="R616" s="25" t="s">
        <v>3174</v>
      </c>
      <c r="S616" s="20" t="s">
        <v>4403</v>
      </c>
      <c r="T616" s="20" t="s">
        <v>4404</v>
      </c>
      <c r="U616" s="20" t="s">
        <v>55</v>
      </c>
    </row>
    <row r="617" spans="1:21" ht="260.25" customHeight="1" x14ac:dyDescent="0.25">
      <c r="A617" s="18">
        <v>17</v>
      </c>
      <c r="B617" s="20" t="s">
        <v>4405</v>
      </c>
      <c r="C617" s="20" t="s">
        <v>346</v>
      </c>
      <c r="D617" s="20" t="s">
        <v>4406</v>
      </c>
      <c r="E617" s="21">
        <v>5642008323</v>
      </c>
      <c r="F617" s="20" t="s">
        <v>7584</v>
      </c>
      <c r="G617" s="20" t="s">
        <v>4407</v>
      </c>
      <c r="H617" s="258" t="s">
        <v>8137</v>
      </c>
      <c r="I617" s="20" t="s">
        <v>488</v>
      </c>
      <c r="J617" s="20" t="s">
        <v>70</v>
      </c>
      <c r="K617" s="23" t="s">
        <v>4295</v>
      </c>
      <c r="L617" s="58">
        <v>133.31</v>
      </c>
      <c r="M617" s="20" t="s">
        <v>615</v>
      </c>
      <c r="N617" s="20" t="s">
        <v>1063</v>
      </c>
      <c r="O617" s="23" t="s">
        <v>60</v>
      </c>
      <c r="P617" s="20" t="s">
        <v>4408</v>
      </c>
      <c r="Q617" s="37" t="s">
        <v>4409</v>
      </c>
      <c r="R617" s="25" t="s">
        <v>3174</v>
      </c>
      <c r="S617" s="20" t="s">
        <v>4410</v>
      </c>
      <c r="T617" s="20" t="s">
        <v>4411</v>
      </c>
      <c r="U617" s="20" t="s">
        <v>55</v>
      </c>
    </row>
    <row r="618" spans="1:21" ht="20.25" customHeight="1" x14ac:dyDescent="0.25">
      <c r="A618" s="374" t="s">
        <v>413</v>
      </c>
      <c r="B618" s="375"/>
      <c r="C618" s="375"/>
      <c r="D618" s="375"/>
      <c r="E618" s="375"/>
      <c r="F618" s="375"/>
      <c r="G618" s="375"/>
      <c r="H618" s="375"/>
      <c r="I618" s="375"/>
      <c r="J618" s="375"/>
      <c r="K618" s="375"/>
      <c r="L618" s="375"/>
      <c r="M618" s="375"/>
      <c r="N618" s="375"/>
      <c r="O618" s="375"/>
      <c r="P618" s="375"/>
      <c r="Q618" s="375"/>
      <c r="R618" s="375"/>
      <c r="S618" s="375"/>
      <c r="T618" s="375"/>
      <c r="U618" s="376"/>
    </row>
    <row r="619" spans="1:21" ht="246" customHeight="1" x14ac:dyDescent="0.25">
      <c r="A619" s="62">
        <v>1</v>
      </c>
      <c r="B619" s="25" t="s">
        <v>4412</v>
      </c>
      <c r="C619" s="25" t="s">
        <v>415</v>
      </c>
      <c r="D619" s="25" t="s">
        <v>4413</v>
      </c>
      <c r="E619" s="26">
        <v>5643006590</v>
      </c>
      <c r="F619" s="199" t="s">
        <v>6765</v>
      </c>
      <c r="G619" s="37" t="s">
        <v>4414</v>
      </c>
      <c r="H619" s="261" t="s">
        <v>8138</v>
      </c>
      <c r="I619" s="25" t="s">
        <v>488</v>
      </c>
      <c r="J619" s="25" t="s">
        <v>70</v>
      </c>
      <c r="K619" s="23" t="s">
        <v>4415</v>
      </c>
      <c r="L619" s="58">
        <v>133.31</v>
      </c>
      <c r="M619" s="25" t="s">
        <v>449</v>
      </c>
      <c r="N619" s="25" t="s">
        <v>4416</v>
      </c>
      <c r="O619" s="25" t="s">
        <v>4417</v>
      </c>
      <c r="P619" s="25">
        <v>2009</v>
      </c>
      <c r="Q619" s="221" t="s">
        <v>6766</v>
      </c>
      <c r="R619" s="25" t="s">
        <v>4418</v>
      </c>
      <c r="S619" s="25" t="s">
        <v>4419</v>
      </c>
      <c r="T619" s="25" t="s">
        <v>4420</v>
      </c>
      <c r="U619" s="25" t="s">
        <v>3733</v>
      </c>
    </row>
    <row r="620" spans="1:21" ht="296.25" customHeight="1" x14ac:dyDescent="0.25">
      <c r="A620" s="62">
        <v>2</v>
      </c>
      <c r="B620" s="25" t="s">
        <v>4421</v>
      </c>
      <c r="C620" s="20" t="s">
        <v>415</v>
      </c>
      <c r="D620" s="25" t="s">
        <v>4422</v>
      </c>
      <c r="E620" s="26">
        <v>5643006368</v>
      </c>
      <c r="F620" s="197" t="s">
        <v>6758</v>
      </c>
      <c r="G620" s="25" t="s">
        <v>4423</v>
      </c>
      <c r="H620" s="261" t="s">
        <v>8139</v>
      </c>
      <c r="I620" s="25" t="s">
        <v>488</v>
      </c>
      <c r="J620" s="25" t="s">
        <v>70</v>
      </c>
      <c r="K620" s="23" t="s">
        <v>4424</v>
      </c>
      <c r="L620" s="58">
        <v>133.31</v>
      </c>
      <c r="M620" s="25" t="s">
        <v>490</v>
      </c>
      <c r="N620" s="25" t="s">
        <v>4425</v>
      </c>
      <c r="O620" s="23" t="s">
        <v>60</v>
      </c>
      <c r="P620" s="25">
        <v>1964</v>
      </c>
      <c r="Q620" s="221" t="s">
        <v>6759</v>
      </c>
      <c r="R620" s="25" t="s">
        <v>4426</v>
      </c>
      <c r="S620" s="23" t="s">
        <v>4427</v>
      </c>
      <c r="T620" s="25" t="s">
        <v>4428</v>
      </c>
      <c r="U620" s="25" t="s">
        <v>4429</v>
      </c>
    </row>
    <row r="621" spans="1:21" ht="258.75" customHeight="1" x14ac:dyDescent="0.25">
      <c r="A621" s="62">
        <v>3</v>
      </c>
      <c r="B621" s="25" t="s">
        <v>4430</v>
      </c>
      <c r="C621" s="20" t="s">
        <v>415</v>
      </c>
      <c r="D621" s="25" t="s">
        <v>4431</v>
      </c>
      <c r="E621" s="26">
        <v>5643006382</v>
      </c>
      <c r="F621" s="25" t="s">
        <v>8668</v>
      </c>
      <c r="G621" s="25" t="s">
        <v>4432</v>
      </c>
      <c r="H621" s="261" t="s">
        <v>8140</v>
      </c>
      <c r="I621" s="25" t="s">
        <v>488</v>
      </c>
      <c r="J621" s="25" t="s">
        <v>70</v>
      </c>
      <c r="K621" s="23" t="s">
        <v>4433</v>
      </c>
      <c r="L621" s="58">
        <v>133.31</v>
      </c>
      <c r="M621" s="25" t="s">
        <v>490</v>
      </c>
      <c r="N621" s="25" t="s">
        <v>875</v>
      </c>
      <c r="O621" s="23" t="s">
        <v>60</v>
      </c>
      <c r="P621" s="25">
        <v>1966</v>
      </c>
      <c r="Q621" s="227" t="s">
        <v>6774</v>
      </c>
      <c r="R621" s="25" t="s">
        <v>4434</v>
      </c>
      <c r="S621" s="23" t="s">
        <v>4435</v>
      </c>
      <c r="T621" s="25" t="s">
        <v>4436</v>
      </c>
      <c r="U621" s="20" t="s">
        <v>2478</v>
      </c>
    </row>
    <row r="622" spans="1:21" ht="246.75" customHeight="1" x14ac:dyDescent="0.25">
      <c r="A622" s="62">
        <v>4</v>
      </c>
      <c r="B622" s="25" t="s">
        <v>4437</v>
      </c>
      <c r="C622" s="20" t="s">
        <v>415</v>
      </c>
      <c r="D622" s="25" t="s">
        <v>4438</v>
      </c>
      <c r="E622" s="26">
        <v>5643006199</v>
      </c>
      <c r="F622" s="25" t="s">
        <v>7585</v>
      </c>
      <c r="G622" s="25" t="s">
        <v>4439</v>
      </c>
      <c r="H622" s="261" t="s">
        <v>8141</v>
      </c>
      <c r="I622" s="25" t="s">
        <v>488</v>
      </c>
      <c r="J622" s="25" t="s">
        <v>70</v>
      </c>
      <c r="K622" s="198" t="s">
        <v>4433</v>
      </c>
      <c r="L622" s="58">
        <v>133.31</v>
      </c>
      <c r="M622" s="25" t="s">
        <v>59</v>
      </c>
      <c r="N622" s="25" t="s">
        <v>4440</v>
      </c>
      <c r="O622" s="23" t="s">
        <v>60</v>
      </c>
      <c r="P622" s="25">
        <v>1990</v>
      </c>
      <c r="Q622" s="228" t="s">
        <v>7293</v>
      </c>
      <c r="R622" s="25" t="s">
        <v>476</v>
      </c>
      <c r="S622" s="23" t="s">
        <v>4441</v>
      </c>
      <c r="T622" s="25" t="s">
        <v>4442</v>
      </c>
      <c r="U622" s="25" t="s">
        <v>4443</v>
      </c>
    </row>
    <row r="623" spans="1:21" ht="246.75" customHeight="1" x14ac:dyDescent="0.25">
      <c r="A623" s="62">
        <v>5</v>
      </c>
      <c r="B623" s="25" t="s">
        <v>9047</v>
      </c>
      <c r="C623" s="20" t="s">
        <v>415</v>
      </c>
      <c r="D623" s="25" t="s">
        <v>4444</v>
      </c>
      <c r="E623" s="26">
        <v>5643006390</v>
      </c>
      <c r="F623" s="25" t="s">
        <v>7586</v>
      </c>
      <c r="G623" s="25" t="s">
        <v>4445</v>
      </c>
      <c r="H623" s="261" t="s">
        <v>8142</v>
      </c>
      <c r="I623" s="25" t="s">
        <v>488</v>
      </c>
      <c r="J623" s="25" t="s">
        <v>70</v>
      </c>
      <c r="K623" s="23" t="s">
        <v>4424</v>
      </c>
      <c r="L623" s="58">
        <v>133.31</v>
      </c>
      <c r="M623" s="25" t="s">
        <v>490</v>
      </c>
      <c r="N623" s="25" t="s">
        <v>4446</v>
      </c>
      <c r="O623" s="23" t="s">
        <v>60</v>
      </c>
      <c r="P623" s="25" t="s">
        <v>4447</v>
      </c>
      <c r="Q623" s="25" t="s">
        <v>6634</v>
      </c>
      <c r="R623" s="25" t="s">
        <v>4448</v>
      </c>
      <c r="S623" s="23" t="s">
        <v>4435</v>
      </c>
      <c r="T623" s="25" t="s">
        <v>4449</v>
      </c>
      <c r="U623" s="20" t="s">
        <v>2478</v>
      </c>
    </row>
    <row r="624" spans="1:21" ht="267.75" customHeight="1" x14ac:dyDescent="0.25">
      <c r="A624" s="62">
        <v>6</v>
      </c>
      <c r="B624" s="25" t="s">
        <v>4450</v>
      </c>
      <c r="C624" s="20" t="s">
        <v>415</v>
      </c>
      <c r="D624" s="25" t="s">
        <v>4451</v>
      </c>
      <c r="E624" s="26">
        <v>5643006784</v>
      </c>
      <c r="F624" s="25" t="s">
        <v>7587</v>
      </c>
      <c r="G624" s="25" t="s">
        <v>4452</v>
      </c>
      <c r="H624" s="261" t="s">
        <v>8143</v>
      </c>
      <c r="I624" s="25" t="s">
        <v>488</v>
      </c>
      <c r="J624" s="25" t="s">
        <v>70</v>
      </c>
      <c r="K624" s="23" t="s">
        <v>4453</v>
      </c>
      <c r="L624" s="58">
        <v>133.31</v>
      </c>
      <c r="M624" s="25" t="s">
        <v>615</v>
      </c>
      <c r="N624" s="25" t="s">
        <v>4454</v>
      </c>
      <c r="O624" s="23" t="s">
        <v>60</v>
      </c>
      <c r="P624" s="25" t="s">
        <v>4455</v>
      </c>
      <c r="Q624" s="221" t="s">
        <v>6700</v>
      </c>
      <c r="R624" s="25" t="s">
        <v>4456</v>
      </c>
      <c r="S624" s="23" t="s">
        <v>4457</v>
      </c>
      <c r="T624" s="25" t="s">
        <v>4458</v>
      </c>
      <c r="U624" s="25" t="s">
        <v>55</v>
      </c>
    </row>
    <row r="625" spans="1:21" ht="267.75" customHeight="1" x14ac:dyDescent="0.25">
      <c r="A625" s="62">
        <v>7</v>
      </c>
      <c r="B625" s="23" t="s">
        <v>4459</v>
      </c>
      <c r="C625" s="20" t="s">
        <v>415</v>
      </c>
      <c r="D625" s="25" t="s">
        <v>4460</v>
      </c>
      <c r="E625" s="26">
        <v>5643006329</v>
      </c>
      <c r="F625" s="197" t="s">
        <v>6749</v>
      </c>
      <c r="G625" s="25" t="s">
        <v>4461</v>
      </c>
      <c r="H625" s="261" t="s">
        <v>8144</v>
      </c>
      <c r="I625" s="25" t="s">
        <v>488</v>
      </c>
      <c r="J625" s="25" t="s">
        <v>70</v>
      </c>
      <c r="K625" s="23" t="s">
        <v>4433</v>
      </c>
      <c r="L625" s="58">
        <v>133.31</v>
      </c>
      <c r="M625" s="25" t="s">
        <v>490</v>
      </c>
      <c r="N625" s="25" t="s">
        <v>4067</v>
      </c>
      <c r="O625" s="23" t="s">
        <v>60</v>
      </c>
      <c r="P625" s="25">
        <v>1978</v>
      </c>
      <c r="Q625" s="228" t="s">
        <v>7388</v>
      </c>
      <c r="R625" s="25" t="s">
        <v>4462</v>
      </c>
      <c r="S625" s="23" t="s">
        <v>4435</v>
      </c>
      <c r="T625" s="25" t="s">
        <v>4463</v>
      </c>
      <c r="U625" s="25" t="s">
        <v>55</v>
      </c>
    </row>
    <row r="626" spans="1:21" ht="240.75" customHeight="1" x14ac:dyDescent="0.25">
      <c r="A626" s="62">
        <v>8</v>
      </c>
      <c r="B626" s="25" t="s">
        <v>4464</v>
      </c>
      <c r="C626" s="20" t="s">
        <v>415</v>
      </c>
      <c r="D626" s="25" t="s">
        <v>4465</v>
      </c>
      <c r="E626" s="26">
        <v>5643006311</v>
      </c>
      <c r="F626" s="197" t="s">
        <v>6753</v>
      </c>
      <c r="G626" s="25" t="s">
        <v>4466</v>
      </c>
      <c r="H626" s="261" t="s">
        <v>8145</v>
      </c>
      <c r="I626" s="25" t="s">
        <v>488</v>
      </c>
      <c r="J626" s="25" t="s">
        <v>70</v>
      </c>
      <c r="K626" s="23" t="s">
        <v>4424</v>
      </c>
      <c r="L626" s="58">
        <v>133.31</v>
      </c>
      <c r="M626" s="25" t="s">
        <v>449</v>
      </c>
      <c r="N626" s="25" t="s">
        <v>4467</v>
      </c>
      <c r="O626" s="23" t="s">
        <v>60</v>
      </c>
      <c r="P626" s="25">
        <v>1971</v>
      </c>
      <c r="Q626" s="206" t="s">
        <v>6754</v>
      </c>
      <c r="R626" s="25" t="s">
        <v>4468</v>
      </c>
      <c r="S626" s="23" t="s">
        <v>4435</v>
      </c>
      <c r="T626" s="25" t="s">
        <v>4469</v>
      </c>
      <c r="U626" s="25" t="s">
        <v>4470</v>
      </c>
    </row>
    <row r="627" spans="1:21" ht="233.25" customHeight="1" x14ac:dyDescent="0.25">
      <c r="A627" s="62">
        <v>9</v>
      </c>
      <c r="B627" s="37" t="s">
        <v>4471</v>
      </c>
      <c r="C627" s="20" t="s">
        <v>415</v>
      </c>
      <c r="D627" s="25" t="s">
        <v>4472</v>
      </c>
      <c r="E627" s="26">
        <v>5643006248</v>
      </c>
      <c r="F627" s="25" t="s">
        <v>7588</v>
      </c>
      <c r="G627" s="25" t="s">
        <v>4473</v>
      </c>
      <c r="H627" s="261" t="s">
        <v>8146</v>
      </c>
      <c r="I627" s="25" t="s">
        <v>488</v>
      </c>
      <c r="J627" s="25" t="s">
        <v>70</v>
      </c>
      <c r="K627" s="39" t="s">
        <v>4474</v>
      </c>
      <c r="L627" s="58"/>
      <c r="M627" s="25" t="s">
        <v>83</v>
      </c>
      <c r="N627" s="25" t="s">
        <v>4475</v>
      </c>
      <c r="O627" s="23" t="s">
        <v>60</v>
      </c>
      <c r="P627" s="25">
        <v>1979</v>
      </c>
      <c r="Q627" s="207" t="s">
        <v>4476</v>
      </c>
      <c r="R627" s="25" t="s">
        <v>4434</v>
      </c>
      <c r="S627" s="23" t="s">
        <v>4477</v>
      </c>
      <c r="T627" s="25" t="s">
        <v>4478</v>
      </c>
      <c r="U627" s="25" t="s">
        <v>55</v>
      </c>
    </row>
    <row r="628" spans="1:21" ht="237" customHeight="1" x14ac:dyDescent="0.25">
      <c r="A628" s="62">
        <v>10</v>
      </c>
      <c r="B628" s="25" t="s">
        <v>4479</v>
      </c>
      <c r="C628" s="20" t="s">
        <v>415</v>
      </c>
      <c r="D628" s="25" t="s">
        <v>4480</v>
      </c>
      <c r="E628" s="26">
        <v>5643006336</v>
      </c>
      <c r="F628" s="197" t="s">
        <v>6756</v>
      </c>
      <c r="G628" s="25" t="s">
        <v>4481</v>
      </c>
      <c r="H628" s="261" t="s">
        <v>8147</v>
      </c>
      <c r="I628" s="25" t="s">
        <v>488</v>
      </c>
      <c r="J628" s="25" t="s">
        <v>70</v>
      </c>
      <c r="K628" s="23" t="s">
        <v>4482</v>
      </c>
      <c r="L628" s="58">
        <v>133.31</v>
      </c>
      <c r="M628" s="25" t="s">
        <v>590</v>
      </c>
      <c r="N628" s="25" t="s">
        <v>4483</v>
      </c>
      <c r="O628" s="23" t="s">
        <v>60</v>
      </c>
      <c r="P628" s="25" t="s">
        <v>4484</v>
      </c>
      <c r="Q628" s="221" t="s">
        <v>6757</v>
      </c>
      <c r="R628" s="25" t="s">
        <v>4485</v>
      </c>
      <c r="S628" s="23" t="s">
        <v>4435</v>
      </c>
      <c r="T628" s="25" t="s">
        <v>4486</v>
      </c>
      <c r="U628" s="25" t="s">
        <v>4487</v>
      </c>
    </row>
    <row r="629" spans="1:21" ht="258.75" customHeight="1" x14ac:dyDescent="0.25">
      <c r="A629" s="62">
        <v>11</v>
      </c>
      <c r="B629" s="25" t="s">
        <v>4488</v>
      </c>
      <c r="C629" s="20" t="s">
        <v>415</v>
      </c>
      <c r="D629" s="25" t="s">
        <v>4489</v>
      </c>
      <c r="E629" s="26">
        <v>5643006142</v>
      </c>
      <c r="F629" s="197" t="s">
        <v>6773</v>
      </c>
      <c r="G629" s="25" t="s">
        <v>4490</v>
      </c>
      <c r="H629" s="261" t="s">
        <v>8148</v>
      </c>
      <c r="I629" s="25" t="s">
        <v>488</v>
      </c>
      <c r="J629" s="25" t="s">
        <v>70</v>
      </c>
      <c r="K629" s="23" t="s">
        <v>4433</v>
      </c>
      <c r="L629" s="58">
        <v>133.31</v>
      </c>
      <c r="M629" s="25" t="s">
        <v>615</v>
      </c>
      <c r="N629" s="25" t="s">
        <v>4491</v>
      </c>
      <c r="O629" s="23" t="s">
        <v>60</v>
      </c>
      <c r="P629" s="25">
        <v>2009</v>
      </c>
      <c r="Q629" s="219" t="s">
        <v>6772</v>
      </c>
      <c r="R629" s="25" t="s">
        <v>1876</v>
      </c>
      <c r="S629" s="25" t="s">
        <v>4492</v>
      </c>
      <c r="T629" s="25" t="s">
        <v>4493</v>
      </c>
      <c r="U629" s="25" t="s">
        <v>55</v>
      </c>
    </row>
    <row r="630" spans="1:21" ht="241.5" customHeight="1" x14ac:dyDescent="0.25">
      <c r="A630" s="62">
        <v>12</v>
      </c>
      <c r="B630" s="25" t="s">
        <v>4494</v>
      </c>
      <c r="C630" s="20" t="s">
        <v>415</v>
      </c>
      <c r="D630" s="25" t="s">
        <v>4495</v>
      </c>
      <c r="E630" s="26">
        <v>5643006449</v>
      </c>
      <c r="F630" s="197" t="s">
        <v>6762</v>
      </c>
      <c r="G630" s="25" t="s">
        <v>4496</v>
      </c>
      <c r="H630" s="261" t="s">
        <v>8149</v>
      </c>
      <c r="I630" s="25" t="s">
        <v>488</v>
      </c>
      <c r="J630" s="25" t="s">
        <v>70</v>
      </c>
      <c r="K630" s="23" t="s">
        <v>4433</v>
      </c>
      <c r="L630" s="58">
        <v>133.31</v>
      </c>
      <c r="M630" s="25" t="s">
        <v>545</v>
      </c>
      <c r="N630" s="25" t="s">
        <v>4497</v>
      </c>
      <c r="O630" s="23" t="s">
        <v>60</v>
      </c>
      <c r="P630" s="25">
        <v>1997</v>
      </c>
      <c r="Q630" s="221" t="s">
        <v>6763</v>
      </c>
      <c r="R630" s="25" t="s">
        <v>4498</v>
      </c>
      <c r="S630" s="23" t="s">
        <v>4499</v>
      </c>
      <c r="T630" s="25" t="s">
        <v>4500</v>
      </c>
      <c r="U630" s="25" t="s">
        <v>4501</v>
      </c>
    </row>
    <row r="631" spans="1:21" ht="244.5" customHeight="1" x14ac:dyDescent="0.25">
      <c r="A631" s="62">
        <v>13</v>
      </c>
      <c r="B631" s="25" t="s">
        <v>4502</v>
      </c>
      <c r="C631" s="20" t="s">
        <v>415</v>
      </c>
      <c r="D631" s="25" t="s">
        <v>4503</v>
      </c>
      <c r="E631" s="26">
        <v>5643006287</v>
      </c>
      <c r="F631" s="197" t="s">
        <v>6693</v>
      </c>
      <c r="G631" s="25" t="s">
        <v>4504</v>
      </c>
      <c r="H631" s="261" t="s">
        <v>8150</v>
      </c>
      <c r="I631" s="25" t="s">
        <v>488</v>
      </c>
      <c r="J631" s="25" t="s">
        <v>70</v>
      </c>
      <c r="K631" s="23" t="s">
        <v>4433</v>
      </c>
      <c r="L631" s="58">
        <v>133.31</v>
      </c>
      <c r="M631" s="25" t="s">
        <v>121</v>
      </c>
      <c r="N631" s="25" t="s">
        <v>4505</v>
      </c>
      <c r="O631" s="23" t="s">
        <v>60</v>
      </c>
      <c r="P631" s="25" t="s">
        <v>4506</v>
      </c>
      <c r="Q631" s="221" t="s">
        <v>6694</v>
      </c>
      <c r="R631" s="25" t="s">
        <v>4507</v>
      </c>
      <c r="S631" s="23" t="s">
        <v>4508</v>
      </c>
      <c r="T631" s="25" t="s">
        <v>4509</v>
      </c>
      <c r="U631" s="25" t="s">
        <v>4510</v>
      </c>
    </row>
    <row r="632" spans="1:21" ht="255" customHeight="1" x14ac:dyDescent="0.25">
      <c r="A632" s="62">
        <v>14</v>
      </c>
      <c r="B632" s="237" t="s">
        <v>4511</v>
      </c>
      <c r="C632" s="20" t="s">
        <v>415</v>
      </c>
      <c r="D632" s="25" t="s">
        <v>4512</v>
      </c>
      <c r="E632" s="26">
        <v>5643006350</v>
      </c>
      <c r="F632" s="25" t="s">
        <v>8536</v>
      </c>
      <c r="G632" s="25" t="s">
        <v>4513</v>
      </c>
      <c r="H632" s="261" t="s">
        <v>8151</v>
      </c>
      <c r="I632" s="25" t="s">
        <v>488</v>
      </c>
      <c r="J632" s="25" t="s">
        <v>70</v>
      </c>
      <c r="K632" s="23" t="s">
        <v>4433</v>
      </c>
      <c r="L632" s="58">
        <v>133.31</v>
      </c>
      <c r="M632" s="25" t="s">
        <v>367</v>
      </c>
      <c r="N632" s="25" t="s">
        <v>4514</v>
      </c>
      <c r="O632" s="23" t="s">
        <v>60</v>
      </c>
      <c r="P632" s="25">
        <v>1973</v>
      </c>
      <c r="Q632" s="219" t="s">
        <v>6755</v>
      </c>
      <c r="R632" s="25" t="s">
        <v>4515</v>
      </c>
      <c r="S632" s="23" t="s">
        <v>4508</v>
      </c>
      <c r="T632" s="25" t="s">
        <v>4516</v>
      </c>
      <c r="U632" s="25" t="s">
        <v>4517</v>
      </c>
    </row>
    <row r="633" spans="1:21" ht="276.75" customHeight="1" x14ac:dyDescent="0.25">
      <c r="A633" s="62">
        <v>15</v>
      </c>
      <c r="B633" s="23" t="s">
        <v>4518</v>
      </c>
      <c r="C633" s="20" t="s">
        <v>415</v>
      </c>
      <c r="D633" s="25" t="s">
        <v>4519</v>
      </c>
      <c r="E633" s="26">
        <v>5643006456</v>
      </c>
      <c r="F633" s="197" t="s">
        <v>6760</v>
      </c>
      <c r="G633" s="25" t="s">
        <v>4520</v>
      </c>
      <c r="H633" s="261" t="s">
        <v>8152</v>
      </c>
      <c r="I633" s="25" t="s">
        <v>488</v>
      </c>
      <c r="J633" s="25" t="s">
        <v>70</v>
      </c>
      <c r="K633" s="23" t="s">
        <v>4433</v>
      </c>
      <c r="L633" s="58">
        <v>133.31</v>
      </c>
      <c r="M633" s="25" t="s">
        <v>898</v>
      </c>
      <c r="N633" s="25" t="s">
        <v>875</v>
      </c>
      <c r="O633" s="23" t="s">
        <v>60</v>
      </c>
      <c r="P633" s="25">
        <v>1983</v>
      </c>
      <c r="Q633" s="221" t="s">
        <v>6761</v>
      </c>
      <c r="R633" s="25" t="s">
        <v>4521</v>
      </c>
      <c r="S633" s="23" t="s">
        <v>4508</v>
      </c>
      <c r="T633" s="25" t="s">
        <v>4522</v>
      </c>
      <c r="U633" s="25" t="s">
        <v>55</v>
      </c>
    </row>
    <row r="634" spans="1:21" ht="241.5" customHeight="1" x14ac:dyDescent="0.25">
      <c r="A634" s="62">
        <v>16</v>
      </c>
      <c r="B634" s="25" t="s">
        <v>4523</v>
      </c>
      <c r="C634" s="20" t="s">
        <v>415</v>
      </c>
      <c r="D634" s="25" t="s">
        <v>4524</v>
      </c>
      <c r="E634" s="26">
        <v>5643006463</v>
      </c>
      <c r="F634" s="197" t="s">
        <v>6747</v>
      </c>
      <c r="G634" s="25" t="s">
        <v>4525</v>
      </c>
      <c r="H634" s="261" t="s">
        <v>8153</v>
      </c>
      <c r="I634" s="25" t="s">
        <v>488</v>
      </c>
      <c r="J634" s="25" t="s">
        <v>70</v>
      </c>
      <c r="K634" s="23" t="s">
        <v>4433</v>
      </c>
      <c r="L634" s="58">
        <v>133.31</v>
      </c>
      <c r="M634" s="25" t="s">
        <v>1177</v>
      </c>
      <c r="N634" s="25" t="s">
        <v>4526</v>
      </c>
      <c r="O634" s="23" t="s">
        <v>60</v>
      </c>
      <c r="P634" s="25">
        <v>1973</v>
      </c>
      <c r="Q634" s="221" t="s">
        <v>6748</v>
      </c>
      <c r="R634" s="25" t="s">
        <v>4527</v>
      </c>
      <c r="S634" s="23" t="s">
        <v>4508</v>
      </c>
      <c r="T634" s="25" t="s">
        <v>4528</v>
      </c>
      <c r="U634" s="25" t="s">
        <v>55</v>
      </c>
    </row>
    <row r="635" spans="1:21" ht="236.25" customHeight="1" x14ac:dyDescent="0.25">
      <c r="A635" s="62">
        <v>17</v>
      </c>
      <c r="B635" s="25" t="s">
        <v>4529</v>
      </c>
      <c r="C635" s="20" t="s">
        <v>415</v>
      </c>
      <c r="D635" s="25" t="s">
        <v>4530</v>
      </c>
      <c r="E635" s="26">
        <v>5643006431</v>
      </c>
      <c r="F635" s="197" t="s">
        <v>6690</v>
      </c>
      <c r="G635" s="25" t="s">
        <v>4531</v>
      </c>
      <c r="H635" s="261" t="s">
        <v>8361</v>
      </c>
      <c r="I635" s="25" t="s">
        <v>488</v>
      </c>
      <c r="J635" s="25" t="s">
        <v>70</v>
      </c>
      <c r="K635" s="23" t="s">
        <v>4433</v>
      </c>
      <c r="L635" s="58">
        <v>133.31</v>
      </c>
      <c r="M635" s="25" t="s">
        <v>83</v>
      </c>
      <c r="N635" s="25" t="s">
        <v>4532</v>
      </c>
      <c r="O635" s="23" t="s">
        <v>60</v>
      </c>
      <c r="P635" s="25" t="s">
        <v>4533</v>
      </c>
      <c r="Q635" s="221" t="s">
        <v>6691</v>
      </c>
      <c r="R635" s="25" t="s">
        <v>476</v>
      </c>
      <c r="S635" s="23" t="s">
        <v>4508</v>
      </c>
      <c r="T635" s="25" t="s">
        <v>4534</v>
      </c>
      <c r="U635" s="25" t="s">
        <v>4535</v>
      </c>
    </row>
    <row r="636" spans="1:21" ht="269.25" customHeight="1" x14ac:dyDescent="0.25">
      <c r="A636" s="62">
        <v>18</v>
      </c>
      <c r="B636" s="43" t="s">
        <v>9048</v>
      </c>
      <c r="C636" s="20" t="s">
        <v>415</v>
      </c>
      <c r="D636" s="43" t="s">
        <v>4536</v>
      </c>
      <c r="E636" s="117">
        <v>5643006262</v>
      </c>
      <c r="F636" s="43" t="s">
        <v>7589</v>
      </c>
      <c r="G636" s="43" t="s">
        <v>4537</v>
      </c>
      <c r="H636" s="268" t="s">
        <v>8154</v>
      </c>
      <c r="I636" s="43" t="s">
        <v>488</v>
      </c>
      <c r="J636" s="43" t="s">
        <v>70</v>
      </c>
      <c r="K636" s="23" t="s">
        <v>4433</v>
      </c>
      <c r="L636" s="58">
        <v>133.31</v>
      </c>
      <c r="M636" s="43" t="s">
        <v>1575</v>
      </c>
      <c r="N636" s="43" t="s">
        <v>4538</v>
      </c>
      <c r="O636" s="23" t="s">
        <v>60</v>
      </c>
      <c r="P636" s="43">
        <v>2004</v>
      </c>
      <c r="Q636" s="43" t="s">
        <v>6633</v>
      </c>
      <c r="R636" s="43" t="s">
        <v>4539</v>
      </c>
      <c r="S636" s="23" t="s">
        <v>4508</v>
      </c>
      <c r="T636" s="43" t="s">
        <v>4540</v>
      </c>
      <c r="U636" s="25" t="s">
        <v>4443</v>
      </c>
    </row>
    <row r="637" spans="1:21" ht="252.75" customHeight="1" x14ac:dyDescent="0.25">
      <c r="A637" s="62">
        <v>19</v>
      </c>
      <c r="B637" s="43" t="s">
        <v>4541</v>
      </c>
      <c r="C637" s="20" t="s">
        <v>415</v>
      </c>
      <c r="D637" s="43" t="s">
        <v>4542</v>
      </c>
      <c r="E637" s="117">
        <v>5643006181</v>
      </c>
      <c r="F637" s="43" t="s">
        <v>8537</v>
      </c>
      <c r="G637" s="43" t="s">
        <v>4543</v>
      </c>
      <c r="H637" s="268" t="s">
        <v>8155</v>
      </c>
      <c r="I637" s="43" t="s">
        <v>488</v>
      </c>
      <c r="J637" s="43" t="s">
        <v>70</v>
      </c>
      <c r="K637" s="23" t="s">
        <v>4433</v>
      </c>
      <c r="L637" s="58">
        <v>133.31</v>
      </c>
      <c r="M637" s="43" t="s">
        <v>1575</v>
      </c>
      <c r="N637" s="43" t="s">
        <v>4544</v>
      </c>
      <c r="O637" s="23" t="s">
        <v>60</v>
      </c>
      <c r="P637" s="43">
        <v>1992</v>
      </c>
      <c r="Q637" s="222" t="s">
        <v>6692</v>
      </c>
      <c r="R637" s="43" t="s">
        <v>4527</v>
      </c>
      <c r="S637" s="23" t="s">
        <v>4508</v>
      </c>
      <c r="T637" s="43" t="s">
        <v>4545</v>
      </c>
      <c r="U637" s="25" t="s">
        <v>55</v>
      </c>
    </row>
    <row r="638" spans="1:21" ht="246" customHeight="1" x14ac:dyDescent="0.25">
      <c r="A638" s="62">
        <v>20</v>
      </c>
      <c r="B638" s="140" t="s">
        <v>4546</v>
      </c>
      <c r="C638" s="20" t="s">
        <v>415</v>
      </c>
      <c r="D638" s="43" t="s">
        <v>4547</v>
      </c>
      <c r="E638" s="117">
        <v>5643006417</v>
      </c>
      <c r="F638" s="204" t="s">
        <v>6751</v>
      </c>
      <c r="G638" s="43" t="s">
        <v>4548</v>
      </c>
      <c r="H638" s="268" t="s">
        <v>8156</v>
      </c>
      <c r="I638" s="43" t="s">
        <v>488</v>
      </c>
      <c r="J638" s="43" t="s">
        <v>70</v>
      </c>
      <c r="K638" s="23" t="s">
        <v>4433</v>
      </c>
      <c r="L638" s="58">
        <v>133.31</v>
      </c>
      <c r="M638" s="43" t="s">
        <v>545</v>
      </c>
      <c r="N638" s="154" t="s">
        <v>4549</v>
      </c>
      <c r="O638" s="42" t="s">
        <v>60</v>
      </c>
      <c r="P638" s="43">
        <v>1969</v>
      </c>
      <c r="Q638" s="222" t="s">
        <v>6752</v>
      </c>
      <c r="R638" s="43" t="s">
        <v>476</v>
      </c>
      <c r="S638" s="42" t="s">
        <v>4508</v>
      </c>
      <c r="T638" s="43" t="s">
        <v>4550</v>
      </c>
      <c r="U638" s="25" t="s">
        <v>55</v>
      </c>
    </row>
    <row r="639" spans="1:21" ht="246" customHeight="1" x14ac:dyDescent="0.25">
      <c r="A639" s="62">
        <v>21</v>
      </c>
      <c r="B639" s="37" t="s">
        <v>4551</v>
      </c>
      <c r="C639" s="20" t="s">
        <v>415</v>
      </c>
      <c r="D639" s="37" t="s">
        <v>4552</v>
      </c>
      <c r="E639" s="26">
        <v>5643006791</v>
      </c>
      <c r="F639" s="197" t="s">
        <v>6764</v>
      </c>
      <c r="G639" s="25" t="s">
        <v>4553</v>
      </c>
      <c r="H639" s="261" t="s">
        <v>8157</v>
      </c>
      <c r="I639" s="25" t="s">
        <v>488</v>
      </c>
      <c r="J639" s="25" t="s">
        <v>70</v>
      </c>
      <c r="K639" s="23" t="s">
        <v>4453</v>
      </c>
      <c r="L639" s="58">
        <v>133.31</v>
      </c>
      <c r="M639" s="25" t="s">
        <v>83</v>
      </c>
      <c r="N639" s="147" t="s">
        <v>4554</v>
      </c>
      <c r="O639" s="23" t="s">
        <v>60</v>
      </c>
      <c r="P639" s="25" t="s">
        <v>4555</v>
      </c>
      <c r="Q639" s="221" t="s">
        <v>6750</v>
      </c>
      <c r="R639" s="25" t="s">
        <v>4556</v>
      </c>
      <c r="S639" s="23" t="s">
        <v>4508</v>
      </c>
      <c r="T639" s="25" t="s">
        <v>4557</v>
      </c>
      <c r="U639" s="25" t="s">
        <v>4558</v>
      </c>
    </row>
    <row r="640" spans="1:21" ht="236.25" customHeight="1" x14ac:dyDescent="0.25">
      <c r="A640" s="62">
        <v>22</v>
      </c>
      <c r="B640" s="25" t="s">
        <v>4559</v>
      </c>
      <c r="C640" s="20" t="s">
        <v>415</v>
      </c>
      <c r="D640" s="25" t="s">
        <v>4560</v>
      </c>
      <c r="E640" s="120">
        <v>5643006470</v>
      </c>
      <c r="F640" s="25" t="s">
        <v>8669</v>
      </c>
      <c r="G640" s="25" t="s">
        <v>4561</v>
      </c>
      <c r="H640" s="261" t="s">
        <v>8158</v>
      </c>
      <c r="I640" s="25" t="s">
        <v>488</v>
      </c>
      <c r="J640" s="59" t="s">
        <v>70</v>
      </c>
      <c r="K640" s="23" t="s">
        <v>4424</v>
      </c>
      <c r="L640" s="58">
        <v>133.31</v>
      </c>
      <c r="M640" s="59" t="s">
        <v>545</v>
      </c>
      <c r="N640" s="25" t="s">
        <v>8715</v>
      </c>
      <c r="O640" s="23" t="s">
        <v>60</v>
      </c>
      <c r="P640" s="59">
        <v>1986</v>
      </c>
      <c r="Q640" s="221" t="s">
        <v>6767</v>
      </c>
      <c r="R640" s="25" t="s">
        <v>4562</v>
      </c>
      <c r="S640" s="25" t="s">
        <v>4563</v>
      </c>
      <c r="T640" s="25" t="s">
        <v>4564</v>
      </c>
      <c r="U640" s="25" t="s">
        <v>4565</v>
      </c>
    </row>
    <row r="641" spans="1:21" ht="258.75" customHeight="1" x14ac:dyDescent="0.25">
      <c r="A641" s="62">
        <v>23</v>
      </c>
      <c r="B641" s="25" t="s">
        <v>4566</v>
      </c>
      <c r="C641" s="20" t="s">
        <v>415</v>
      </c>
      <c r="D641" s="25" t="s">
        <v>4567</v>
      </c>
      <c r="E641" s="120">
        <v>5643006343</v>
      </c>
      <c r="F641" s="197" t="s">
        <v>6701</v>
      </c>
      <c r="G641" s="25" t="s">
        <v>4568</v>
      </c>
      <c r="H641" s="261" t="s">
        <v>8159</v>
      </c>
      <c r="I641" s="25" t="s">
        <v>488</v>
      </c>
      <c r="J641" s="59" t="s">
        <v>70</v>
      </c>
      <c r="K641" s="23" t="s">
        <v>4424</v>
      </c>
      <c r="L641" s="58">
        <v>133.31</v>
      </c>
      <c r="M641" s="59" t="s">
        <v>545</v>
      </c>
      <c r="N641" s="25" t="s">
        <v>4569</v>
      </c>
      <c r="O641" s="23" t="s">
        <v>60</v>
      </c>
      <c r="P641" s="59">
        <v>1977</v>
      </c>
      <c r="Q641" s="221" t="s">
        <v>6702</v>
      </c>
      <c r="R641" s="59"/>
      <c r="S641" s="25" t="s">
        <v>4570</v>
      </c>
      <c r="T641" s="25" t="s">
        <v>4571</v>
      </c>
      <c r="U641" s="25" t="s">
        <v>4572</v>
      </c>
    </row>
    <row r="642" spans="1:21" ht="231.75" customHeight="1" x14ac:dyDescent="0.25">
      <c r="A642" s="62">
        <v>24</v>
      </c>
      <c r="B642" s="25" t="s">
        <v>4573</v>
      </c>
      <c r="C642" s="25" t="s">
        <v>346</v>
      </c>
      <c r="D642" s="25" t="s">
        <v>4574</v>
      </c>
      <c r="E642" s="120">
        <v>5643006424</v>
      </c>
      <c r="F642" s="197" t="s">
        <v>6695</v>
      </c>
      <c r="G642" s="25" t="s">
        <v>4575</v>
      </c>
      <c r="H642" s="261" t="s">
        <v>8160</v>
      </c>
      <c r="I642" s="25" t="s">
        <v>488</v>
      </c>
      <c r="J642" s="59" t="s">
        <v>70</v>
      </c>
      <c r="K642" s="23" t="s">
        <v>4433</v>
      </c>
      <c r="L642" s="58">
        <v>133.31</v>
      </c>
      <c r="M642" s="59" t="s">
        <v>83</v>
      </c>
      <c r="N642" s="37" t="s">
        <v>4576</v>
      </c>
      <c r="O642" s="23" t="s">
        <v>60</v>
      </c>
      <c r="P642" s="59">
        <v>1988</v>
      </c>
      <c r="Q642" s="221" t="s">
        <v>6696</v>
      </c>
      <c r="R642" s="25" t="s">
        <v>476</v>
      </c>
      <c r="S642" s="23" t="s">
        <v>4577</v>
      </c>
      <c r="T642" s="25" t="s">
        <v>4578</v>
      </c>
      <c r="U642" s="25" t="s">
        <v>4579</v>
      </c>
    </row>
    <row r="643" spans="1:21" ht="266.25" customHeight="1" x14ac:dyDescent="0.25">
      <c r="A643" s="62">
        <v>25</v>
      </c>
      <c r="B643" s="25" t="s">
        <v>9049</v>
      </c>
      <c r="C643" s="20" t="s">
        <v>415</v>
      </c>
      <c r="D643" s="25" t="s">
        <v>4580</v>
      </c>
      <c r="E643" s="26">
        <v>5643006400</v>
      </c>
      <c r="F643" s="197" t="s">
        <v>6697</v>
      </c>
      <c r="G643" s="25" t="s">
        <v>4581</v>
      </c>
      <c r="H643" s="261" t="s">
        <v>8161</v>
      </c>
      <c r="I643" s="25" t="s">
        <v>488</v>
      </c>
      <c r="J643" s="25" t="s">
        <v>70</v>
      </c>
      <c r="K643" s="23" t="s">
        <v>4453</v>
      </c>
      <c r="L643" s="58">
        <v>133.31</v>
      </c>
      <c r="M643" s="25" t="s">
        <v>659</v>
      </c>
      <c r="N643" s="25" t="s">
        <v>4582</v>
      </c>
      <c r="O643" s="23" t="s">
        <v>60</v>
      </c>
      <c r="P643" s="25">
        <v>1985</v>
      </c>
      <c r="Q643" s="221" t="s">
        <v>6698</v>
      </c>
      <c r="R643" s="25" t="s">
        <v>4583</v>
      </c>
      <c r="S643" s="23" t="s">
        <v>4508</v>
      </c>
      <c r="T643" s="25" t="s">
        <v>4584</v>
      </c>
      <c r="U643" s="25" t="s">
        <v>4585</v>
      </c>
    </row>
    <row r="644" spans="1:21" ht="252" customHeight="1" x14ac:dyDescent="0.25">
      <c r="A644" s="62">
        <v>26</v>
      </c>
      <c r="B644" s="228" t="s">
        <v>4586</v>
      </c>
      <c r="C644" s="20" t="s">
        <v>90</v>
      </c>
      <c r="D644" s="25" t="s">
        <v>4587</v>
      </c>
      <c r="E644" s="26">
        <v>5643006375</v>
      </c>
      <c r="F644" s="25" t="s">
        <v>6746</v>
      </c>
      <c r="G644" s="25" t="s">
        <v>4588</v>
      </c>
      <c r="H644" s="261" t="s">
        <v>8162</v>
      </c>
      <c r="I644" s="25" t="s">
        <v>488</v>
      </c>
      <c r="J644" s="25" t="s">
        <v>82</v>
      </c>
      <c r="K644" s="23" t="s">
        <v>8369</v>
      </c>
      <c r="L644" s="58">
        <v>133.31</v>
      </c>
      <c r="M644" s="25" t="s">
        <v>1293</v>
      </c>
      <c r="N644" s="25" t="s">
        <v>8846</v>
      </c>
      <c r="O644" s="23" t="s">
        <v>4589</v>
      </c>
      <c r="P644" s="25">
        <v>2019</v>
      </c>
      <c r="Q644" s="197" t="s">
        <v>4590</v>
      </c>
      <c r="R644" s="25" t="s">
        <v>8373</v>
      </c>
      <c r="S644" s="23" t="s">
        <v>4591</v>
      </c>
      <c r="T644" s="25" t="s">
        <v>4592</v>
      </c>
      <c r="U644" s="25" t="s">
        <v>55</v>
      </c>
    </row>
    <row r="645" spans="1:21" ht="238.5" customHeight="1" x14ac:dyDescent="0.25">
      <c r="A645" s="62">
        <v>27</v>
      </c>
      <c r="B645" s="237" t="s">
        <v>9050</v>
      </c>
      <c r="C645" s="20" t="s">
        <v>415</v>
      </c>
      <c r="D645" s="25" t="s">
        <v>4593</v>
      </c>
      <c r="E645" s="26">
        <v>5643006304</v>
      </c>
      <c r="F645" s="25" t="s">
        <v>7590</v>
      </c>
      <c r="G645" s="25" t="s">
        <v>4594</v>
      </c>
      <c r="H645" s="261" t="s">
        <v>8163</v>
      </c>
      <c r="I645" s="25" t="s">
        <v>488</v>
      </c>
      <c r="J645" s="25" t="s">
        <v>70</v>
      </c>
      <c r="K645" s="23" t="s">
        <v>4433</v>
      </c>
      <c r="L645" s="58">
        <v>133.31</v>
      </c>
      <c r="M645" s="25" t="s">
        <v>490</v>
      </c>
      <c r="N645" s="37" t="s">
        <v>4595</v>
      </c>
      <c r="O645" s="23" t="s">
        <v>60</v>
      </c>
      <c r="P645" s="25">
        <v>1978</v>
      </c>
      <c r="Q645" s="221" t="s">
        <v>6699</v>
      </c>
      <c r="R645" s="25" t="s">
        <v>4596</v>
      </c>
      <c r="S645" s="23" t="s">
        <v>4597</v>
      </c>
      <c r="T645" s="25" t="s">
        <v>4598</v>
      </c>
      <c r="U645" s="25" t="s">
        <v>1297</v>
      </c>
    </row>
    <row r="646" spans="1:21" ht="20.25" customHeight="1" x14ac:dyDescent="0.25">
      <c r="A646" s="374" t="s">
        <v>4599</v>
      </c>
      <c r="B646" s="375"/>
      <c r="C646" s="375"/>
      <c r="D646" s="375"/>
      <c r="E646" s="375"/>
      <c r="F646" s="375"/>
      <c r="G646" s="375"/>
      <c r="H646" s="375"/>
      <c r="I646" s="375"/>
      <c r="J646" s="375"/>
      <c r="K646" s="375"/>
      <c r="L646" s="375"/>
      <c r="M646" s="375"/>
      <c r="N646" s="375"/>
      <c r="O646" s="375"/>
      <c r="P646" s="375"/>
      <c r="Q646" s="375"/>
      <c r="R646" s="375"/>
      <c r="S646" s="375"/>
      <c r="T646" s="375"/>
      <c r="U646" s="376"/>
    </row>
    <row r="647" spans="1:21" ht="215.25" customHeight="1" x14ac:dyDescent="0.25">
      <c r="A647" s="1">
        <v>1</v>
      </c>
      <c r="B647" s="25" t="s">
        <v>4600</v>
      </c>
      <c r="C647" s="20" t="s">
        <v>415</v>
      </c>
      <c r="D647" s="25" t="s">
        <v>4601</v>
      </c>
      <c r="E647" s="155">
        <v>5645002150</v>
      </c>
      <c r="F647" s="25" t="s">
        <v>7591</v>
      </c>
      <c r="G647" s="25" t="s">
        <v>4602</v>
      </c>
      <c r="H647" s="261" t="s">
        <v>8164</v>
      </c>
      <c r="I647" s="25" t="s">
        <v>488</v>
      </c>
      <c r="J647" s="59" t="s">
        <v>70</v>
      </c>
      <c r="K647" s="23" t="s">
        <v>3796</v>
      </c>
      <c r="L647" s="58">
        <v>133.31</v>
      </c>
      <c r="M647" s="59" t="s">
        <v>83</v>
      </c>
      <c r="N647" s="25" t="s">
        <v>4603</v>
      </c>
      <c r="O647" s="23" t="s">
        <v>60</v>
      </c>
      <c r="P647" s="59">
        <v>1963</v>
      </c>
      <c r="Q647" s="37" t="s">
        <v>6303</v>
      </c>
      <c r="R647" s="59"/>
      <c r="S647" s="25" t="s">
        <v>4604</v>
      </c>
      <c r="T647" s="25" t="s">
        <v>4605</v>
      </c>
      <c r="U647" s="59" t="s">
        <v>55</v>
      </c>
    </row>
    <row r="648" spans="1:21" ht="246" customHeight="1" x14ac:dyDescent="0.25">
      <c r="A648" s="193">
        <v>2</v>
      </c>
      <c r="B648" s="25" t="s">
        <v>4606</v>
      </c>
      <c r="C648" s="20" t="s">
        <v>415</v>
      </c>
      <c r="D648" s="25" t="s">
        <v>4607</v>
      </c>
      <c r="E648" s="155">
        <v>5645002150</v>
      </c>
      <c r="F648" s="25" t="s">
        <v>7592</v>
      </c>
      <c r="G648" s="25" t="s">
        <v>4608</v>
      </c>
      <c r="H648" s="261" t="s">
        <v>8164</v>
      </c>
      <c r="I648" s="25" t="s">
        <v>488</v>
      </c>
      <c r="J648" s="59" t="s">
        <v>70</v>
      </c>
      <c r="K648" s="23" t="s">
        <v>2581</v>
      </c>
      <c r="L648" s="58">
        <v>133.31</v>
      </c>
      <c r="M648" s="59" t="s">
        <v>615</v>
      </c>
      <c r="N648" s="25" t="s">
        <v>4609</v>
      </c>
      <c r="O648" s="23" t="s">
        <v>60</v>
      </c>
      <c r="P648" s="59">
        <v>1973</v>
      </c>
      <c r="Q648" s="211" t="s">
        <v>7256</v>
      </c>
      <c r="R648" s="156"/>
      <c r="S648" s="25" t="s">
        <v>4610</v>
      </c>
      <c r="T648" s="25" t="s">
        <v>4605</v>
      </c>
      <c r="U648" s="59" t="s">
        <v>55</v>
      </c>
    </row>
    <row r="649" spans="1:21" ht="242.25" customHeight="1" x14ac:dyDescent="0.25">
      <c r="A649" s="193">
        <v>3</v>
      </c>
      <c r="B649" s="25" t="s">
        <v>4611</v>
      </c>
      <c r="C649" s="20" t="s">
        <v>415</v>
      </c>
      <c r="D649" s="25" t="s">
        <v>4612</v>
      </c>
      <c r="E649" s="155">
        <v>5645002150</v>
      </c>
      <c r="F649" s="25" t="s">
        <v>8670</v>
      </c>
      <c r="G649" s="25" t="s">
        <v>4613</v>
      </c>
      <c r="H649" s="261" t="s">
        <v>8164</v>
      </c>
      <c r="I649" s="25" t="s">
        <v>488</v>
      </c>
      <c r="J649" s="59" t="s">
        <v>70</v>
      </c>
      <c r="K649" s="23" t="s">
        <v>2581</v>
      </c>
      <c r="L649" s="58">
        <v>133.31</v>
      </c>
      <c r="M649" s="59" t="s">
        <v>615</v>
      </c>
      <c r="N649" s="25" t="s">
        <v>4614</v>
      </c>
      <c r="O649" s="23" t="s">
        <v>60</v>
      </c>
      <c r="P649" s="25">
        <v>1981</v>
      </c>
      <c r="Q649" s="37" t="s">
        <v>6302</v>
      </c>
      <c r="R649" s="59"/>
      <c r="S649" s="25" t="s">
        <v>4615</v>
      </c>
      <c r="T649" s="25" t="s">
        <v>4605</v>
      </c>
      <c r="U649" s="59" t="s">
        <v>55</v>
      </c>
    </row>
    <row r="650" spans="1:21" ht="268.5" customHeight="1" x14ac:dyDescent="0.25">
      <c r="A650" s="193">
        <v>4</v>
      </c>
      <c r="B650" s="25" t="s">
        <v>4616</v>
      </c>
      <c r="C650" s="20" t="s">
        <v>415</v>
      </c>
      <c r="D650" s="25" t="s">
        <v>4617</v>
      </c>
      <c r="E650" s="155">
        <v>5645002150</v>
      </c>
      <c r="F650" s="25" t="s">
        <v>7593</v>
      </c>
      <c r="G650" s="25" t="s">
        <v>4618</v>
      </c>
      <c r="H650" s="261" t="s">
        <v>8164</v>
      </c>
      <c r="I650" s="25" t="s">
        <v>488</v>
      </c>
      <c r="J650" s="59" t="s">
        <v>70</v>
      </c>
      <c r="K650" s="39" t="s">
        <v>4619</v>
      </c>
      <c r="L650" s="58"/>
      <c r="M650" s="59" t="s">
        <v>615</v>
      </c>
      <c r="N650" s="25" t="s">
        <v>4620</v>
      </c>
      <c r="O650" s="23" t="s">
        <v>60</v>
      </c>
      <c r="P650" s="59">
        <v>1982</v>
      </c>
      <c r="Q650" s="207" t="s">
        <v>4621</v>
      </c>
      <c r="R650" s="59"/>
      <c r="S650" s="25" t="s">
        <v>4622</v>
      </c>
      <c r="T650" s="25" t="s">
        <v>4605</v>
      </c>
      <c r="U650" s="59" t="s">
        <v>55</v>
      </c>
    </row>
    <row r="651" spans="1:21" ht="220.5" customHeight="1" x14ac:dyDescent="0.25">
      <c r="A651" s="193">
        <v>5</v>
      </c>
      <c r="B651" s="25" t="s">
        <v>4623</v>
      </c>
      <c r="C651" s="20" t="s">
        <v>415</v>
      </c>
      <c r="D651" s="25" t="s">
        <v>4624</v>
      </c>
      <c r="E651" s="155">
        <v>5645002390</v>
      </c>
      <c r="F651" s="25" t="s">
        <v>7594</v>
      </c>
      <c r="G651" s="25" t="s">
        <v>4625</v>
      </c>
      <c r="H651" s="261" t="s">
        <v>8165</v>
      </c>
      <c r="I651" s="25" t="s">
        <v>488</v>
      </c>
      <c r="J651" s="59" t="s">
        <v>70</v>
      </c>
      <c r="K651" s="23" t="s">
        <v>3796</v>
      </c>
      <c r="L651" s="58">
        <v>133.31</v>
      </c>
      <c r="M651" s="59" t="s">
        <v>615</v>
      </c>
      <c r="N651" s="25" t="s">
        <v>4626</v>
      </c>
      <c r="O651" s="23" t="s">
        <v>60</v>
      </c>
      <c r="P651" s="59">
        <v>2007</v>
      </c>
      <c r="Q651" s="37" t="s">
        <v>6297</v>
      </c>
      <c r="R651" s="59"/>
      <c r="S651" s="25" t="s">
        <v>4627</v>
      </c>
      <c r="T651" s="25" t="s">
        <v>4628</v>
      </c>
      <c r="U651" s="59" t="s">
        <v>55</v>
      </c>
    </row>
    <row r="652" spans="1:21" ht="249" customHeight="1" x14ac:dyDescent="0.25">
      <c r="A652" s="193">
        <v>6</v>
      </c>
      <c r="B652" s="25" t="s">
        <v>4629</v>
      </c>
      <c r="C652" s="20" t="s">
        <v>415</v>
      </c>
      <c r="D652" s="25" t="s">
        <v>7332</v>
      </c>
      <c r="E652" s="155">
        <v>5645002390</v>
      </c>
      <c r="F652" s="25" t="s">
        <v>8478</v>
      </c>
      <c r="G652" s="23" t="s">
        <v>4630</v>
      </c>
      <c r="H652" s="261" t="s">
        <v>8165</v>
      </c>
      <c r="I652" s="25" t="s">
        <v>488</v>
      </c>
      <c r="J652" s="59" t="s">
        <v>70</v>
      </c>
      <c r="K652" s="23" t="s">
        <v>2581</v>
      </c>
      <c r="L652" s="58">
        <v>133.31</v>
      </c>
      <c r="M652" s="59" t="s">
        <v>83</v>
      </c>
      <c r="N652" s="25" t="s">
        <v>4631</v>
      </c>
      <c r="O652" s="23" t="s">
        <v>60</v>
      </c>
      <c r="P652" s="25">
        <v>1987</v>
      </c>
      <c r="Q652" s="37" t="s">
        <v>6298</v>
      </c>
      <c r="R652" s="59"/>
      <c r="S652" s="25" t="s">
        <v>4627</v>
      </c>
      <c r="T652" s="25" t="s">
        <v>4632</v>
      </c>
      <c r="U652" s="59" t="s">
        <v>55</v>
      </c>
    </row>
    <row r="653" spans="1:21" ht="231.75" customHeight="1" x14ac:dyDescent="0.25">
      <c r="A653" s="193">
        <v>7</v>
      </c>
      <c r="B653" s="25" t="s">
        <v>4633</v>
      </c>
      <c r="C653" s="20" t="s">
        <v>415</v>
      </c>
      <c r="D653" s="25" t="s">
        <v>7333</v>
      </c>
      <c r="E653" s="155">
        <v>5645002143</v>
      </c>
      <c r="F653" s="25" t="s">
        <v>8538</v>
      </c>
      <c r="G653" s="25" t="s">
        <v>4634</v>
      </c>
      <c r="H653" s="261" t="s">
        <v>8166</v>
      </c>
      <c r="I653" s="25" t="s">
        <v>488</v>
      </c>
      <c r="J653" s="59" t="s">
        <v>70</v>
      </c>
      <c r="K653" s="23" t="s">
        <v>2581</v>
      </c>
      <c r="L653" s="58">
        <v>133.31</v>
      </c>
      <c r="M653" s="59" t="s">
        <v>83</v>
      </c>
      <c r="N653" s="25" t="s">
        <v>4635</v>
      </c>
      <c r="O653" s="23" t="s">
        <v>60</v>
      </c>
      <c r="P653" s="59">
        <v>1969</v>
      </c>
      <c r="Q653" s="37" t="s">
        <v>6304</v>
      </c>
      <c r="R653" s="59"/>
      <c r="S653" s="25" t="s">
        <v>734</v>
      </c>
      <c r="T653" s="25" t="s">
        <v>4636</v>
      </c>
      <c r="U653" s="25" t="s">
        <v>4637</v>
      </c>
    </row>
    <row r="654" spans="1:21" ht="270" customHeight="1" x14ac:dyDescent="0.25">
      <c r="A654" s="193">
        <v>8</v>
      </c>
      <c r="B654" s="25" t="s">
        <v>4638</v>
      </c>
      <c r="C654" s="20" t="s">
        <v>415</v>
      </c>
      <c r="D654" s="25" t="s">
        <v>4639</v>
      </c>
      <c r="E654" s="155">
        <v>5645002143</v>
      </c>
      <c r="F654" s="25" t="s">
        <v>7595</v>
      </c>
      <c r="G654" s="25" t="s">
        <v>4640</v>
      </c>
      <c r="H654" s="261" t="s">
        <v>8166</v>
      </c>
      <c r="I654" s="25" t="s">
        <v>488</v>
      </c>
      <c r="J654" s="59" t="s">
        <v>70</v>
      </c>
      <c r="K654" s="39" t="s">
        <v>4619</v>
      </c>
      <c r="L654" s="58"/>
      <c r="M654" s="59" t="s">
        <v>615</v>
      </c>
      <c r="N654" s="25" t="s">
        <v>4641</v>
      </c>
      <c r="O654" s="23" t="s">
        <v>60</v>
      </c>
      <c r="P654" s="59">
        <v>1980</v>
      </c>
      <c r="Q654" s="207" t="s">
        <v>4621</v>
      </c>
      <c r="R654" s="59"/>
      <c r="S654" s="25" t="s">
        <v>734</v>
      </c>
      <c r="T654" s="25" t="s">
        <v>4636</v>
      </c>
      <c r="U654" s="25" t="s">
        <v>631</v>
      </c>
    </row>
    <row r="655" spans="1:21" ht="246.75" customHeight="1" x14ac:dyDescent="0.25">
      <c r="A655" s="193">
        <v>9</v>
      </c>
      <c r="B655" s="25" t="s">
        <v>4642</v>
      </c>
      <c r="C655" s="20" t="s">
        <v>415</v>
      </c>
      <c r="D655" s="25" t="s">
        <v>7334</v>
      </c>
      <c r="E655" s="155">
        <v>5645002143</v>
      </c>
      <c r="F655" s="25" t="s">
        <v>8680</v>
      </c>
      <c r="G655" s="25" t="s">
        <v>4643</v>
      </c>
      <c r="H655" s="261" t="s">
        <v>8166</v>
      </c>
      <c r="I655" s="25" t="s">
        <v>488</v>
      </c>
      <c r="J655" s="59" t="s">
        <v>70</v>
      </c>
      <c r="K655" s="23" t="s">
        <v>2581</v>
      </c>
      <c r="L655" s="58">
        <v>133.31</v>
      </c>
      <c r="M655" s="59" t="s">
        <v>615</v>
      </c>
      <c r="N655" s="25" t="s">
        <v>4644</v>
      </c>
      <c r="O655" s="23" t="s">
        <v>60</v>
      </c>
      <c r="P655" s="59">
        <v>1989</v>
      </c>
      <c r="Q655" s="219" t="s">
        <v>7257</v>
      </c>
      <c r="R655" s="25" t="s">
        <v>884</v>
      </c>
      <c r="S655" s="25" t="s">
        <v>4645</v>
      </c>
      <c r="T655" s="25" t="s">
        <v>4636</v>
      </c>
      <c r="U655" s="59" t="s">
        <v>55</v>
      </c>
    </row>
    <row r="656" spans="1:21" ht="240" customHeight="1" x14ac:dyDescent="0.25">
      <c r="A656" s="193">
        <v>10</v>
      </c>
      <c r="B656" s="25" t="s">
        <v>4646</v>
      </c>
      <c r="C656" s="20" t="s">
        <v>415</v>
      </c>
      <c r="D656" s="25" t="s">
        <v>4647</v>
      </c>
      <c r="E656" s="155">
        <v>5645002270</v>
      </c>
      <c r="F656" s="25" t="s">
        <v>7596</v>
      </c>
      <c r="G656" s="25" t="s">
        <v>4648</v>
      </c>
      <c r="H656" s="261" t="s">
        <v>8167</v>
      </c>
      <c r="I656" s="25" t="s">
        <v>488</v>
      </c>
      <c r="J656" s="59" t="s">
        <v>70</v>
      </c>
      <c r="K656" s="23" t="s">
        <v>2581</v>
      </c>
      <c r="L656" s="58">
        <v>133.31</v>
      </c>
      <c r="M656" s="59" t="s">
        <v>359</v>
      </c>
      <c r="N656" s="25" t="s">
        <v>4649</v>
      </c>
      <c r="O656" s="23" t="s">
        <v>60</v>
      </c>
      <c r="P656" s="25" t="s">
        <v>4650</v>
      </c>
      <c r="Q656" s="37" t="s">
        <v>6299</v>
      </c>
      <c r="R656" s="59"/>
      <c r="S656" s="25" t="s">
        <v>4651</v>
      </c>
      <c r="T656" s="25" t="s">
        <v>4652</v>
      </c>
      <c r="U656" s="59" t="s">
        <v>55</v>
      </c>
    </row>
    <row r="657" spans="1:21" ht="221.25" customHeight="1" x14ac:dyDescent="0.25">
      <c r="A657" s="193">
        <v>11</v>
      </c>
      <c r="B657" s="25" t="s">
        <v>4653</v>
      </c>
      <c r="C657" s="20" t="s">
        <v>415</v>
      </c>
      <c r="D657" s="25" t="s">
        <v>4654</v>
      </c>
      <c r="E657" s="155">
        <v>5645002256</v>
      </c>
      <c r="F657" s="25" t="s">
        <v>7597</v>
      </c>
      <c r="G657" s="25" t="s">
        <v>4655</v>
      </c>
      <c r="H657" s="261" t="s">
        <v>8168</v>
      </c>
      <c r="I657" s="25" t="s">
        <v>488</v>
      </c>
      <c r="J657" s="59" t="s">
        <v>70</v>
      </c>
      <c r="K657" s="23" t="s">
        <v>2581</v>
      </c>
      <c r="L657" s="58">
        <v>133.31</v>
      </c>
      <c r="M657" s="59" t="s">
        <v>83</v>
      </c>
      <c r="N657" s="25" t="s">
        <v>4656</v>
      </c>
      <c r="O657" s="23" t="s">
        <v>60</v>
      </c>
      <c r="P657" s="59">
        <v>1970</v>
      </c>
      <c r="Q657" s="37" t="s">
        <v>6300</v>
      </c>
      <c r="R657" s="59"/>
      <c r="S657" s="25" t="s">
        <v>4651</v>
      </c>
      <c r="T657" s="25" t="s">
        <v>4657</v>
      </c>
      <c r="U657" s="59" t="s">
        <v>55</v>
      </c>
    </row>
    <row r="658" spans="1:21" ht="20.25" customHeight="1" x14ac:dyDescent="0.25">
      <c r="A658" s="374" t="s">
        <v>4658</v>
      </c>
      <c r="B658" s="375"/>
      <c r="C658" s="375"/>
      <c r="D658" s="375"/>
      <c r="E658" s="375"/>
      <c r="F658" s="375"/>
      <c r="G658" s="375"/>
      <c r="H658" s="375"/>
      <c r="I658" s="375"/>
      <c r="J658" s="375"/>
      <c r="K658" s="375"/>
      <c r="L658" s="375"/>
      <c r="M658" s="375"/>
      <c r="N658" s="375"/>
      <c r="O658" s="375"/>
      <c r="P658" s="375"/>
      <c r="Q658" s="375"/>
      <c r="R658" s="375"/>
      <c r="S658" s="375"/>
      <c r="T658" s="375"/>
      <c r="U658" s="376"/>
    </row>
    <row r="659" spans="1:21" ht="254.25" customHeight="1" x14ac:dyDescent="0.25">
      <c r="A659" s="18">
        <v>1</v>
      </c>
      <c r="B659" s="20" t="s">
        <v>4659</v>
      </c>
      <c r="C659" s="20" t="s">
        <v>346</v>
      </c>
      <c r="D659" s="20" t="s">
        <v>4660</v>
      </c>
      <c r="E659" s="21">
        <v>5646010355</v>
      </c>
      <c r="F659" s="20" t="s">
        <v>7598</v>
      </c>
      <c r="G659" s="20" t="s">
        <v>4661</v>
      </c>
      <c r="H659" s="258" t="s">
        <v>8169</v>
      </c>
      <c r="I659" s="23" t="s">
        <v>488</v>
      </c>
      <c r="J659" s="23" t="s">
        <v>70</v>
      </c>
      <c r="K659" s="20" t="s">
        <v>4662</v>
      </c>
      <c r="L659" s="58">
        <v>133.31</v>
      </c>
      <c r="M659" s="23" t="s">
        <v>71</v>
      </c>
      <c r="N659" s="23" t="s">
        <v>4663</v>
      </c>
      <c r="O659" s="23" t="s">
        <v>60</v>
      </c>
      <c r="P659" s="20" t="s">
        <v>4664</v>
      </c>
      <c r="Q659" s="232" t="s">
        <v>7104</v>
      </c>
      <c r="R659" s="20" t="s">
        <v>4665</v>
      </c>
      <c r="S659" s="20" t="s">
        <v>4666</v>
      </c>
      <c r="T659" s="20" t="s">
        <v>4667</v>
      </c>
      <c r="U659" s="25" t="s">
        <v>631</v>
      </c>
    </row>
    <row r="660" spans="1:21" ht="248.25" customHeight="1" x14ac:dyDescent="0.25">
      <c r="A660" s="18">
        <v>2</v>
      </c>
      <c r="B660" s="20" t="s">
        <v>4668</v>
      </c>
      <c r="C660" s="20" t="s">
        <v>346</v>
      </c>
      <c r="D660" s="20" t="s">
        <v>4660</v>
      </c>
      <c r="E660" s="21">
        <v>5646010355</v>
      </c>
      <c r="F660" s="20" t="s">
        <v>7103</v>
      </c>
      <c r="G660" s="20" t="s">
        <v>4661</v>
      </c>
      <c r="H660" s="258" t="s">
        <v>8169</v>
      </c>
      <c r="I660" s="23" t="s">
        <v>488</v>
      </c>
      <c r="J660" s="23" t="s">
        <v>70</v>
      </c>
      <c r="K660" s="20" t="s">
        <v>8792</v>
      </c>
      <c r="L660" s="58">
        <v>133.31</v>
      </c>
      <c r="M660" s="23" t="s">
        <v>71</v>
      </c>
      <c r="N660" s="23" t="s">
        <v>4663</v>
      </c>
      <c r="O660" s="23" t="s">
        <v>60</v>
      </c>
      <c r="P660" s="20" t="s">
        <v>4664</v>
      </c>
      <c r="Q660" s="202" t="s">
        <v>7104</v>
      </c>
      <c r="R660" s="20" t="s">
        <v>4669</v>
      </c>
      <c r="S660" s="20" t="s">
        <v>4666</v>
      </c>
      <c r="T660" s="20" t="s">
        <v>4667</v>
      </c>
      <c r="U660" s="25" t="s">
        <v>631</v>
      </c>
    </row>
    <row r="661" spans="1:21" ht="306" customHeight="1" x14ac:dyDescent="0.25">
      <c r="A661" s="18">
        <v>3</v>
      </c>
      <c r="B661" s="20" t="s">
        <v>4670</v>
      </c>
      <c r="C661" s="20" t="s">
        <v>346</v>
      </c>
      <c r="D661" s="20" t="s">
        <v>4671</v>
      </c>
      <c r="E661" s="21">
        <v>5646012803</v>
      </c>
      <c r="F661" s="20" t="s">
        <v>7599</v>
      </c>
      <c r="G661" s="20" t="s">
        <v>4672</v>
      </c>
      <c r="H661" s="258" t="s">
        <v>8170</v>
      </c>
      <c r="I661" s="23" t="s">
        <v>488</v>
      </c>
      <c r="J661" s="23" t="s">
        <v>70</v>
      </c>
      <c r="K661" s="20" t="s">
        <v>8792</v>
      </c>
      <c r="L661" s="58">
        <v>133.31</v>
      </c>
      <c r="M661" s="23" t="s">
        <v>545</v>
      </c>
      <c r="N661" s="23" t="s">
        <v>4673</v>
      </c>
      <c r="O661" s="23" t="s">
        <v>60</v>
      </c>
      <c r="P661" s="20" t="s">
        <v>4674</v>
      </c>
      <c r="Q661" s="37" t="s">
        <v>7116</v>
      </c>
      <c r="R661" s="20" t="s">
        <v>4675</v>
      </c>
      <c r="S661" s="20" t="s">
        <v>4676</v>
      </c>
      <c r="T661" s="20" t="s">
        <v>4677</v>
      </c>
      <c r="U661" s="25" t="s">
        <v>631</v>
      </c>
    </row>
    <row r="662" spans="1:21" ht="276.75" customHeight="1" x14ac:dyDescent="0.25">
      <c r="A662" s="18">
        <v>4</v>
      </c>
      <c r="B662" s="20" t="s">
        <v>4678</v>
      </c>
      <c r="C662" s="20" t="s">
        <v>346</v>
      </c>
      <c r="D662" s="20" t="s">
        <v>4671</v>
      </c>
      <c r="E662" s="21">
        <v>5646012803</v>
      </c>
      <c r="F662" s="20" t="s">
        <v>7115</v>
      </c>
      <c r="G662" s="20" t="s">
        <v>4672</v>
      </c>
      <c r="H662" s="258" t="s">
        <v>8170</v>
      </c>
      <c r="I662" s="23" t="s">
        <v>488</v>
      </c>
      <c r="J662" s="23" t="s">
        <v>70</v>
      </c>
      <c r="K662" s="20" t="s">
        <v>4662</v>
      </c>
      <c r="L662" s="58">
        <v>133.31</v>
      </c>
      <c r="M662" s="23" t="s">
        <v>4679</v>
      </c>
      <c r="N662" s="23" t="s">
        <v>4680</v>
      </c>
      <c r="O662" s="23" t="s">
        <v>60</v>
      </c>
      <c r="P662" s="20" t="s">
        <v>4674</v>
      </c>
      <c r="Q662" s="37" t="s">
        <v>7116</v>
      </c>
      <c r="R662" s="20" t="s">
        <v>4681</v>
      </c>
      <c r="S662" s="94" t="s">
        <v>4676</v>
      </c>
      <c r="T662" s="20" t="s">
        <v>4677</v>
      </c>
      <c r="U662" s="25" t="s">
        <v>631</v>
      </c>
    </row>
    <row r="663" spans="1:21" ht="237.75" customHeight="1" x14ac:dyDescent="0.25">
      <c r="A663" s="18">
        <v>5</v>
      </c>
      <c r="B663" s="20" t="s">
        <v>4682</v>
      </c>
      <c r="C663" s="20" t="s">
        <v>346</v>
      </c>
      <c r="D663" s="20" t="s">
        <v>4683</v>
      </c>
      <c r="E663" s="21">
        <v>5646010524</v>
      </c>
      <c r="F663" s="20" t="s">
        <v>7105</v>
      </c>
      <c r="G663" s="20" t="s">
        <v>4684</v>
      </c>
      <c r="H663" s="258" t="s">
        <v>8171</v>
      </c>
      <c r="I663" s="23" t="s">
        <v>488</v>
      </c>
      <c r="J663" s="23" t="s">
        <v>70</v>
      </c>
      <c r="K663" s="20" t="s">
        <v>4662</v>
      </c>
      <c r="L663" s="58">
        <v>133.31</v>
      </c>
      <c r="M663" s="23" t="s">
        <v>149</v>
      </c>
      <c r="N663" s="23" t="s">
        <v>4685</v>
      </c>
      <c r="O663" s="23" t="s">
        <v>60</v>
      </c>
      <c r="P663" s="20" t="s">
        <v>4686</v>
      </c>
      <c r="Q663" s="37" t="s">
        <v>7106</v>
      </c>
      <c r="R663" s="20" t="s">
        <v>4687</v>
      </c>
      <c r="S663" s="20" t="s">
        <v>4688</v>
      </c>
      <c r="T663" s="20" t="s">
        <v>4689</v>
      </c>
      <c r="U663" s="25" t="s">
        <v>631</v>
      </c>
    </row>
    <row r="664" spans="1:21" ht="252.75" customHeight="1" x14ac:dyDescent="0.25">
      <c r="A664" s="18">
        <v>6</v>
      </c>
      <c r="B664" s="20" t="s">
        <v>4690</v>
      </c>
      <c r="C664" s="20" t="s">
        <v>346</v>
      </c>
      <c r="D664" s="20" t="s">
        <v>4683</v>
      </c>
      <c r="E664" s="21">
        <v>5646010524</v>
      </c>
      <c r="F664" s="20" t="s">
        <v>7600</v>
      </c>
      <c r="G664" s="20" t="s">
        <v>4684</v>
      </c>
      <c r="H664" s="258" t="s">
        <v>8171</v>
      </c>
      <c r="I664" s="23" t="s">
        <v>488</v>
      </c>
      <c r="J664" s="23" t="s">
        <v>70</v>
      </c>
      <c r="K664" s="20" t="s">
        <v>8792</v>
      </c>
      <c r="L664" s="58">
        <v>133.31</v>
      </c>
      <c r="M664" s="23" t="s">
        <v>149</v>
      </c>
      <c r="N664" s="23" t="s">
        <v>4691</v>
      </c>
      <c r="O664" s="23" t="s">
        <v>60</v>
      </c>
      <c r="P664" s="20" t="s">
        <v>4686</v>
      </c>
      <c r="Q664" s="37" t="s">
        <v>7106</v>
      </c>
      <c r="R664" s="20" t="s">
        <v>4687</v>
      </c>
      <c r="S664" s="20" t="s">
        <v>4688</v>
      </c>
      <c r="T664" s="20" t="s">
        <v>4692</v>
      </c>
      <c r="U664" s="25" t="s">
        <v>631</v>
      </c>
    </row>
    <row r="665" spans="1:21" ht="246" customHeight="1" x14ac:dyDescent="0.25">
      <c r="A665" s="18">
        <v>7</v>
      </c>
      <c r="B665" s="20" t="s">
        <v>4693</v>
      </c>
      <c r="C665" s="20" t="s">
        <v>46</v>
      </c>
      <c r="D665" s="20" t="s">
        <v>4694</v>
      </c>
      <c r="E665" s="21">
        <v>5646010475</v>
      </c>
      <c r="F665" s="20" t="s">
        <v>7601</v>
      </c>
      <c r="G665" s="20" t="s">
        <v>4695</v>
      </c>
      <c r="H665" s="258" t="s">
        <v>8172</v>
      </c>
      <c r="I665" s="23" t="s">
        <v>488</v>
      </c>
      <c r="J665" s="23" t="s">
        <v>70</v>
      </c>
      <c r="K665" s="20" t="s">
        <v>8792</v>
      </c>
      <c r="L665" s="58">
        <v>133.31</v>
      </c>
      <c r="M665" s="23" t="s">
        <v>898</v>
      </c>
      <c r="N665" s="23" t="s">
        <v>4696</v>
      </c>
      <c r="O665" s="23" t="s">
        <v>60</v>
      </c>
      <c r="P665" s="20" t="s">
        <v>2272</v>
      </c>
      <c r="Q665" s="37" t="s">
        <v>7092</v>
      </c>
      <c r="R665" s="20" t="s">
        <v>4697</v>
      </c>
      <c r="S665" s="20" t="s">
        <v>4698</v>
      </c>
      <c r="T665" s="20" t="s">
        <v>4699</v>
      </c>
      <c r="U665" s="25" t="s">
        <v>631</v>
      </c>
    </row>
    <row r="666" spans="1:21" ht="244.5" customHeight="1" x14ac:dyDescent="0.25">
      <c r="A666" s="18">
        <v>8</v>
      </c>
      <c r="B666" s="20" t="s">
        <v>4700</v>
      </c>
      <c r="C666" s="20" t="s">
        <v>46</v>
      </c>
      <c r="D666" s="20" t="s">
        <v>4694</v>
      </c>
      <c r="E666" s="21">
        <v>5646010475</v>
      </c>
      <c r="F666" s="20" t="s">
        <v>8539</v>
      </c>
      <c r="G666" s="20" t="s">
        <v>4695</v>
      </c>
      <c r="H666" s="258" t="s">
        <v>8172</v>
      </c>
      <c r="I666" s="23" t="s">
        <v>4701</v>
      </c>
      <c r="J666" s="23" t="s">
        <v>70</v>
      </c>
      <c r="K666" s="20" t="s">
        <v>4662</v>
      </c>
      <c r="L666" s="58">
        <v>133.31</v>
      </c>
      <c r="M666" s="23" t="s">
        <v>478</v>
      </c>
      <c r="N666" s="23" t="s">
        <v>4696</v>
      </c>
      <c r="O666" s="23" t="s">
        <v>60</v>
      </c>
      <c r="P666" s="20" t="s">
        <v>2272</v>
      </c>
      <c r="Q666" s="37" t="s">
        <v>7092</v>
      </c>
      <c r="R666" s="20" t="s">
        <v>4697</v>
      </c>
      <c r="S666" s="20" t="s">
        <v>4698</v>
      </c>
      <c r="T666" s="20" t="s">
        <v>4699</v>
      </c>
      <c r="U666" s="25" t="s">
        <v>631</v>
      </c>
    </row>
    <row r="667" spans="1:21" ht="236.25" customHeight="1" x14ac:dyDescent="0.25">
      <c r="A667" s="18">
        <v>9</v>
      </c>
      <c r="B667" s="20" t="s">
        <v>4702</v>
      </c>
      <c r="C667" s="20" t="s">
        <v>46</v>
      </c>
      <c r="D667" s="20" t="s">
        <v>4703</v>
      </c>
      <c r="E667" s="21">
        <v>5646010267</v>
      </c>
      <c r="F667" s="94" t="s">
        <v>7093</v>
      </c>
      <c r="G667" s="20" t="s">
        <v>4704</v>
      </c>
      <c r="H667" s="258" t="s">
        <v>8173</v>
      </c>
      <c r="I667" s="23" t="s">
        <v>488</v>
      </c>
      <c r="J667" s="23" t="s">
        <v>70</v>
      </c>
      <c r="K667" s="20" t="s">
        <v>4662</v>
      </c>
      <c r="L667" s="58">
        <v>133.31</v>
      </c>
      <c r="M667" s="148" t="s">
        <v>545</v>
      </c>
      <c r="N667" s="23" t="s">
        <v>4705</v>
      </c>
      <c r="O667" s="23" t="s">
        <v>60</v>
      </c>
      <c r="P667" s="20">
        <v>1995</v>
      </c>
      <c r="Q667" s="37" t="s">
        <v>7094</v>
      </c>
      <c r="R667" s="25" t="s">
        <v>884</v>
      </c>
      <c r="S667" s="20" t="s">
        <v>4706</v>
      </c>
      <c r="T667" s="20" t="s">
        <v>4707</v>
      </c>
      <c r="U667" s="20" t="s">
        <v>55</v>
      </c>
    </row>
    <row r="668" spans="1:21" ht="269.25" customHeight="1" x14ac:dyDescent="0.25">
      <c r="A668" s="18">
        <v>10</v>
      </c>
      <c r="B668" s="20" t="s">
        <v>8490</v>
      </c>
      <c r="C668" s="20" t="s">
        <v>346</v>
      </c>
      <c r="D668" s="20" t="s">
        <v>4703</v>
      </c>
      <c r="E668" s="21">
        <v>5646010267</v>
      </c>
      <c r="F668" s="20" t="s">
        <v>7602</v>
      </c>
      <c r="G668" s="20" t="s">
        <v>4704</v>
      </c>
      <c r="H668" s="258" t="s">
        <v>8173</v>
      </c>
      <c r="I668" s="23" t="s">
        <v>488</v>
      </c>
      <c r="J668" s="23" t="s">
        <v>70</v>
      </c>
      <c r="K668" s="20" t="s">
        <v>8792</v>
      </c>
      <c r="L668" s="58">
        <v>133.31</v>
      </c>
      <c r="M668" s="148" t="s">
        <v>1043</v>
      </c>
      <c r="N668" s="23" t="s">
        <v>4708</v>
      </c>
      <c r="O668" s="23" t="s">
        <v>60</v>
      </c>
      <c r="P668" s="20">
        <v>1995</v>
      </c>
      <c r="Q668" s="37" t="s">
        <v>7094</v>
      </c>
      <c r="R668" s="25" t="s">
        <v>884</v>
      </c>
      <c r="S668" s="20" t="s">
        <v>4709</v>
      </c>
      <c r="T668" s="20" t="s">
        <v>4707</v>
      </c>
      <c r="U668" s="20" t="s">
        <v>55</v>
      </c>
    </row>
    <row r="669" spans="1:21" ht="245.25" customHeight="1" x14ac:dyDescent="0.25">
      <c r="A669" s="18">
        <v>11</v>
      </c>
      <c r="B669" s="20" t="s">
        <v>8489</v>
      </c>
      <c r="C669" s="20" t="s">
        <v>346</v>
      </c>
      <c r="D669" s="20" t="s">
        <v>4710</v>
      </c>
      <c r="E669" s="21">
        <v>5646010436</v>
      </c>
      <c r="F669" s="20" t="s">
        <v>7603</v>
      </c>
      <c r="G669" s="20" t="s">
        <v>4711</v>
      </c>
      <c r="H669" s="258" t="s">
        <v>8174</v>
      </c>
      <c r="I669" s="23" t="s">
        <v>4712</v>
      </c>
      <c r="J669" s="23" t="s">
        <v>70</v>
      </c>
      <c r="K669" s="20" t="s">
        <v>8792</v>
      </c>
      <c r="L669" s="58">
        <v>133.31</v>
      </c>
      <c r="M669" s="23" t="s">
        <v>615</v>
      </c>
      <c r="N669" s="23" t="s">
        <v>4713</v>
      </c>
      <c r="O669" s="23" t="s">
        <v>60</v>
      </c>
      <c r="P669" s="20" t="s">
        <v>1154</v>
      </c>
      <c r="Q669" s="37" t="s">
        <v>7117</v>
      </c>
      <c r="R669" s="20" t="s">
        <v>4714</v>
      </c>
      <c r="S669" s="20" t="s">
        <v>4715</v>
      </c>
      <c r="T669" s="20" t="s">
        <v>4716</v>
      </c>
      <c r="U669" s="25" t="s">
        <v>631</v>
      </c>
    </row>
    <row r="670" spans="1:21" ht="240" customHeight="1" x14ac:dyDescent="0.25">
      <c r="A670" s="18">
        <v>12</v>
      </c>
      <c r="B670" s="20" t="s">
        <v>4717</v>
      </c>
      <c r="C670" s="20" t="s">
        <v>346</v>
      </c>
      <c r="D670" s="20" t="s">
        <v>4710</v>
      </c>
      <c r="E670" s="21">
        <v>5646010436</v>
      </c>
      <c r="F670" s="20" t="s">
        <v>7603</v>
      </c>
      <c r="G670" s="20" t="s">
        <v>4711</v>
      </c>
      <c r="H670" s="258" t="s">
        <v>8174</v>
      </c>
      <c r="I670" s="23" t="s">
        <v>488</v>
      </c>
      <c r="J670" s="23" t="s">
        <v>70</v>
      </c>
      <c r="K670" s="20" t="s">
        <v>4662</v>
      </c>
      <c r="L670" s="58">
        <v>133.31</v>
      </c>
      <c r="M670" s="23" t="s">
        <v>615</v>
      </c>
      <c r="N670" s="23" t="s">
        <v>4713</v>
      </c>
      <c r="O670" s="23" t="s">
        <v>60</v>
      </c>
      <c r="P670" s="20" t="s">
        <v>1154</v>
      </c>
      <c r="Q670" s="37" t="s">
        <v>7117</v>
      </c>
      <c r="R670" s="20" t="s">
        <v>4714</v>
      </c>
      <c r="S670" s="20" t="s">
        <v>4715</v>
      </c>
      <c r="T670" s="20" t="s">
        <v>4716</v>
      </c>
      <c r="U670" s="25" t="s">
        <v>631</v>
      </c>
    </row>
    <row r="671" spans="1:21" ht="357" customHeight="1" x14ac:dyDescent="0.25">
      <c r="A671" s="18">
        <v>13</v>
      </c>
      <c r="B671" s="20" t="s">
        <v>4718</v>
      </c>
      <c r="C671" s="20" t="s">
        <v>346</v>
      </c>
      <c r="D671" s="20" t="s">
        <v>4719</v>
      </c>
      <c r="E671" s="21">
        <v>5646010490</v>
      </c>
      <c r="F671" s="20" t="s">
        <v>7604</v>
      </c>
      <c r="G671" s="20" t="s">
        <v>4720</v>
      </c>
      <c r="H671" s="258" t="s">
        <v>8175</v>
      </c>
      <c r="I671" s="23" t="s">
        <v>488</v>
      </c>
      <c r="J671" s="23" t="s">
        <v>70</v>
      </c>
      <c r="K671" s="205" t="s">
        <v>6365</v>
      </c>
      <c r="L671" s="28">
        <v>133.31</v>
      </c>
      <c r="M671" s="23" t="s">
        <v>898</v>
      </c>
      <c r="N671" s="23" t="s">
        <v>4721</v>
      </c>
      <c r="O671" s="23" t="s">
        <v>60</v>
      </c>
      <c r="P671" s="20" t="s">
        <v>4722</v>
      </c>
      <c r="Q671" s="246" t="s">
        <v>7300</v>
      </c>
      <c r="R671" s="20" t="s">
        <v>4723</v>
      </c>
      <c r="S671" s="20" t="s">
        <v>4724</v>
      </c>
      <c r="T671" s="20" t="s">
        <v>4725</v>
      </c>
      <c r="U671" s="25" t="s">
        <v>631</v>
      </c>
    </row>
    <row r="672" spans="1:21" ht="311.25" customHeight="1" x14ac:dyDescent="0.25">
      <c r="A672" s="18">
        <v>14</v>
      </c>
      <c r="B672" s="20" t="s">
        <v>4726</v>
      </c>
      <c r="C672" s="94" t="s">
        <v>346</v>
      </c>
      <c r="D672" s="20" t="s">
        <v>4719</v>
      </c>
      <c r="E672" s="21">
        <v>5646010490</v>
      </c>
      <c r="F672" s="20" t="s">
        <v>7604</v>
      </c>
      <c r="G672" s="20" t="s">
        <v>4720</v>
      </c>
      <c r="H672" s="258" t="s">
        <v>8175</v>
      </c>
      <c r="I672" s="23" t="s">
        <v>488</v>
      </c>
      <c r="J672" s="23" t="s">
        <v>70</v>
      </c>
      <c r="K672" s="245" t="s">
        <v>6365</v>
      </c>
      <c r="L672" s="28">
        <v>133.31</v>
      </c>
      <c r="M672" s="23" t="s">
        <v>898</v>
      </c>
      <c r="N672" s="23" t="s">
        <v>4721</v>
      </c>
      <c r="O672" s="23" t="s">
        <v>60</v>
      </c>
      <c r="P672" s="20" t="s">
        <v>4727</v>
      </c>
      <c r="Q672" s="246" t="s">
        <v>6365</v>
      </c>
      <c r="R672" s="20" t="s">
        <v>4723</v>
      </c>
      <c r="S672" s="20" t="s">
        <v>4724</v>
      </c>
      <c r="T672" s="20" t="s">
        <v>4725</v>
      </c>
      <c r="U672" s="25" t="s">
        <v>631</v>
      </c>
    </row>
    <row r="673" spans="1:21" ht="296.25" customHeight="1" x14ac:dyDescent="0.25">
      <c r="A673" s="18">
        <v>15</v>
      </c>
      <c r="B673" s="20" t="s">
        <v>8491</v>
      </c>
      <c r="C673" s="20" t="s">
        <v>46</v>
      </c>
      <c r="D673" s="20" t="s">
        <v>4728</v>
      </c>
      <c r="E673" s="21">
        <v>5646010637</v>
      </c>
      <c r="F673" s="20" t="s">
        <v>7605</v>
      </c>
      <c r="G673" s="20" t="s">
        <v>4729</v>
      </c>
      <c r="H673" s="258" t="s">
        <v>8176</v>
      </c>
      <c r="I673" s="23" t="s">
        <v>488</v>
      </c>
      <c r="J673" s="23" t="s">
        <v>70</v>
      </c>
      <c r="K673" s="245" t="s">
        <v>6364</v>
      </c>
      <c r="L673" s="58">
        <v>133.31</v>
      </c>
      <c r="M673" s="23" t="s">
        <v>4731</v>
      </c>
      <c r="N673" s="23" t="s">
        <v>4732</v>
      </c>
      <c r="O673" s="23" t="s">
        <v>60</v>
      </c>
      <c r="P673" s="20" t="s">
        <v>4733</v>
      </c>
      <c r="Q673" s="201" t="s">
        <v>6364</v>
      </c>
      <c r="R673" s="25" t="s">
        <v>884</v>
      </c>
      <c r="S673" s="20" t="s">
        <v>4734</v>
      </c>
      <c r="T673" s="20" t="s">
        <v>4735</v>
      </c>
      <c r="U673" s="25" t="s">
        <v>631</v>
      </c>
    </row>
    <row r="674" spans="1:21" ht="275.25" customHeight="1" x14ac:dyDescent="0.25">
      <c r="A674" s="18">
        <v>16</v>
      </c>
      <c r="B674" s="20" t="s">
        <v>4736</v>
      </c>
      <c r="C674" s="20" t="s">
        <v>46</v>
      </c>
      <c r="D674" s="20" t="s">
        <v>4737</v>
      </c>
      <c r="E674" s="21">
        <v>5646010348</v>
      </c>
      <c r="F674" s="20" t="s">
        <v>7090</v>
      </c>
      <c r="G674" s="20" t="s">
        <v>4738</v>
      </c>
      <c r="H674" s="258" t="s">
        <v>8177</v>
      </c>
      <c r="I674" s="23" t="s">
        <v>488</v>
      </c>
      <c r="J674" s="23" t="s">
        <v>70</v>
      </c>
      <c r="K674" s="20" t="s">
        <v>4662</v>
      </c>
      <c r="L674" s="58">
        <v>133.31</v>
      </c>
      <c r="M674" s="23" t="s">
        <v>615</v>
      </c>
      <c r="N674" s="23" t="s">
        <v>8847</v>
      </c>
      <c r="O674" s="23" t="s">
        <v>60</v>
      </c>
      <c r="P674" s="20" t="s">
        <v>1251</v>
      </c>
      <c r="Q674" s="37" t="s">
        <v>7091</v>
      </c>
      <c r="R674" s="20" t="s">
        <v>4739</v>
      </c>
      <c r="S674" s="20" t="s">
        <v>4740</v>
      </c>
      <c r="T674" s="20" t="s">
        <v>4741</v>
      </c>
      <c r="U674" s="25" t="s">
        <v>631</v>
      </c>
    </row>
    <row r="675" spans="1:21" ht="237.75" customHeight="1" x14ac:dyDescent="0.25">
      <c r="A675" s="18">
        <v>17</v>
      </c>
      <c r="B675" s="20" t="s">
        <v>4742</v>
      </c>
      <c r="C675" s="94" t="s">
        <v>346</v>
      </c>
      <c r="D675" s="20" t="s">
        <v>4743</v>
      </c>
      <c r="E675" s="21">
        <v>5646010644</v>
      </c>
      <c r="F675" s="196" t="s">
        <v>6321</v>
      </c>
      <c r="G675" s="20" t="s">
        <v>4744</v>
      </c>
      <c r="H675" s="258" t="s">
        <v>4745</v>
      </c>
      <c r="I675" s="23" t="s">
        <v>488</v>
      </c>
      <c r="J675" s="23" t="s">
        <v>70</v>
      </c>
      <c r="K675" s="20" t="s">
        <v>4730</v>
      </c>
      <c r="L675" s="58">
        <v>133.31</v>
      </c>
      <c r="M675" s="23" t="s">
        <v>898</v>
      </c>
      <c r="N675" s="23" t="s">
        <v>4746</v>
      </c>
      <c r="O675" s="23" t="s">
        <v>60</v>
      </c>
      <c r="P675" s="20">
        <v>1990</v>
      </c>
      <c r="Q675" s="199" t="s">
        <v>6320</v>
      </c>
      <c r="R675" s="25" t="s">
        <v>476</v>
      </c>
      <c r="S675" s="20" t="s">
        <v>4747</v>
      </c>
      <c r="T675" s="20" t="s">
        <v>4748</v>
      </c>
      <c r="U675" s="25" t="s">
        <v>631</v>
      </c>
    </row>
    <row r="676" spans="1:21" ht="273.75" customHeight="1" x14ac:dyDescent="0.25">
      <c r="A676" s="18">
        <v>18</v>
      </c>
      <c r="B676" s="20" t="s">
        <v>4749</v>
      </c>
      <c r="C676" s="20" t="s">
        <v>346</v>
      </c>
      <c r="D676" s="20" t="s">
        <v>4750</v>
      </c>
      <c r="E676" s="21">
        <v>5646010700</v>
      </c>
      <c r="F676" s="20" t="s">
        <v>7095</v>
      </c>
      <c r="G676" s="20" t="s">
        <v>4751</v>
      </c>
      <c r="H676" s="258" t="s">
        <v>8178</v>
      </c>
      <c r="I676" s="23" t="s">
        <v>488</v>
      </c>
      <c r="J676" s="23" t="s">
        <v>70</v>
      </c>
      <c r="K676" s="20" t="s">
        <v>4730</v>
      </c>
      <c r="L676" s="58">
        <v>133.31</v>
      </c>
      <c r="M676" s="23" t="s">
        <v>4752</v>
      </c>
      <c r="N676" s="23" t="s">
        <v>4753</v>
      </c>
      <c r="O676" s="23" t="s">
        <v>60</v>
      </c>
      <c r="P676" s="20" t="s">
        <v>4754</v>
      </c>
      <c r="Q676" s="37" t="s">
        <v>7096</v>
      </c>
      <c r="R676" s="20" t="s">
        <v>4755</v>
      </c>
      <c r="S676" s="20" t="s">
        <v>4756</v>
      </c>
      <c r="T676" s="20" t="s">
        <v>4757</v>
      </c>
      <c r="U676" s="25" t="s">
        <v>631</v>
      </c>
    </row>
    <row r="677" spans="1:21" ht="274.5" customHeight="1" x14ac:dyDescent="0.25">
      <c r="A677" s="18">
        <v>19</v>
      </c>
      <c r="B677" s="20" t="s">
        <v>4758</v>
      </c>
      <c r="C677" s="94" t="s">
        <v>346</v>
      </c>
      <c r="D677" s="20" t="s">
        <v>4750</v>
      </c>
      <c r="E677" s="21">
        <v>5646010700</v>
      </c>
      <c r="F677" s="20" t="s">
        <v>7606</v>
      </c>
      <c r="G677" s="20" t="s">
        <v>4751</v>
      </c>
      <c r="H677" s="258" t="s">
        <v>8178</v>
      </c>
      <c r="I677" s="23" t="s">
        <v>488</v>
      </c>
      <c r="J677" s="23" t="s">
        <v>70</v>
      </c>
      <c r="K677" s="20" t="s">
        <v>4730</v>
      </c>
      <c r="L677" s="58">
        <v>133.31</v>
      </c>
      <c r="M677" s="23" t="s">
        <v>4752</v>
      </c>
      <c r="N677" s="23" t="s">
        <v>4753</v>
      </c>
      <c r="O677" s="23" t="s">
        <v>60</v>
      </c>
      <c r="P677" s="20" t="s">
        <v>4754</v>
      </c>
      <c r="Q677" s="37" t="s">
        <v>7096</v>
      </c>
      <c r="R677" s="20" t="s">
        <v>4759</v>
      </c>
      <c r="S677" s="20" t="s">
        <v>4756</v>
      </c>
      <c r="T677" s="20" t="s">
        <v>4760</v>
      </c>
      <c r="U677" s="25" t="s">
        <v>631</v>
      </c>
    </row>
    <row r="678" spans="1:21" ht="242.25" customHeight="1" x14ac:dyDescent="0.25">
      <c r="A678" s="18">
        <v>20</v>
      </c>
      <c r="B678" s="20" t="s">
        <v>4761</v>
      </c>
      <c r="C678" s="20" t="s">
        <v>346</v>
      </c>
      <c r="D678" s="20" t="s">
        <v>4762</v>
      </c>
      <c r="E678" s="21">
        <v>5646010563</v>
      </c>
      <c r="F678" s="20" t="s">
        <v>7097</v>
      </c>
      <c r="G678" s="20" t="s">
        <v>4763</v>
      </c>
      <c r="H678" s="258" t="s">
        <v>8179</v>
      </c>
      <c r="I678" s="23" t="s">
        <v>488</v>
      </c>
      <c r="J678" s="23" t="s">
        <v>70</v>
      </c>
      <c r="K678" s="20" t="s">
        <v>4730</v>
      </c>
      <c r="L678" s="58">
        <v>133.31</v>
      </c>
      <c r="M678" s="23" t="s">
        <v>615</v>
      </c>
      <c r="N678" s="23" t="s">
        <v>4764</v>
      </c>
      <c r="O678" s="23" t="s">
        <v>60</v>
      </c>
      <c r="P678" s="20" t="s">
        <v>528</v>
      </c>
      <c r="Q678" s="157" t="s">
        <v>7098</v>
      </c>
      <c r="R678" s="20" t="s">
        <v>4765</v>
      </c>
      <c r="S678" s="20" t="s">
        <v>4766</v>
      </c>
      <c r="T678" s="20" t="s">
        <v>4767</v>
      </c>
      <c r="U678" s="25" t="s">
        <v>631</v>
      </c>
    </row>
    <row r="679" spans="1:21" ht="258" customHeight="1" x14ac:dyDescent="0.25">
      <c r="A679" s="18">
        <v>21</v>
      </c>
      <c r="B679" s="20" t="s">
        <v>4768</v>
      </c>
      <c r="C679" s="94" t="s">
        <v>346</v>
      </c>
      <c r="D679" s="20" t="s">
        <v>4769</v>
      </c>
      <c r="E679" s="21">
        <v>5646010250</v>
      </c>
      <c r="F679" s="20" t="s">
        <v>8540</v>
      </c>
      <c r="G679" s="20" t="s">
        <v>4770</v>
      </c>
      <c r="H679" s="258" t="s">
        <v>8180</v>
      </c>
      <c r="I679" s="23" t="s">
        <v>488</v>
      </c>
      <c r="J679" s="23" t="s">
        <v>70</v>
      </c>
      <c r="K679" s="20" t="s">
        <v>4730</v>
      </c>
      <c r="L679" s="58">
        <v>133.31</v>
      </c>
      <c r="M679" s="23" t="s">
        <v>83</v>
      </c>
      <c r="N679" s="23" t="s">
        <v>8716</v>
      </c>
      <c r="O679" s="23" t="s">
        <v>60</v>
      </c>
      <c r="P679" s="20" t="s">
        <v>4771</v>
      </c>
      <c r="Q679" s="157" t="s">
        <v>7085</v>
      </c>
      <c r="R679" s="20" t="s">
        <v>4772</v>
      </c>
      <c r="S679" s="20" t="s">
        <v>4773</v>
      </c>
      <c r="T679" s="20" t="s">
        <v>4774</v>
      </c>
      <c r="U679" s="25" t="s">
        <v>631</v>
      </c>
    </row>
    <row r="680" spans="1:21" ht="245.25" customHeight="1" x14ac:dyDescent="0.25">
      <c r="A680" s="18">
        <v>22</v>
      </c>
      <c r="B680" s="20" t="s">
        <v>4775</v>
      </c>
      <c r="C680" s="20" t="s">
        <v>346</v>
      </c>
      <c r="D680" s="20" t="s">
        <v>4776</v>
      </c>
      <c r="E680" s="21">
        <v>5646010411</v>
      </c>
      <c r="F680" s="20" t="s">
        <v>7086</v>
      </c>
      <c r="G680" s="20" t="s">
        <v>4777</v>
      </c>
      <c r="H680" s="258" t="s">
        <v>8181</v>
      </c>
      <c r="I680" s="23" t="s">
        <v>488</v>
      </c>
      <c r="J680" s="23" t="s">
        <v>70</v>
      </c>
      <c r="K680" s="20" t="s">
        <v>4730</v>
      </c>
      <c r="L680" s="58">
        <v>133.31</v>
      </c>
      <c r="M680" s="23" t="s">
        <v>659</v>
      </c>
      <c r="N680" s="23" t="s">
        <v>4778</v>
      </c>
      <c r="O680" s="23" t="s">
        <v>60</v>
      </c>
      <c r="P680" s="20" t="s">
        <v>828</v>
      </c>
      <c r="Q680" s="37" t="s">
        <v>7087</v>
      </c>
      <c r="R680" s="20" t="s">
        <v>4779</v>
      </c>
      <c r="S680" s="20" t="s">
        <v>4780</v>
      </c>
      <c r="T680" s="20" t="s">
        <v>4781</v>
      </c>
      <c r="U680" s="25" t="s">
        <v>631</v>
      </c>
    </row>
    <row r="681" spans="1:21" ht="245.25" customHeight="1" x14ac:dyDescent="0.25">
      <c r="A681" s="18">
        <v>23</v>
      </c>
      <c r="B681" s="20" t="s">
        <v>4782</v>
      </c>
      <c r="C681" s="94" t="s">
        <v>346</v>
      </c>
      <c r="D681" s="20" t="s">
        <v>4783</v>
      </c>
      <c r="E681" s="21">
        <v>5646010316</v>
      </c>
      <c r="F681" s="20" t="s">
        <v>7099</v>
      </c>
      <c r="G681" s="20" t="s">
        <v>4784</v>
      </c>
      <c r="H681" s="258" t="s">
        <v>8182</v>
      </c>
      <c r="I681" s="23" t="s">
        <v>4785</v>
      </c>
      <c r="J681" s="23" t="s">
        <v>70</v>
      </c>
      <c r="K681" s="20" t="s">
        <v>4730</v>
      </c>
      <c r="L681" s="58">
        <v>133.31</v>
      </c>
      <c r="M681" s="23" t="s">
        <v>4786</v>
      </c>
      <c r="N681" s="23" t="s">
        <v>4787</v>
      </c>
      <c r="O681" s="23" t="s">
        <v>60</v>
      </c>
      <c r="P681" s="20" t="s">
        <v>1770</v>
      </c>
      <c r="Q681" s="37" t="s">
        <v>7100</v>
      </c>
      <c r="R681" s="20" t="s">
        <v>4788</v>
      </c>
      <c r="S681" s="20" t="s">
        <v>4789</v>
      </c>
      <c r="T681" s="20" t="s">
        <v>4790</v>
      </c>
      <c r="U681" s="25" t="s">
        <v>631</v>
      </c>
    </row>
    <row r="682" spans="1:21" ht="250.5" customHeight="1" x14ac:dyDescent="0.25">
      <c r="A682" s="18">
        <v>24</v>
      </c>
      <c r="B682" s="20" t="s">
        <v>4791</v>
      </c>
      <c r="C682" s="20" t="s">
        <v>346</v>
      </c>
      <c r="D682" s="23" t="s">
        <v>4792</v>
      </c>
      <c r="E682" s="27">
        <v>5646010309</v>
      </c>
      <c r="F682" s="23" t="s">
        <v>7607</v>
      </c>
      <c r="G682" s="23" t="s">
        <v>4793</v>
      </c>
      <c r="H682" s="258" t="s">
        <v>8183</v>
      </c>
      <c r="I682" s="23" t="s">
        <v>488</v>
      </c>
      <c r="J682" s="23" t="s">
        <v>70</v>
      </c>
      <c r="K682" s="245" t="s">
        <v>7329</v>
      </c>
      <c r="L682" s="58">
        <v>133.31</v>
      </c>
      <c r="M682" s="23" t="s">
        <v>615</v>
      </c>
      <c r="N682" s="23" t="s">
        <v>4794</v>
      </c>
      <c r="O682" s="23" t="s">
        <v>60</v>
      </c>
      <c r="P682" s="31">
        <v>1936</v>
      </c>
      <c r="Q682" s="201" t="s">
        <v>7329</v>
      </c>
      <c r="R682" s="23"/>
      <c r="S682" s="23" t="s">
        <v>4795</v>
      </c>
      <c r="T682" s="23" t="s">
        <v>4796</v>
      </c>
      <c r="U682" s="25" t="s">
        <v>631</v>
      </c>
    </row>
    <row r="683" spans="1:21" ht="271.5" customHeight="1" x14ac:dyDescent="0.25">
      <c r="A683" s="18">
        <v>25</v>
      </c>
      <c r="B683" s="20" t="s">
        <v>4797</v>
      </c>
      <c r="C683" s="94" t="s">
        <v>346</v>
      </c>
      <c r="D683" s="20" t="s">
        <v>4798</v>
      </c>
      <c r="E683" s="21">
        <v>5646010299</v>
      </c>
      <c r="F683" s="20" t="s">
        <v>7294</v>
      </c>
      <c r="G683" s="20" t="s">
        <v>4799</v>
      </c>
      <c r="H683" s="258" t="s">
        <v>8183</v>
      </c>
      <c r="I683" s="23" t="s">
        <v>488</v>
      </c>
      <c r="J683" s="23" t="s">
        <v>70</v>
      </c>
      <c r="K683" s="20" t="s">
        <v>4730</v>
      </c>
      <c r="L683" s="58">
        <v>133.31</v>
      </c>
      <c r="M683" s="23" t="s">
        <v>83</v>
      </c>
      <c r="N683" s="23" t="s">
        <v>4800</v>
      </c>
      <c r="O683" s="23" t="s">
        <v>60</v>
      </c>
      <c r="P683" s="20" t="s">
        <v>4801</v>
      </c>
      <c r="Q683" s="244" t="s">
        <v>7295</v>
      </c>
      <c r="R683" s="20" t="s">
        <v>4802</v>
      </c>
      <c r="S683" s="20" t="s">
        <v>4803</v>
      </c>
      <c r="T683" s="20" t="s">
        <v>4804</v>
      </c>
      <c r="U683" s="25" t="s">
        <v>631</v>
      </c>
    </row>
    <row r="684" spans="1:21" ht="236.25" customHeight="1" x14ac:dyDescent="0.25">
      <c r="A684" s="18">
        <v>26</v>
      </c>
      <c r="B684" s="20" t="s">
        <v>4805</v>
      </c>
      <c r="C684" s="20" t="s">
        <v>346</v>
      </c>
      <c r="D684" s="20" t="s">
        <v>4806</v>
      </c>
      <c r="E684" s="21">
        <v>5646010605</v>
      </c>
      <c r="F684" s="196" t="s">
        <v>6812</v>
      </c>
      <c r="G684" s="20" t="s">
        <v>4807</v>
      </c>
      <c r="H684" s="258" t="s">
        <v>8184</v>
      </c>
      <c r="I684" s="23" t="s">
        <v>488</v>
      </c>
      <c r="J684" s="23" t="s">
        <v>70</v>
      </c>
      <c r="K684" s="20" t="s">
        <v>4730</v>
      </c>
      <c r="L684" s="58">
        <v>133.31</v>
      </c>
      <c r="M684" s="23" t="s">
        <v>659</v>
      </c>
      <c r="N684" s="23" t="s">
        <v>4808</v>
      </c>
      <c r="O684" s="23" t="s">
        <v>60</v>
      </c>
      <c r="P684" s="20" t="s">
        <v>2623</v>
      </c>
      <c r="Q684" s="199" t="s">
        <v>6813</v>
      </c>
      <c r="R684" s="20" t="s">
        <v>476</v>
      </c>
      <c r="S684" s="20" t="s">
        <v>4809</v>
      </c>
      <c r="T684" s="20" t="s">
        <v>4810</v>
      </c>
      <c r="U684" s="20" t="s">
        <v>4811</v>
      </c>
    </row>
    <row r="685" spans="1:21" ht="243" customHeight="1" x14ac:dyDescent="0.25">
      <c r="A685" s="18">
        <v>27</v>
      </c>
      <c r="B685" s="20" t="s">
        <v>4812</v>
      </c>
      <c r="C685" s="94" t="s">
        <v>346</v>
      </c>
      <c r="D685" s="20" t="s">
        <v>4813</v>
      </c>
      <c r="E685" s="21">
        <v>5646010429</v>
      </c>
      <c r="F685" s="20" t="s">
        <v>7111</v>
      </c>
      <c r="G685" s="20" t="s">
        <v>4814</v>
      </c>
      <c r="H685" s="258" t="s">
        <v>8185</v>
      </c>
      <c r="I685" s="25" t="s">
        <v>488</v>
      </c>
      <c r="J685" s="23" t="s">
        <v>70</v>
      </c>
      <c r="K685" s="20" t="s">
        <v>4730</v>
      </c>
      <c r="L685" s="58">
        <v>133.31</v>
      </c>
      <c r="M685" s="23" t="s">
        <v>615</v>
      </c>
      <c r="N685" s="23" t="s">
        <v>4815</v>
      </c>
      <c r="O685" s="23" t="s">
        <v>60</v>
      </c>
      <c r="P685" s="20" t="s">
        <v>4816</v>
      </c>
      <c r="Q685" s="37" t="s">
        <v>7112</v>
      </c>
      <c r="R685" s="25" t="s">
        <v>884</v>
      </c>
      <c r="S685" s="20" t="s">
        <v>4817</v>
      </c>
      <c r="T685" s="20" t="s">
        <v>4818</v>
      </c>
      <c r="U685" s="25" t="s">
        <v>631</v>
      </c>
    </row>
    <row r="686" spans="1:21" ht="254.25" customHeight="1" x14ac:dyDescent="0.25">
      <c r="A686" s="18">
        <v>28</v>
      </c>
      <c r="B686" s="20" t="s">
        <v>4819</v>
      </c>
      <c r="C686" s="20" t="s">
        <v>346</v>
      </c>
      <c r="D686" s="20" t="s">
        <v>4820</v>
      </c>
      <c r="E686" s="21">
        <v>5646010570</v>
      </c>
      <c r="F686" s="20" t="s">
        <v>7113</v>
      </c>
      <c r="G686" s="20" t="s">
        <v>4821</v>
      </c>
      <c r="H686" s="258" t="s">
        <v>8186</v>
      </c>
      <c r="I686" s="23" t="s">
        <v>488</v>
      </c>
      <c r="J686" s="23" t="s">
        <v>70</v>
      </c>
      <c r="K686" s="20" t="s">
        <v>4730</v>
      </c>
      <c r="L686" s="58">
        <v>133.31</v>
      </c>
      <c r="M686" s="23" t="s">
        <v>615</v>
      </c>
      <c r="N686" s="23" t="s">
        <v>4822</v>
      </c>
      <c r="O686" s="23" t="s">
        <v>60</v>
      </c>
      <c r="P686" s="20" t="s">
        <v>2346</v>
      </c>
      <c r="Q686" s="37" t="s">
        <v>7114</v>
      </c>
      <c r="R686" s="20" t="s">
        <v>4823</v>
      </c>
      <c r="S686" s="20" t="s">
        <v>4824</v>
      </c>
      <c r="T686" s="20" t="s">
        <v>4825</v>
      </c>
      <c r="U686" s="23" t="s">
        <v>277</v>
      </c>
    </row>
    <row r="687" spans="1:21" ht="274.5" customHeight="1" x14ac:dyDescent="0.25">
      <c r="A687" s="18">
        <v>29</v>
      </c>
      <c r="B687" s="20" t="s">
        <v>4826</v>
      </c>
      <c r="C687" s="94" t="s">
        <v>346</v>
      </c>
      <c r="D687" s="20" t="s">
        <v>4827</v>
      </c>
      <c r="E687" s="21">
        <v>5646010683</v>
      </c>
      <c r="F687" s="20" t="s">
        <v>7296</v>
      </c>
      <c r="G687" s="20" t="s">
        <v>4828</v>
      </c>
      <c r="H687" s="258" t="s">
        <v>8187</v>
      </c>
      <c r="I687" s="23" t="s">
        <v>488</v>
      </c>
      <c r="J687" s="23" t="s">
        <v>70</v>
      </c>
      <c r="K687" s="20" t="s">
        <v>4730</v>
      </c>
      <c r="L687" s="58">
        <v>133.31</v>
      </c>
      <c r="M687" s="23" t="s">
        <v>659</v>
      </c>
      <c r="N687" s="23" t="s">
        <v>4829</v>
      </c>
      <c r="O687" s="23" t="s">
        <v>60</v>
      </c>
      <c r="P687" s="20" t="s">
        <v>4830</v>
      </c>
      <c r="Q687" s="211" t="s">
        <v>7096</v>
      </c>
      <c r="R687" s="20" t="s">
        <v>4831</v>
      </c>
      <c r="S687" s="20" t="s">
        <v>4832</v>
      </c>
      <c r="T687" s="20" t="s">
        <v>4833</v>
      </c>
      <c r="U687" s="25" t="s">
        <v>631</v>
      </c>
    </row>
    <row r="688" spans="1:21" ht="242.25" customHeight="1" x14ac:dyDescent="0.25">
      <c r="A688" s="18">
        <v>30</v>
      </c>
      <c r="B688" s="20" t="s">
        <v>4834</v>
      </c>
      <c r="C688" s="20" t="s">
        <v>346</v>
      </c>
      <c r="D688" s="20" t="s">
        <v>4835</v>
      </c>
      <c r="E688" s="21">
        <v>5646010281</v>
      </c>
      <c r="F688" s="20" t="s">
        <v>7101</v>
      </c>
      <c r="G688" s="20" t="s">
        <v>4836</v>
      </c>
      <c r="H688" s="258" t="s">
        <v>8188</v>
      </c>
      <c r="I688" s="23" t="s">
        <v>4785</v>
      </c>
      <c r="J688" s="23" t="s">
        <v>70</v>
      </c>
      <c r="K688" s="20" t="s">
        <v>4662</v>
      </c>
      <c r="L688" s="58">
        <v>133.31</v>
      </c>
      <c r="M688" s="23" t="s">
        <v>1043</v>
      </c>
      <c r="N688" s="23" t="s">
        <v>4837</v>
      </c>
      <c r="O688" s="23" t="s">
        <v>60</v>
      </c>
      <c r="P688" s="20" t="s">
        <v>2272</v>
      </c>
      <c r="Q688" s="37" t="s">
        <v>7102</v>
      </c>
      <c r="R688" s="20" t="s">
        <v>4838</v>
      </c>
      <c r="S688" s="20" t="s">
        <v>4839</v>
      </c>
      <c r="T688" s="20" t="s">
        <v>4840</v>
      </c>
      <c r="U688" s="25" t="s">
        <v>631</v>
      </c>
    </row>
    <row r="689" spans="1:245" ht="243.75" customHeight="1" x14ac:dyDescent="0.25">
      <c r="A689" s="18">
        <v>31</v>
      </c>
      <c r="B689" s="20" t="s">
        <v>4841</v>
      </c>
      <c r="C689" s="94" t="s">
        <v>346</v>
      </c>
      <c r="D689" s="20" t="s">
        <v>4842</v>
      </c>
      <c r="E689" s="21">
        <v>5646010549</v>
      </c>
      <c r="F689" s="196" t="s">
        <v>7107</v>
      </c>
      <c r="G689" s="20" t="s">
        <v>4843</v>
      </c>
      <c r="H689" s="258" t="s">
        <v>8189</v>
      </c>
      <c r="I689" s="23" t="s">
        <v>488</v>
      </c>
      <c r="J689" s="23" t="s">
        <v>70</v>
      </c>
      <c r="K689" s="20" t="s">
        <v>4730</v>
      </c>
      <c r="L689" s="58">
        <v>133.31</v>
      </c>
      <c r="M689" s="23" t="s">
        <v>659</v>
      </c>
      <c r="N689" s="23" t="s">
        <v>4845</v>
      </c>
      <c r="O689" s="23" t="s">
        <v>60</v>
      </c>
      <c r="P689" s="20" t="s">
        <v>4846</v>
      </c>
      <c r="Q689" s="199" t="s">
        <v>7108</v>
      </c>
      <c r="R689" s="20" t="s">
        <v>4847</v>
      </c>
      <c r="S689" s="20" t="s">
        <v>4848</v>
      </c>
      <c r="T689" s="20" t="s">
        <v>4849</v>
      </c>
      <c r="U689" s="25" t="s">
        <v>631</v>
      </c>
    </row>
    <row r="690" spans="1:245" ht="271.5" customHeight="1" x14ac:dyDescent="0.25">
      <c r="A690" s="18">
        <v>32</v>
      </c>
      <c r="B690" s="20" t="s">
        <v>4850</v>
      </c>
      <c r="C690" s="20" t="s">
        <v>346</v>
      </c>
      <c r="D690" s="20" t="s">
        <v>4842</v>
      </c>
      <c r="E690" s="21">
        <v>564600549</v>
      </c>
      <c r="F690" s="196" t="s">
        <v>7107</v>
      </c>
      <c r="G690" s="20" t="s">
        <v>4843</v>
      </c>
      <c r="H690" s="258" t="s">
        <v>4844</v>
      </c>
      <c r="I690" s="23" t="s">
        <v>488</v>
      </c>
      <c r="J690" s="23" t="s">
        <v>70</v>
      </c>
      <c r="K690" s="20" t="s">
        <v>4662</v>
      </c>
      <c r="L690" s="58">
        <v>133.31</v>
      </c>
      <c r="M690" s="23" t="s">
        <v>659</v>
      </c>
      <c r="N690" s="23" t="s">
        <v>8717</v>
      </c>
      <c r="O690" s="23" t="s">
        <v>60</v>
      </c>
      <c r="P690" s="20" t="s">
        <v>4846</v>
      </c>
      <c r="Q690" s="199" t="s">
        <v>7108</v>
      </c>
      <c r="R690" s="20" t="s">
        <v>4847</v>
      </c>
      <c r="S690" s="20" t="s">
        <v>4851</v>
      </c>
      <c r="T690" s="20" t="s">
        <v>4849</v>
      </c>
      <c r="U690" s="25" t="s">
        <v>631</v>
      </c>
    </row>
    <row r="691" spans="1:245" ht="233.25" customHeight="1" x14ac:dyDescent="0.25">
      <c r="A691" s="18">
        <v>33</v>
      </c>
      <c r="B691" s="20" t="s">
        <v>4852</v>
      </c>
      <c r="C691" s="94" t="s">
        <v>346</v>
      </c>
      <c r="D691" s="20" t="s">
        <v>4853</v>
      </c>
      <c r="E691" s="21">
        <v>5646010556</v>
      </c>
      <c r="F691" s="20" t="s">
        <v>7608</v>
      </c>
      <c r="G691" s="20" t="s">
        <v>4854</v>
      </c>
      <c r="H691" s="258" t="s">
        <v>8190</v>
      </c>
      <c r="I691" s="23" t="s">
        <v>488</v>
      </c>
      <c r="J691" s="23" t="s">
        <v>70</v>
      </c>
      <c r="K691" s="20" t="s">
        <v>4730</v>
      </c>
      <c r="L691" s="58">
        <v>133.31</v>
      </c>
      <c r="M691" s="23" t="s">
        <v>615</v>
      </c>
      <c r="N691" s="23" t="s">
        <v>4855</v>
      </c>
      <c r="O691" s="23" t="s">
        <v>60</v>
      </c>
      <c r="P691" s="20" t="s">
        <v>4856</v>
      </c>
      <c r="Q691" s="199" t="s">
        <v>7118</v>
      </c>
      <c r="R691" s="20" t="s">
        <v>4857</v>
      </c>
      <c r="S691" s="20" t="s">
        <v>4858</v>
      </c>
      <c r="T691" s="20" t="s">
        <v>4859</v>
      </c>
      <c r="U691" s="25" t="s">
        <v>631</v>
      </c>
    </row>
    <row r="692" spans="1:245" ht="254.25" customHeight="1" x14ac:dyDescent="0.25">
      <c r="A692" s="18">
        <v>34</v>
      </c>
      <c r="B692" s="20" t="s">
        <v>4860</v>
      </c>
      <c r="C692" s="20" t="s">
        <v>346</v>
      </c>
      <c r="D692" s="20" t="s">
        <v>4853</v>
      </c>
      <c r="E692" s="21">
        <v>5646010556</v>
      </c>
      <c r="F692" s="20" t="s">
        <v>7608</v>
      </c>
      <c r="G692" s="20" t="s">
        <v>4854</v>
      </c>
      <c r="H692" s="258" t="s">
        <v>8190</v>
      </c>
      <c r="I692" s="23" t="s">
        <v>488</v>
      </c>
      <c r="J692" s="23" t="s">
        <v>70</v>
      </c>
      <c r="K692" s="20" t="s">
        <v>4730</v>
      </c>
      <c r="L692" s="58">
        <v>133.31</v>
      </c>
      <c r="M692" s="23" t="s">
        <v>615</v>
      </c>
      <c r="N692" s="23" t="s">
        <v>4855</v>
      </c>
      <c r="O692" s="23" t="s">
        <v>60</v>
      </c>
      <c r="P692" s="20" t="s">
        <v>4861</v>
      </c>
      <c r="Q692" s="199" t="s">
        <v>7118</v>
      </c>
      <c r="R692" s="20" t="s">
        <v>4857</v>
      </c>
      <c r="S692" s="20" t="s">
        <v>4858</v>
      </c>
      <c r="T692" s="20" t="s">
        <v>4859</v>
      </c>
      <c r="U692" s="25" t="s">
        <v>631</v>
      </c>
    </row>
    <row r="693" spans="1:245" ht="254.25" customHeight="1" x14ac:dyDescent="0.25">
      <c r="A693" s="18">
        <v>35</v>
      </c>
      <c r="B693" s="20" t="s">
        <v>4862</v>
      </c>
      <c r="C693" s="94" t="s">
        <v>346</v>
      </c>
      <c r="D693" s="20" t="s">
        <v>4863</v>
      </c>
      <c r="E693" s="21">
        <v>5646010595</v>
      </c>
      <c r="F693" s="20" t="s">
        <v>7109</v>
      </c>
      <c r="G693" s="20" t="s">
        <v>4864</v>
      </c>
      <c r="H693" s="258" t="s">
        <v>8191</v>
      </c>
      <c r="I693" s="23" t="s">
        <v>488</v>
      </c>
      <c r="J693" s="23" t="s">
        <v>70</v>
      </c>
      <c r="K693" s="20" t="s">
        <v>4730</v>
      </c>
      <c r="L693" s="58">
        <v>133.31</v>
      </c>
      <c r="M693" s="23" t="s">
        <v>615</v>
      </c>
      <c r="N693" s="23" t="s">
        <v>4865</v>
      </c>
      <c r="O693" s="23" t="s">
        <v>60</v>
      </c>
      <c r="P693" s="20" t="s">
        <v>592</v>
      </c>
      <c r="Q693" s="37" t="s">
        <v>7110</v>
      </c>
      <c r="R693" s="20" t="s">
        <v>4866</v>
      </c>
      <c r="S693" s="20" t="s">
        <v>4867</v>
      </c>
      <c r="T693" s="20" t="s">
        <v>4868</v>
      </c>
      <c r="U693" s="25" t="s">
        <v>631</v>
      </c>
    </row>
    <row r="694" spans="1:245" ht="232.5" customHeight="1" x14ac:dyDescent="0.25">
      <c r="A694" s="18">
        <v>36</v>
      </c>
      <c r="B694" s="20" t="s">
        <v>4869</v>
      </c>
      <c r="C694" s="20" t="s">
        <v>46</v>
      </c>
      <c r="D694" s="20" t="s">
        <v>4870</v>
      </c>
      <c r="E694" s="21">
        <v>5646010242</v>
      </c>
      <c r="F694" s="20" t="s">
        <v>7609</v>
      </c>
      <c r="G694" s="20" t="s">
        <v>4871</v>
      </c>
      <c r="H694" s="258" t="s">
        <v>8192</v>
      </c>
      <c r="I694" s="23" t="s">
        <v>488</v>
      </c>
      <c r="J694" s="23" t="s">
        <v>70</v>
      </c>
      <c r="K694" s="20" t="s">
        <v>4730</v>
      </c>
      <c r="L694" s="58">
        <v>133.31</v>
      </c>
      <c r="M694" s="23" t="s">
        <v>615</v>
      </c>
      <c r="N694" s="23" t="s">
        <v>4872</v>
      </c>
      <c r="O694" s="23" t="s">
        <v>60</v>
      </c>
      <c r="P694" s="20" t="s">
        <v>4873</v>
      </c>
      <c r="Q694" s="37" t="s">
        <v>6296</v>
      </c>
      <c r="R694" s="25" t="s">
        <v>476</v>
      </c>
      <c r="S694" s="20" t="s">
        <v>4874</v>
      </c>
      <c r="T694" s="20" t="s">
        <v>4875</v>
      </c>
      <c r="U694" s="25" t="s">
        <v>631</v>
      </c>
    </row>
    <row r="695" spans="1:245" ht="316.5" customHeight="1" x14ac:dyDescent="0.25">
      <c r="A695" s="18">
        <v>37</v>
      </c>
      <c r="B695" s="20" t="s">
        <v>4876</v>
      </c>
      <c r="C695" s="94" t="s">
        <v>346</v>
      </c>
      <c r="D695" s="20" t="s">
        <v>4877</v>
      </c>
      <c r="E695" s="21">
        <v>5646011197</v>
      </c>
      <c r="F695" s="20" t="s">
        <v>7610</v>
      </c>
      <c r="G695" s="20" t="s">
        <v>4878</v>
      </c>
      <c r="H695" s="258" t="s">
        <v>8193</v>
      </c>
      <c r="I695" s="23" t="s">
        <v>488</v>
      </c>
      <c r="J695" s="23" t="s">
        <v>70</v>
      </c>
      <c r="K695" s="245" t="s">
        <v>6366</v>
      </c>
      <c r="L695" s="58">
        <v>133.31</v>
      </c>
      <c r="M695" s="23" t="s">
        <v>94</v>
      </c>
      <c r="N695" s="23" t="s">
        <v>4879</v>
      </c>
      <c r="O695" s="23" t="s">
        <v>60</v>
      </c>
      <c r="P695" s="20" t="s">
        <v>688</v>
      </c>
      <c r="Q695" s="246" t="s">
        <v>6366</v>
      </c>
      <c r="R695" s="20" t="s">
        <v>4880</v>
      </c>
      <c r="S695" s="20" t="s">
        <v>4881</v>
      </c>
      <c r="T695" s="20" t="s">
        <v>4882</v>
      </c>
      <c r="U695" s="25" t="s">
        <v>631</v>
      </c>
    </row>
    <row r="696" spans="1:245" ht="277.5" customHeight="1" x14ac:dyDescent="0.25">
      <c r="A696" s="18">
        <v>38</v>
      </c>
      <c r="B696" s="20" t="s">
        <v>9051</v>
      </c>
      <c r="C696" s="20" t="s">
        <v>346</v>
      </c>
      <c r="D696" s="20" t="s">
        <v>4883</v>
      </c>
      <c r="E696" s="21">
        <v>5646011415</v>
      </c>
      <c r="F696" s="20" t="s">
        <v>7088</v>
      </c>
      <c r="G696" s="20" t="s">
        <v>4884</v>
      </c>
      <c r="H696" s="258" t="s">
        <v>8194</v>
      </c>
      <c r="I696" s="23" t="s">
        <v>488</v>
      </c>
      <c r="J696" s="23" t="s">
        <v>70</v>
      </c>
      <c r="K696" s="20" t="s">
        <v>8792</v>
      </c>
      <c r="L696" s="58">
        <v>133.31</v>
      </c>
      <c r="M696" s="23" t="s">
        <v>545</v>
      </c>
      <c r="N696" s="23" t="s">
        <v>4885</v>
      </c>
      <c r="O696" s="23" t="s">
        <v>60</v>
      </c>
      <c r="P696" s="20" t="s">
        <v>4886</v>
      </c>
      <c r="Q696" s="199" t="s">
        <v>7089</v>
      </c>
      <c r="R696" s="20" t="s">
        <v>4887</v>
      </c>
      <c r="S696" s="20" t="s">
        <v>4888</v>
      </c>
      <c r="T696" s="20" t="s">
        <v>4889</v>
      </c>
      <c r="U696" s="25" t="s">
        <v>631</v>
      </c>
    </row>
    <row r="697" spans="1:245" ht="271.5" customHeight="1" x14ac:dyDescent="0.25">
      <c r="A697" s="18">
        <v>39</v>
      </c>
      <c r="B697" s="20" t="s">
        <v>9052</v>
      </c>
      <c r="C697" s="94" t="s">
        <v>346</v>
      </c>
      <c r="D697" s="20" t="s">
        <v>4883</v>
      </c>
      <c r="E697" s="21">
        <v>5646011415</v>
      </c>
      <c r="F697" s="20" t="s">
        <v>7611</v>
      </c>
      <c r="G697" s="20" t="s">
        <v>4884</v>
      </c>
      <c r="H697" s="258" t="s">
        <v>8194</v>
      </c>
      <c r="I697" s="23" t="s">
        <v>488</v>
      </c>
      <c r="J697" s="23" t="s">
        <v>70</v>
      </c>
      <c r="K697" s="20" t="s">
        <v>4662</v>
      </c>
      <c r="L697" s="58">
        <v>133.31</v>
      </c>
      <c r="M697" s="23" t="s">
        <v>545</v>
      </c>
      <c r="N697" s="23" t="s">
        <v>4885</v>
      </c>
      <c r="O697" s="23" t="s">
        <v>60</v>
      </c>
      <c r="P697" s="20" t="s">
        <v>4886</v>
      </c>
      <c r="Q697" s="199" t="s">
        <v>7089</v>
      </c>
      <c r="R697" s="20" t="s">
        <v>4887</v>
      </c>
      <c r="S697" s="20" t="s">
        <v>4890</v>
      </c>
      <c r="T697" s="20" t="s">
        <v>4891</v>
      </c>
      <c r="U697" s="25" t="s">
        <v>631</v>
      </c>
    </row>
    <row r="698" spans="1:245" ht="243.75" customHeight="1" x14ac:dyDescent="0.25">
      <c r="A698" s="18">
        <v>40</v>
      </c>
      <c r="B698" s="20" t="s">
        <v>9053</v>
      </c>
      <c r="C698" s="20" t="s">
        <v>346</v>
      </c>
      <c r="D698" s="20" t="s">
        <v>4892</v>
      </c>
      <c r="E698" s="21">
        <v>5646010612</v>
      </c>
      <c r="F698" s="20" t="s">
        <v>7612</v>
      </c>
      <c r="G698" s="20" t="s">
        <v>4893</v>
      </c>
      <c r="H698" s="258" t="s">
        <v>8195</v>
      </c>
      <c r="I698" s="23" t="s">
        <v>488</v>
      </c>
      <c r="J698" s="23" t="s">
        <v>70</v>
      </c>
      <c r="K698" s="20" t="s">
        <v>4730</v>
      </c>
      <c r="L698" s="58">
        <v>133.31</v>
      </c>
      <c r="M698" s="23" t="s">
        <v>545</v>
      </c>
      <c r="N698" s="23" t="s">
        <v>4894</v>
      </c>
      <c r="O698" s="23" t="s">
        <v>60</v>
      </c>
      <c r="P698" s="20" t="s">
        <v>546</v>
      </c>
      <c r="Q698" s="37" t="s">
        <v>4895</v>
      </c>
      <c r="R698" s="20" t="s">
        <v>4896</v>
      </c>
      <c r="S698" s="20" t="s">
        <v>4897</v>
      </c>
      <c r="T698" s="20" t="s">
        <v>4898</v>
      </c>
      <c r="U698" s="20" t="s">
        <v>55</v>
      </c>
    </row>
    <row r="699" spans="1:245" ht="233.25" customHeight="1" x14ac:dyDescent="0.25">
      <c r="A699" s="18">
        <v>41</v>
      </c>
      <c r="B699" s="20" t="s">
        <v>9054</v>
      </c>
      <c r="C699" s="94" t="s">
        <v>346</v>
      </c>
      <c r="D699" s="20" t="s">
        <v>4899</v>
      </c>
      <c r="E699" s="21">
        <v>5646010450</v>
      </c>
      <c r="F699" s="20" t="s">
        <v>7613</v>
      </c>
      <c r="G699" s="20" t="s">
        <v>4900</v>
      </c>
      <c r="H699" s="258" t="s">
        <v>8196</v>
      </c>
      <c r="I699" s="23" t="s">
        <v>488</v>
      </c>
      <c r="J699" s="23" t="s">
        <v>70</v>
      </c>
      <c r="K699" s="20" t="s">
        <v>4730</v>
      </c>
      <c r="L699" s="58">
        <v>133.31</v>
      </c>
      <c r="M699" s="23" t="s">
        <v>615</v>
      </c>
      <c r="N699" s="23" t="s">
        <v>4901</v>
      </c>
      <c r="O699" s="23" t="s">
        <v>60</v>
      </c>
      <c r="P699" s="20" t="s">
        <v>2904</v>
      </c>
      <c r="Q699" s="202" t="s">
        <v>6301</v>
      </c>
      <c r="R699" s="20" t="s">
        <v>476</v>
      </c>
      <c r="S699" s="20" t="s">
        <v>4902</v>
      </c>
      <c r="T699" s="20" t="s">
        <v>4903</v>
      </c>
      <c r="U699" s="20" t="s">
        <v>55</v>
      </c>
    </row>
    <row r="700" spans="1:245" ht="269.25" customHeight="1" x14ac:dyDescent="0.25">
      <c r="A700" s="18">
        <v>42</v>
      </c>
      <c r="B700" s="20" t="s">
        <v>4904</v>
      </c>
      <c r="C700" s="20" t="s">
        <v>346</v>
      </c>
      <c r="D700" s="20" t="s">
        <v>4905</v>
      </c>
      <c r="E700" s="21">
        <v>5646010531</v>
      </c>
      <c r="F700" s="20" t="s">
        <v>7083</v>
      </c>
      <c r="G700" s="20" t="s">
        <v>4906</v>
      </c>
      <c r="H700" s="258" t="s">
        <v>8197</v>
      </c>
      <c r="I700" s="23" t="s">
        <v>488</v>
      </c>
      <c r="J700" s="23" t="s">
        <v>70</v>
      </c>
      <c r="K700" s="20" t="s">
        <v>2120</v>
      </c>
      <c r="L700" s="28">
        <v>133.31</v>
      </c>
      <c r="M700" s="23" t="s">
        <v>4907</v>
      </c>
      <c r="N700" s="23" t="s">
        <v>4908</v>
      </c>
      <c r="O700" s="23" t="s">
        <v>60</v>
      </c>
      <c r="P700" s="20">
        <v>1986</v>
      </c>
      <c r="Q700" s="202" t="s">
        <v>7084</v>
      </c>
      <c r="R700" s="20" t="s">
        <v>476</v>
      </c>
      <c r="S700" s="20" t="s">
        <v>4909</v>
      </c>
      <c r="T700" s="20" t="s">
        <v>4910</v>
      </c>
      <c r="U700" s="20" t="s">
        <v>55</v>
      </c>
    </row>
    <row r="701" spans="1:245" ht="269.25" customHeight="1" x14ac:dyDescent="0.25">
      <c r="A701" s="18">
        <v>43</v>
      </c>
      <c r="B701" s="20" t="s">
        <v>4911</v>
      </c>
      <c r="C701" s="94" t="s">
        <v>346</v>
      </c>
      <c r="D701" s="20" t="s">
        <v>4912</v>
      </c>
      <c r="E701" s="21">
        <v>5646010972</v>
      </c>
      <c r="F701" s="196" t="s">
        <v>7119</v>
      </c>
      <c r="G701" s="20" t="s">
        <v>4913</v>
      </c>
      <c r="H701" s="258" t="s">
        <v>8198</v>
      </c>
      <c r="I701" s="23" t="s">
        <v>488</v>
      </c>
      <c r="J701" s="23" t="s">
        <v>70</v>
      </c>
      <c r="K701" s="20" t="s">
        <v>4730</v>
      </c>
      <c r="L701" s="58">
        <v>133.31</v>
      </c>
      <c r="M701" s="23" t="s">
        <v>2902</v>
      </c>
      <c r="N701" s="23" t="s">
        <v>4914</v>
      </c>
      <c r="O701" s="23" t="s">
        <v>60</v>
      </c>
      <c r="P701" s="20">
        <v>1986</v>
      </c>
      <c r="Q701" s="199" t="s">
        <v>7084</v>
      </c>
      <c r="R701" s="20" t="s">
        <v>4915</v>
      </c>
      <c r="S701" s="20" t="s">
        <v>4916</v>
      </c>
      <c r="T701" s="20" t="s">
        <v>4917</v>
      </c>
      <c r="U701" s="20" t="s">
        <v>55</v>
      </c>
    </row>
    <row r="702" spans="1:245" s="51" customFormat="1" ht="20.25" customHeight="1" x14ac:dyDescent="0.25">
      <c r="A702" s="374" t="s">
        <v>4918</v>
      </c>
      <c r="B702" s="375"/>
      <c r="C702" s="375"/>
      <c r="D702" s="375"/>
      <c r="E702" s="375"/>
      <c r="F702" s="375"/>
      <c r="G702" s="375"/>
      <c r="H702" s="375"/>
      <c r="I702" s="375"/>
      <c r="J702" s="375"/>
      <c r="K702" s="375"/>
      <c r="L702" s="375"/>
      <c r="M702" s="375"/>
      <c r="N702" s="375"/>
      <c r="O702" s="375"/>
      <c r="P702" s="375"/>
      <c r="Q702" s="375"/>
      <c r="R702" s="375"/>
      <c r="S702" s="375"/>
      <c r="T702" s="375"/>
      <c r="U702" s="376"/>
      <c r="V702" s="54"/>
      <c r="W702" s="54"/>
      <c r="X702" s="54"/>
      <c r="Y702" s="54"/>
      <c r="Z702" s="54"/>
      <c r="AA702" s="54"/>
      <c r="AB702" s="54"/>
      <c r="AC702" s="54"/>
      <c r="AD702" s="54"/>
      <c r="AE702" s="54"/>
      <c r="AF702" s="54"/>
      <c r="AG702" s="54"/>
      <c r="AH702" s="54"/>
      <c r="AI702" s="54"/>
      <c r="AJ702" s="54"/>
      <c r="AK702" s="54"/>
      <c r="AL702" s="54"/>
      <c r="AM702" s="54"/>
      <c r="AN702" s="54"/>
      <c r="AO702" s="54"/>
      <c r="AP702" s="54"/>
      <c r="AQ702" s="54"/>
      <c r="AR702" s="54"/>
      <c r="AS702" s="54"/>
      <c r="AT702" s="54"/>
      <c r="AU702" s="54"/>
      <c r="AV702" s="54"/>
      <c r="AW702" s="54"/>
      <c r="AX702" s="54"/>
      <c r="AY702" s="54"/>
      <c r="AZ702" s="54"/>
      <c r="BA702" s="54"/>
      <c r="BB702" s="54"/>
      <c r="BC702" s="54"/>
      <c r="BD702" s="54"/>
      <c r="BE702" s="54"/>
      <c r="BF702" s="54"/>
      <c r="BG702" s="54"/>
      <c r="BH702" s="54"/>
      <c r="BI702" s="54"/>
      <c r="BJ702" s="54"/>
      <c r="BK702" s="54"/>
      <c r="BL702" s="54"/>
      <c r="BM702" s="54"/>
      <c r="BN702" s="54"/>
      <c r="BO702" s="54"/>
      <c r="BP702" s="54"/>
      <c r="BQ702" s="54"/>
      <c r="BR702" s="54"/>
      <c r="BS702" s="54"/>
      <c r="BT702" s="54"/>
      <c r="BU702" s="54"/>
      <c r="BV702" s="54"/>
      <c r="BW702" s="54"/>
      <c r="BX702" s="54"/>
      <c r="BY702" s="54"/>
      <c r="BZ702" s="54"/>
      <c r="CA702" s="54"/>
      <c r="CB702" s="54"/>
      <c r="CC702" s="54"/>
      <c r="CD702" s="54"/>
      <c r="CE702" s="54"/>
      <c r="CF702" s="54"/>
      <c r="CG702" s="54"/>
      <c r="CH702" s="54"/>
      <c r="CI702" s="54"/>
      <c r="CJ702" s="54"/>
      <c r="CK702" s="54"/>
      <c r="CL702" s="54"/>
      <c r="CM702" s="54"/>
      <c r="CN702" s="54"/>
      <c r="CO702" s="54"/>
      <c r="CP702" s="54"/>
      <c r="CQ702" s="54"/>
      <c r="CR702" s="54"/>
      <c r="CS702" s="54"/>
      <c r="CT702" s="54"/>
      <c r="CU702" s="54"/>
      <c r="CV702" s="54"/>
      <c r="CW702" s="54"/>
      <c r="CX702" s="54"/>
      <c r="CY702" s="54"/>
      <c r="CZ702" s="54"/>
      <c r="DA702" s="54"/>
      <c r="DB702" s="54"/>
      <c r="DC702" s="54"/>
      <c r="DD702" s="54"/>
      <c r="DE702" s="54"/>
      <c r="DF702" s="54"/>
      <c r="DG702" s="54"/>
      <c r="DH702" s="54"/>
      <c r="DI702" s="54"/>
      <c r="DJ702" s="54"/>
      <c r="DK702" s="54"/>
      <c r="DL702" s="54"/>
      <c r="DM702" s="54"/>
      <c r="DN702" s="54"/>
      <c r="DO702" s="54"/>
      <c r="DP702" s="54"/>
      <c r="DQ702" s="54"/>
      <c r="DR702" s="54"/>
      <c r="DS702" s="54"/>
      <c r="DT702" s="54"/>
      <c r="DU702" s="54"/>
      <c r="DV702" s="54"/>
      <c r="DW702" s="54"/>
      <c r="DX702" s="54"/>
      <c r="DY702" s="54"/>
      <c r="DZ702" s="54"/>
      <c r="EA702" s="54"/>
      <c r="EB702" s="54"/>
      <c r="EC702" s="54"/>
      <c r="ED702" s="54"/>
      <c r="EE702" s="54"/>
      <c r="EF702" s="54"/>
      <c r="EG702" s="54"/>
      <c r="EH702" s="54"/>
      <c r="EI702" s="54"/>
      <c r="EJ702" s="54"/>
      <c r="EK702" s="54"/>
      <c r="EL702" s="54"/>
      <c r="EM702" s="54"/>
      <c r="EN702" s="54"/>
      <c r="EO702" s="54"/>
      <c r="EP702" s="54"/>
      <c r="EQ702" s="54"/>
      <c r="ER702" s="54"/>
      <c r="ES702" s="54"/>
      <c r="ET702" s="54"/>
      <c r="EU702" s="54"/>
      <c r="EV702" s="54"/>
      <c r="EW702" s="54"/>
      <c r="EX702" s="54"/>
      <c r="EY702" s="54"/>
      <c r="EZ702" s="54"/>
      <c r="FA702" s="54"/>
      <c r="FB702" s="54"/>
      <c r="FC702" s="54"/>
      <c r="FD702" s="54"/>
      <c r="FE702" s="54"/>
      <c r="FF702" s="54"/>
      <c r="FG702" s="54"/>
      <c r="FH702" s="54"/>
      <c r="FI702" s="54"/>
      <c r="FJ702" s="54"/>
      <c r="FK702" s="54"/>
      <c r="FL702" s="54"/>
      <c r="FM702" s="54"/>
      <c r="FN702" s="54"/>
      <c r="FO702" s="54"/>
      <c r="FP702" s="54"/>
      <c r="FQ702" s="54"/>
      <c r="FR702" s="54"/>
      <c r="FS702" s="54"/>
      <c r="FT702" s="54"/>
      <c r="FU702" s="54"/>
      <c r="FV702" s="54"/>
      <c r="FW702" s="54"/>
      <c r="FX702" s="54"/>
      <c r="FY702" s="54"/>
      <c r="FZ702" s="54"/>
      <c r="GA702" s="54"/>
      <c r="GB702" s="54"/>
      <c r="GC702" s="54"/>
      <c r="GD702" s="54"/>
      <c r="GE702" s="54"/>
      <c r="GF702" s="54"/>
      <c r="GG702" s="54"/>
      <c r="GH702" s="54"/>
      <c r="GI702" s="54"/>
      <c r="GJ702" s="54"/>
      <c r="GK702" s="54"/>
      <c r="GL702" s="54"/>
      <c r="GM702" s="54"/>
      <c r="GN702" s="54"/>
      <c r="GO702" s="54"/>
      <c r="GP702" s="54"/>
      <c r="GQ702" s="54"/>
      <c r="GR702" s="54"/>
      <c r="GS702" s="54"/>
      <c r="GT702" s="54"/>
      <c r="GU702" s="54"/>
      <c r="GV702" s="54"/>
      <c r="GW702" s="54"/>
      <c r="GX702" s="54"/>
      <c r="GY702" s="54"/>
      <c r="GZ702" s="54"/>
      <c r="HA702" s="54"/>
      <c r="HB702" s="54"/>
      <c r="HC702" s="54"/>
      <c r="HD702" s="54"/>
      <c r="HE702" s="54"/>
      <c r="HF702" s="54"/>
      <c r="HG702" s="54"/>
      <c r="HH702" s="54"/>
      <c r="HI702" s="54"/>
      <c r="HJ702" s="54"/>
      <c r="HK702" s="54"/>
      <c r="HL702" s="54"/>
      <c r="HM702" s="54"/>
      <c r="HN702" s="54"/>
      <c r="HO702" s="54"/>
      <c r="HP702" s="54"/>
      <c r="HQ702" s="54"/>
      <c r="HR702" s="54"/>
      <c r="HS702" s="54"/>
      <c r="HT702" s="54"/>
      <c r="HU702" s="54"/>
      <c r="HV702" s="54"/>
      <c r="HW702" s="54"/>
      <c r="HX702" s="54"/>
      <c r="HY702" s="54"/>
      <c r="HZ702" s="54"/>
      <c r="IA702" s="54"/>
      <c r="IB702" s="54"/>
      <c r="IC702" s="54"/>
      <c r="ID702" s="54"/>
      <c r="IE702" s="54"/>
      <c r="IF702" s="54"/>
      <c r="IG702" s="54"/>
      <c r="IH702" s="54"/>
      <c r="II702" s="54"/>
      <c r="IJ702" s="54"/>
      <c r="IK702" s="54"/>
    </row>
    <row r="703" spans="1:245" s="54" customFormat="1" ht="233.25" customHeight="1" x14ac:dyDescent="0.25">
      <c r="A703" s="30">
        <v>1</v>
      </c>
      <c r="B703" s="291" t="s">
        <v>4919</v>
      </c>
      <c r="C703" s="20" t="s">
        <v>415</v>
      </c>
      <c r="D703" s="20" t="s">
        <v>4920</v>
      </c>
      <c r="E703" s="21">
        <v>5644003754</v>
      </c>
      <c r="F703" s="196" t="s">
        <v>7240</v>
      </c>
      <c r="G703" s="20" t="s">
        <v>4921</v>
      </c>
      <c r="H703" s="278" t="s">
        <v>8199</v>
      </c>
      <c r="I703" s="25" t="s">
        <v>488</v>
      </c>
      <c r="J703" s="32" t="s">
        <v>70</v>
      </c>
      <c r="K703" s="25" t="s">
        <v>3835</v>
      </c>
      <c r="L703" s="58">
        <v>133.31</v>
      </c>
      <c r="M703" s="32" t="s">
        <v>615</v>
      </c>
      <c r="N703" s="37" t="s">
        <v>4922</v>
      </c>
      <c r="O703" s="23" t="s">
        <v>60</v>
      </c>
      <c r="P703" s="34">
        <v>1970</v>
      </c>
      <c r="Q703" s="211" t="s">
        <v>7241</v>
      </c>
      <c r="R703" s="34" t="s">
        <v>4923</v>
      </c>
      <c r="S703" s="20" t="s">
        <v>4924</v>
      </c>
      <c r="T703" s="20" t="s">
        <v>4925</v>
      </c>
      <c r="U703" s="20" t="s">
        <v>55</v>
      </c>
    </row>
    <row r="704" spans="1:245" s="54" customFormat="1" ht="234.75" customHeight="1" x14ac:dyDescent="0.25">
      <c r="A704" s="30">
        <v>2</v>
      </c>
      <c r="B704" s="291" t="s">
        <v>4926</v>
      </c>
      <c r="C704" s="20" t="s">
        <v>415</v>
      </c>
      <c r="D704" s="20" t="s">
        <v>4927</v>
      </c>
      <c r="E704" s="21">
        <v>5644003722</v>
      </c>
      <c r="F704" s="196" t="s">
        <v>6318</v>
      </c>
      <c r="G704" s="20" t="s">
        <v>4928</v>
      </c>
      <c r="H704" s="278" t="s">
        <v>8200</v>
      </c>
      <c r="I704" s="25" t="s">
        <v>488</v>
      </c>
      <c r="J704" s="32" t="s">
        <v>70</v>
      </c>
      <c r="K704" s="25" t="s">
        <v>3835</v>
      </c>
      <c r="L704" s="58">
        <v>133.31</v>
      </c>
      <c r="M704" s="32" t="s">
        <v>31</v>
      </c>
      <c r="N704" s="37" t="s">
        <v>4929</v>
      </c>
      <c r="O704" s="23" t="s">
        <v>60</v>
      </c>
      <c r="P704" s="34">
        <v>1965</v>
      </c>
      <c r="Q704" s="199" t="s">
        <v>6319</v>
      </c>
      <c r="R704" s="34" t="s">
        <v>4930</v>
      </c>
      <c r="S704" s="20" t="s">
        <v>4931</v>
      </c>
      <c r="T704" s="20" t="s">
        <v>4932</v>
      </c>
      <c r="U704" s="34" t="s">
        <v>4933</v>
      </c>
    </row>
    <row r="705" spans="1:21" s="54" customFormat="1" ht="279" customHeight="1" x14ac:dyDescent="0.25">
      <c r="A705" s="30">
        <v>3</v>
      </c>
      <c r="B705" s="19" t="s">
        <v>4934</v>
      </c>
      <c r="C705" s="20" t="s">
        <v>415</v>
      </c>
      <c r="D705" s="20" t="s">
        <v>4935</v>
      </c>
      <c r="E705" s="21">
        <v>5644003803</v>
      </c>
      <c r="F705" s="20" t="s">
        <v>7616</v>
      </c>
      <c r="G705" s="20" t="s">
        <v>4936</v>
      </c>
      <c r="H705" s="278" t="s">
        <v>8201</v>
      </c>
      <c r="I705" s="25" t="s">
        <v>488</v>
      </c>
      <c r="J705" s="32" t="s">
        <v>70</v>
      </c>
      <c r="K705" s="25" t="s">
        <v>3835</v>
      </c>
      <c r="L705" s="58">
        <v>133.31</v>
      </c>
      <c r="M705" s="32" t="s">
        <v>83</v>
      </c>
      <c r="N705" s="25" t="s">
        <v>4937</v>
      </c>
      <c r="O705" s="23" t="s">
        <v>60</v>
      </c>
      <c r="P705" s="34">
        <v>1977</v>
      </c>
      <c r="Q705" s="199" t="s">
        <v>6305</v>
      </c>
      <c r="R705" s="34" t="s">
        <v>1171</v>
      </c>
      <c r="S705" s="196" t="s">
        <v>4938</v>
      </c>
      <c r="T705" s="20" t="s">
        <v>4939</v>
      </c>
      <c r="U705" s="34" t="s">
        <v>4940</v>
      </c>
    </row>
    <row r="706" spans="1:21" s="54" customFormat="1" ht="237" customHeight="1" x14ac:dyDescent="0.25">
      <c r="A706" s="30">
        <v>4</v>
      </c>
      <c r="B706" s="19" t="s">
        <v>4941</v>
      </c>
      <c r="C706" s="20" t="s">
        <v>415</v>
      </c>
      <c r="D706" s="34" t="s">
        <v>4942</v>
      </c>
      <c r="E706" s="57">
        <v>5644003793</v>
      </c>
      <c r="F706" s="34" t="s">
        <v>7614</v>
      </c>
      <c r="G706" s="34" t="s">
        <v>4943</v>
      </c>
      <c r="H706" s="278" t="s">
        <v>8202</v>
      </c>
      <c r="I706" s="25" t="s">
        <v>488</v>
      </c>
      <c r="J706" s="32" t="s">
        <v>70</v>
      </c>
      <c r="K706" s="207" t="s">
        <v>6368</v>
      </c>
      <c r="L706" s="58">
        <v>133.31</v>
      </c>
      <c r="M706" s="32" t="s">
        <v>71</v>
      </c>
      <c r="N706" s="25" t="s">
        <v>4944</v>
      </c>
      <c r="O706" s="23" t="s">
        <v>60</v>
      </c>
      <c r="P706" s="34">
        <v>1975</v>
      </c>
      <c r="Q706" s="201" t="s">
        <v>6368</v>
      </c>
      <c r="R706" s="34" t="s">
        <v>1171</v>
      </c>
      <c r="S706" s="20" t="s">
        <v>4945</v>
      </c>
      <c r="T706" s="20" t="s">
        <v>4946</v>
      </c>
      <c r="U706" s="34" t="s">
        <v>55</v>
      </c>
    </row>
    <row r="707" spans="1:21" s="54" customFormat="1" ht="236.25" customHeight="1" x14ac:dyDescent="0.25">
      <c r="A707" s="30">
        <v>5</v>
      </c>
      <c r="B707" s="291" t="s">
        <v>4947</v>
      </c>
      <c r="C707" s="20" t="s">
        <v>415</v>
      </c>
      <c r="D707" s="20" t="s">
        <v>4948</v>
      </c>
      <c r="E707" s="21">
        <v>5644003828</v>
      </c>
      <c r="F707" s="20" t="s">
        <v>7615</v>
      </c>
      <c r="G707" s="20" t="s">
        <v>4949</v>
      </c>
      <c r="H707" s="278" t="s">
        <v>8203</v>
      </c>
      <c r="I707" s="32" t="s">
        <v>488</v>
      </c>
      <c r="J707" s="32" t="s">
        <v>70</v>
      </c>
      <c r="K707" s="25" t="s">
        <v>3835</v>
      </c>
      <c r="L707" s="58">
        <v>133.31</v>
      </c>
      <c r="M707" s="32" t="s">
        <v>1250</v>
      </c>
      <c r="N707" s="25" t="s">
        <v>4950</v>
      </c>
      <c r="O707" s="23" t="s">
        <v>60</v>
      </c>
      <c r="P707" s="34">
        <v>1985</v>
      </c>
      <c r="Q707" s="199" t="s">
        <v>6306</v>
      </c>
      <c r="R707" s="34" t="s">
        <v>4951</v>
      </c>
      <c r="S707" s="20" t="s">
        <v>4952</v>
      </c>
      <c r="T707" s="20" t="s">
        <v>4953</v>
      </c>
      <c r="U707" s="34" t="s">
        <v>55</v>
      </c>
    </row>
    <row r="708" spans="1:21" s="54" customFormat="1" ht="241.5" customHeight="1" x14ac:dyDescent="0.25">
      <c r="A708" s="30">
        <v>6</v>
      </c>
      <c r="B708" s="19" t="s">
        <v>4954</v>
      </c>
      <c r="C708" s="20" t="s">
        <v>415</v>
      </c>
      <c r="D708" s="20" t="s">
        <v>4955</v>
      </c>
      <c r="E708" s="21">
        <v>5644003810</v>
      </c>
      <c r="F708" s="20" t="s">
        <v>8700</v>
      </c>
      <c r="G708" s="20" t="s">
        <v>4956</v>
      </c>
      <c r="H708" s="258" t="s">
        <v>8204</v>
      </c>
      <c r="I708" s="32" t="s">
        <v>488</v>
      </c>
      <c r="J708" s="32" t="s">
        <v>70</v>
      </c>
      <c r="K708" s="25" t="s">
        <v>3835</v>
      </c>
      <c r="L708" s="58">
        <v>133.31</v>
      </c>
      <c r="M708" s="32" t="s">
        <v>1250</v>
      </c>
      <c r="N708" s="25" t="s">
        <v>4957</v>
      </c>
      <c r="O708" s="23" t="s">
        <v>60</v>
      </c>
      <c r="P708" s="34">
        <v>1971</v>
      </c>
      <c r="Q708" s="199" t="s">
        <v>6309</v>
      </c>
      <c r="R708" s="34" t="s">
        <v>1171</v>
      </c>
      <c r="S708" s="20" t="s">
        <v>4958</v>
      </c>
      <c r="T708" s="20" t="s">
        <v>4959</v>
      </c>
      <c r="U708" s="34" t="s">
        <v>4960</v>
      </c>
    </row>
    <row r="709" spans="1:21" s="54" customFormat="1" ht="211.5" customHeight="1" x14ac:dyDescent="0.25">
      <c r="A709" s="30">
        <v>7</v>
      </c>
      <c r="B709" s="19" t="s">
        <v>4961</v>
      </c>
      <c r="C709" s="20" t="s">
        <v>415</v>
      </c>
      <c r="D709" s="20" t="s">
        <v>4962</v>
      </c>
      <c r="E709" s="21">
        <v>5644004042</v>
      </c>
      <c r="F709" s="196" t="s">
        <v>6312</v>
      </c>
      <c r="G709" s="20" t="s">
        <v>4963</v>
      </c>
      <c r="H709" s="258" t="s">
        <v>8205</v>
      </c>
      <c r="I709" s="25" t="s">
        <v>488</v>
      </c>
      <c r="J709" s="32" t="s">
        <v>70</v>
      </c>
      <c r="K709" s="25" t="s">
        <v>3835</v>
      </c>
      <c r="L709" s="58">
        <v>133.31</v>
      </c>
      <c r="M709" s="32" t="s">
        <v>164</v>
      </c>
      <c r="N709" s="25" t="s">
        <v>4964</v>
      </c>
      <c r="O709" s="23" t="s">
        <v>60</v>
      </c>
      <c r="P709" s="34">
        <v>1981</v>
      </c>
      <c r="Q709" s="199" t="s">
        <v>6313</v>
      </c>
      <c r="R709" s="34" t="s">
        <v>1171</v>
      </c>
      <c r="S709" s="20" t="s">
        <v>4965</v>
      </c>
      <c r="T709" s="20" t="s">
        <v>4966</v>
      </c>
      <c r="U709" s="34" t="s">
        <v>55</v>
      </c>
    </row>
    <row r="710" spans="1:21" s="54" customFormat="1" ht="234" customHeight="1" x14ac:dyDescent="0.25">
      <c r="A710" s="30">
        <v>8</v>
      </c>
      <c r="B710" s="19" t="s">
        <v>4967</v>
      </c>
      <c r="C710" s="20" t="s">
        <v>415</v>
      </c>
      <c r="D710" s="196" t="s">
        <v>6367</v>
      </c>
      <c r="E710" s="21">
        <v>5644003779</v>
      </c>
      <c r="F710" s="196" t="s">
        <v>6314</v>
      </c>
      <c r="G710" s="20" t="s">
        <v>4968</v>
      </c>
      <c r="H710" s="258" t="s">
        <v>8206</v>
      </c>
      <c r="I710" s="25" t="s">
        <v>488</v>
      </c>
      <c r="J710" s="32" t="s">
        <v>70</v>
      </c>
      <c r="K710" s="25" t="s">
        <v>3835</v>
      </c>
      <c r="L710" s="58">
        <v>133.31</v>
      </c>
      <c r="M710" s="32" t="s">
        <v>149</v>
      </c>
      <c r="N710" s="25" t="s">
        <v>4969</v>
      </c>
      <c r="O710" s="23" t="s">
        <v>60</v>
      </c>
      <c r="P710" s="34">
        <v>1979</v>
      </c>
      <c r="Q710" s="199" t="s">
        <v>6315</v>
      </c>
      <c r="R710" s="34" t="s">
        <v>1171</v>
      </c>
      <c r="S710" s="20" t="s">
        <v>4970</v>
      </c>
      <c r="T710" s="20" t="s">
        <v>4971</v>
      </c>
      <c r="U710" s="34" t="s">
        <v>55</v>
      </c>
    </row>
    <row r="711" spans="1:21" s="54" customFormat="1" ht="235.5" customHeight="1" x14ac:dyDescent="0.25">
      <c r="A711" s="30">
        <v>9</v>
      </c>
      <c r="B711" s="291" t="s">
        <v>4972</v>
      </c>
      <c r="C711" s="20" t="s">
        <v>3410</v>
      </c>
      <c r="D711" s="20" t="s">
        <v>4973</v>
      </c>
      <c r="E711" s="21">
        <v>5644003730</v>
      </c>
      <c r="F711" s="20" t="s">
        <v>7617</v>
      </c>
      <c r="G711" s="20" t="s">
        <v>4974</v>
      </c>
      <c r="H711" s="278" t="s">
        <v>8207</v>
      </c>
      <c r="I711" s="25" t="s">
        <v>488</v>
      </c>
      <c r="J711" s="32" t="s">
        <v>70</v>
      </c>
      <c r="K711" s="25" t="s">
        <v>3835</v>
      </c>
      <c r="L711" s="58">
        <v>133.31</v>
      </c>
      <c r="M711" s="32" t="s">
        <v>545</v>
      </c>
      <c r="N711" s="25" t="s">
        <v>4975</v>
      </c>
      <c r="O711" s="23" t="s">
        <v>60</v>
      </c>
      <c r="P711" s="34">
        <v>1961</v>
      </c>
      <c r="Q711" s="199" t="s">
        <v>6308</v>
      </c>
      <c r="R711" s="34" t="s">
        <v>4923</v>
      </c>
      <c r="S711" s="20" t="s">
        <v>4976</v>
      </c>
      <c r="T711" s="20" t="s">
        <v>4977</v>
      </c>
      <c r="U711" s="34" t="s">
        <v>4978</v>
      </c>
    </row>
    <row r="712" spans="1:21" s="54" customFormat="1" ht="237.75" customHeight="1" x14ac:dyDescent="0.25">
      <c r="A712" s="30">
        <v>10</v>
      </c>
      <c r="B712" s="291" t="s">
        <v>4979</v>
      </c>
      <c r="C712" s="20" t="s">
        <v>3410</v>
      </c>
      <c r="D712" s="20" t="s">
        <v>4980</v>
      </c>
      <c r="E712" s="21">
        <v>5644003786</v>
      </c>
      <c r="F712" s="196" t="s">
        <v>6310</v>
      </c>
      <c r="G712" s="20" t="s">
        <v>4981</v>
      </c>
      <c r="H712" s="278" t="s">
        <v>8208</v>
      </c>
      <c r="I712" s="25" t="s">
        <v>488</v>
      </c>
      <c r="J712" s="32" t="s">
        <v>70</v>
      </c>
      <c r="K712" s="25" t="s">
        <v>3835</v>
      </c>
      <c r="L712" s="58">
        <v>133.31</v>
      </c>
      <c r="M712" s="32" t="s">
        <v>659</v>
      </c>
      <c r="N712" s="25" t="s">
        <v>4982</v>
      </c>
      <c r="O712" s="23" t="s">
        <v>60</v>
      </c>
      <c r="P712" s="34">
        <v>1966</v>
      </c>
      <c r="Q712" s="199" t="s">
        <v>6311</v>
      </c>
      <c r="R712" s="34" t="s">
        <v>4983</v>
      </c>
      <c r="S712" s="20" t="s">
        <v>4984</v>
      </c>
      <c r="T712" s="20" t="s">
        <v>4985</v>
      </c>
      <c r="U712" s="34" t="s">
        <v>55</v>
      </c>
    </row>
    <row r="713" spans="1:21" s="54" customFormat="1" ht="240" customHeight="1" x14ac:dyDescent="0.25">
      <c r="A713" s="30">
        <v>11</v>
      </c>
      <c r="B713" s="19" t="s">
        <v>4986</v>
      </c>
      <c r="C713" s="20" t="s">
        <v>415</v>
      </c>
      <c r="D713" s="20" t="s">
        <v>4987</v>
      </c>
      <c r="E713" s="21">
        <v>5644003761</v>
      </c>
      <c r="F713" s="20" t="s">
        <v>7618</v>
      </c>
      <c r="G713" s="20" t="s">
        <v>4988</v>
      </c>
      <c r="H713" s="278" t="s">
        <v>8209</v>
      </c>
      <c r="I713" s="25" t="s">
        <v>488</v>
      </c>
      <c r="J713" s="32" t="s">
        <v>70</v>
      </c>
      <c r="K713" s="25" t="s">
        <v>3835</v>
      </c>
      <c r="L713" s="58">
        <v>133.31</v>
      </c>
      <c r="M713" s="32" t="s">
        <v>1250</v>
      </c>
      <c r="N713" s="25" t="s">
        <v>4989</v>
      </c>
      <c r="O713" s="23" t="s">
        <v>60</v>
      </c>
      <c r="P713" s="34">
        <v>1966</v>
      </c>
      <c r="Q713" s="199" t="s">
        <v>6307</v>
      </c>
      <c r="R713" s="34" t="s">
        <v>1171</v>
      </c>
      <c r="S713" s="20" t="s">
        <v>4990</v>
      </c>
      <c r="T713" s="20" t="s">
        <v>4991</v>
      </c>
      <c r="U713" s="34" t="s">
        <v>55</v>
      </c>
    </row>
    <row r="714" spans="1:21" ht="216" customHeight="1" x14ac:dyDescent="0.25">
      <c r="A714" s="30">
        <v>12</v>
      </c>
      <c r="B714" s="19" t="s">
        <v>4992</v>
      </c>
      <c r="C714" s="20" t="s">
        <v>415</v>
      </c>
      <c r="D714" s="20" t="s">
        <v>4993</v>
      </c>
      <c r="E714" s="21">
        <v>5644003747</v>
      </c>
      <c r="F714" s="20" t="s">
        <v>7242</v>
      </c>
      <c r="G714" s="20" t="s">
        <v>4994</v>
      </c>
      <c r="H714" s="278" t="s">
        <v>8210</v>
      </c>
      <c r="I714" s="25" t="s">
        <v>488</v>
      </c>
      <c r="J714" s="32" t="s">
        <v>70</v>
      </c>
      <c r="K714" s="25" t="s">
        <v>3835</v>
      </c>
      <c r="L714" s="58">
        <v>133.31</v>
      </c>
      <c r="M714" s="32" t="s">
        <v>4995</v>
      </c>
      <c r="N714" s="25" t="s">
        <v>4996</v>
      </c>
      <c r="O714" s="23" t="s">
        <v>60</v>
      </c>
      <c r="P714" s="34">
        <v>1964</v>
      </c>
      <c r="Q714" s="219" t="s">
        <v>7243</v>
      </c>
      <c r="R714" s="34" t="s">
        <v>1970</v>
      </c>
      <c r="S714" s="20" t="s">
        <v>4997</v>
      </c>
      <c r="T714" s="20" t="s">
        <v>4998</v>
      </c>
      <c r="U714" s="34" t="s">
        <v>55</v>
      </c>
    </row>
    <row r="715" spans="1:21" ht="231.75" customHeight="1" x14ac:dyDescent="0.25">
      <c r="A715" s="30">
        <v>13</v>
      </c>
      <c r="B715" s="19" t="s">
        <v>4999</v>
      </c>
      <c r="C715" s="20" t="s">
        <v>415</v>
      </c>
      <c r="D715" s="20" t="s">
        <v>5000</v>
      </c>
      <c r="E715" s="21">
        <v>5644004290</v>
      </c>
      <c r="F715" s="196" t="s">
        <v>6316</v>
      </c>
      <c r="G715" s="20" t="s">
        <v>5001</v>
      </c>
      <c r="H715" s="278" t="s">
        <v>8211</v>
      </c>
      <c r="I715" s="25" t="s">
        <v>488</v>
      </c>
      <c r="J715" s="32" t="s">
        <v>70</v>
      </c>
      <c r="K715" s="25" t="s">
        <v>3835</v>
      </c>
      <c r="L715" s="58">
        <v>133.31</v>
      </c>
      <c r="M715" s="32" t="s">
        <v>59</v>
      </c>
      <c r="N715" s="25" t="s">
        <v>5002</v>
      </c>
      <c r="O715" s="23" t="s">
        <v>60</v>
      </c>
      <c r="P715" s="34">
        <v>1961</v>
      </c>
      <c r="Q715" s="199" t="s">
        <v>6317</v>
      </c>
      <c r="R715" s="34" t="s">
        <v>1171</v>
      </c>
      <c r="S715" s="20" t="s">
        <v>5003</v>
      </c>
      <c r="T715" s="20" t="s">
        <v>5004</v>
      </c>
      <c r="U715" s="34" t="s">
        <v>55</v>
      </c>
    </row>
    <row r="716" spans="1:21" ht="20.25" customHeight="1" x14ac:dyDescent="0.25">
      <c r="A716" s="374" t="s">
        <v>428</v>
      </c>
      <c r="B716" s="375"/>
      <c r="C716" s="375"/>
      <c r="D716" s="375"/>
      <c r="E716" s="375"/>
      <c r="F716" s="375"/>
      <c r="G716" s="375"/>
      <c r="H716" s="375"/>
      <c r="I716" s="375"/>
      <c r="J716" s="375"/>
      <c r="K716" s="375"/>
      <c r="L716" s="375"/>
      <c r="M716" s="375"/>
      <c r="N716" s="375"/>
      <c r="O716" s="375"/>
      <c r="P716" s="375"/>
      <c r="Q716" s="375"/>
      <c r="R716" s="375"/>
      <c r="S716" s="375"/>
      <c r="T716" s="375"/>
      <c r="U716" s="376"/>
    </row>
    <row r="717" spans="1:21" ht="234" customHeight="1" x14ac:dyDescent="0.25">
      <c r="A717" s="62">
        <v>1</v>
      </c>
      <c r="B717" s="37" t="s">
        <v>5005</v>
      </c>
      <c r="C717" s="20" t="s">
        <v>415</v>
      </c>
      <c r="D717" s="25" t="s">
        <v>5006</v>
      </c>
      <c r="E717" s="26">
        <v>5648003378</v>
      </c>
      <c r="F717" s="25" t="s">
        <v>7619</v>
      </c>
      <c r="G717" s="25" t="s">
        <v>5007</v>
      </c>
      <c r="H717" s="261" t="s">
        <v>5134</v>
      </c>
      <c r="I717" s="25" t="s">
        <v>488</v>
      </c>
      <c r="J717" s="25" t="s">
        <v>70</v>
      </c>
      <c r="K717" s="158" t="s">
        <v>5008</v>
      </c>
      <c r="L717" s="58"/>
      <c r="M717" s="25" t="s">
        <v>571</v>
      </c>
      <c r="N717" s="25" t="s">
        <v>5009</v>
      </c>
      <c r="O717" s="23" t="s">
        <v>60</v>
      </c>
      <c r="P717" s="25" t="s">
        <v>1251</v>
      </c>
      <c r="Q717" s="207" t="s">
        <v>5010</v>
      </c>
      <c r="R717" s="25" t="s">
        <v>476</v>
      </c>
      <c r="S717" s="23" t="s">
        <v>5011</v>
      </c>
      <c r="T717" s="25" t="s">
        <v>5012</v>
      </c>
      <c r="U717" s="25" t="s">
        <v>55</v>
      </c>
    </row>
    <row r="718" spans="1:21" ht="233.25" customHeight="1" x14ac:dyDescent="0.25">
      <c r="A718" s="62">
        <v>2</v>
      </c>
      <c r="B718" s="228" t="s">
        <v>5013</v>
      </c>
      <c r="C718" s="20" t="s">
        <v>415</v>
      </c>
      <c r="D718" s="25" t="s">
        <v>430</v>
      </c>
      <c r="E718" s="26">
        <v>5648006636</v>
      </c>
      <c r="F718" s="25" t="s">
        <v>7269</v>
      </c>
      <c r="G718" s="25" t="s">
        <v>5014</v>
      </c>
      <c r="H718" s="261" t="s">
        <v>5015</v>
      </c>
      <c r="I718" s="25" t="s">
        <v>488</v>
      </c>
      <c r="J718" s="25" t="s">
        <v>70</v>
      </c>
      <c r="K718" s="23" t="s">
        <v>5016</v>
      </c>
      <c r="L718" s="58">
        <v>133.31</v>
      </c>
      <c r="M718" s="25" t="s">
        <v>164</v>
      </c>
      <c r="N718" s="228" t="s">
        <v>8464</v>
      </c>
      <c r="O718" s="23" t="s">
        <v>60</v>
      </c>
      <c r="P718" s="25" t="s">
        <v>2322</v>
      </c>
      <c r="Q718" s="25" t="s">
        <v>7270</v>
      </c>
      <c r="R718" s="25" t="s">
        <v>8465</v>
      </c>
      <c r="S718" s="23" t="s">
        <v>5017</v>
      </c>
      <c r="T718" s="25" t="s">
        <v>5018</v>
      </c>
      <c r="U718" s="25" t="s">
        <v>55</v>
      </c>
    </row>
    <row r="719" spans="1:21" ht="210" customHeight="1" x14ac:dyDescent="0.25">
      <c r="A719" s="62">
        <v>3</v>
      </c>
      <c r="B719" s="25" t="s">
        <v>5019</v>
      </c>
      <c r="C719" s="20" t="s">
        <v>415</v>
      </c>
      <c r="D719" s="25" t="s">
        <v>5020</v>
      </c>
      <c r="E719" s="26">
        <v>5648006604</v>
      </c>
      <c r="F719" s="25" t="s">
        <v>7272</v>
      </c>
      <c r="G719" s="25" t="s">
        <v>5021</v>
      </c>
      <c r="H719" s="283" t="s">
        <v>5069</v>
      </c>
      <c r="I719" s="25" t="s">
        <v>488</v>
      </c>
      <c r="J719" s="25" t="s">
        <v>70</v>
      </c>
      <c r="K719" s="159" t="s">
        <v>5022</v>
      </c>
      <c r="L719" s="58">
        <v>133.31</v>
      </c>
      <c r="M719" s="25" t="s">
        <v>490</v>
      </c>
      <c r="N719" s="25" t="s">
        <v>5023</v>
      </c>
      <c r="O719" s="23" t="s">
        <v>60</v>
      </c>
      <c r="P719" s="25" t="s">
        <v>5024</v>
      </c>
      <c r="Q719" s="25" t="s">
        <v>7273</v>
      </c>
      <c r="R719" s="25" t="s">
        <v>5025</v>
      </c>
      <c r="S719" s="23" t="s">
        <v>5026</v>
      </c>
      <c r="T719" s="25" t="s">
        <v>5027</v>
      </c>
      <c r="U719" s="25" t="s">
        <v>55</v>
      </c>
    </row>
    <row r="720" spans="1:21" ht="238.5" customHeight="1" x14ac:dyDescent="0.25">
      <c r="A720" s="62">
        <v>4</v>
      </c>
      <c r="B720" s="37" t="s">
        <v>5028</v>
      </c>
      <c r="C720" s="20" t="s">
        <v>415</v>
      </c>
      <c r="D720" s="25" t="s">
        <v>5029</v>
      </c>
      <c r="E720" s="26">
        <v>5648006548</v>
      </c>
      <c r="F720" s="25" t="s">
        <v>7620</v>
      </c>
      <c r="G720" s="25" t="s">
        <v>5030</v>
      </c>
      <c r="H720" s="261" t="s">
        <v>8212</v>
      </c>
      <c r="I720" s="25" t="s">
        <v>488</v>
      </c>
      <c r="J720" s="25" t="s">
        <v>70</v>
      </c>
      <c r="K720" s="158" t="s">
        <v>5008</v>
      </c>
      <c r="L720" s="58"/>
      <c r="M720" s="25" t="s">
        <v>367</v>
      </c>
      <c r="N720" s="25" t="s">
        <v>5031</v>
      </c>
      <c r="O720" s="23" t="s">
        <v>60</v>
      </c>
      <c r="P720" s="25" t="s">
        <v>5032</v>
      </c>
      <c r="Q720" s="207" t="s">
        <v>5010</v>
      </c>
      <c r="R720" s="25" t="s">
        <v>476</v>
      </c>
      <c r="S720" s="23" t="s">
        <v>5033</v>
      </c>
      <c r="T720" s="25" t="s">
        <v>5034</v>
      </c>
      <c r="U720" s="25" t="s">
        <v>55</v>
      </c>
    </row>
    <row r="721" spans="1:21" ht="243" customHeight="1" x14ac:dyDescent="0.25">
      <c r="A721" s="62">
        <v>5</v>
      </c>
      <c r="B721" s="25" t="s">
        <v>5035</v>
      </c>
      <c r="C721" s="20" t="s">
        <v>415</v>
      </c>
      <c r="D721" s="25" t="s">
        <v>5036</v>
      </c>
      <c r="E721" s="26">
        <v>5648006428</v>
      </c>
      <c r="F721" s="25" t="s">
        <v>7621</v>
      </c>
      <c r="G721" s="25" t="s">
        <v>5037</v>
      </c>
      <c r="H721" s="283" t="s">
        <v>5038</v>
      </c>
      <c r="I721" s="25" t="s">
        <v>488</v>
      </c>
      <c r="J721" s="25" t="s">
        <v>70</v>
      </c>
      <c r="K721" s="159" t="s">
        <v>5039</v>
      </c>
      <c r="L721" s="58">
        <v>133.31</v>
      </c>
      <c r="M721" s="25" t="s">
        <v>31</v>
      </c>
      <c r="N721" s="25" t="s">
        <v>5040</v>
      </c>
      <c r="O721" s="23" t="s">
        <v>60</v>
      </c>
      <c r="P721" s="25" t="s">
        <v>5041</v>
      </c>
      <c r="Q721" s="25" t="s">
        <v>7277</v>
      </c>
      <c r="R721" s="25" t="s">
        <v>5042</v>
      </c>
      <c r="S721" s="23" t="s">
        <v>5043</v>
      </c>
      <c r="T721" s="25"/>
      <c r="U721" s="25" t="s">
        <v>631</v>
      </c>
    </row>
    <row r="722" spans="1:21" ht="239.25" customHeight="1" x14ac:dyDescent="0.25">
      <c r="A722" s="62">
        <v>6</v>
      </c>
      <c r="B722" s="37" t="s">
        <v>5044</v>
      </c>
      <c r="C722" s="20" t="s">
        <v>415</v>
      </c>
      <c r="D722" s="25" t="s">
        <v>5045</v>
      </c>
      <c r="E722" s="26">
        <v>5648006435</v>
      </c>
      <c r="F722" s="25" t="s">
        <v>7622</v>
      </c>
      <c r="G722" s="25" t="s">
        <v>5046</v>
      </c>
      <c r="H722" s="261" t="s">
        <v>8213</v>
      </c>
      <c r="I722" s="25" t="s">
        <v>488</v>
      </c>
      <c r="J722" s="25" t="s">
        <v>70</v>
      </c>
      <c r="K722" s="158" t="s">
        <v>5008</v>
      </c>
      <c r="L722" s="58"/>
      <c r="M722" s="25" t="s">
        <v>31</v>
      </c>
      <c r="N722" s="25" t="s">
        <v>5047</v>
      </c>
      <c r="O722" s="23" t="s">
        <v>60</v>
      </c>
      <c r="P722" s="25" t="s">
        <v>5048</v>
      </c>
      <c r="Q722" s="207" t="s">
        <v>5010</v>
      </c>
      <c r="R722" s="25" t="s">
        <v>5049</v>
      </c>
      <c r="S722" s="23" t="s">
        <v>5050</v>
      </c>
      <c r="T722" s="25" t="s">
        <v>5051</v>
      </c>
      <c r="U722" s="25" t="s">
        <v>55</v>
      </c>
    </row>
    <row r="723" spans="1:21" ht="243" customHeight="1" x14ac:dyDescent="0.25">
      <c r="A723" s="62">
        <v>7</v>
      </c>
      <c r="B723" s="37" t="s">
        <v>5052</v>
      </c>
      <c r="C723" s="20" t="s">
        <v>415</v>
      </c>
      <c r="D723" s="25" t="s">
        <v>5053</v>
      </c>
      <c r="E723" s="26">
        <v>5648006516</v>
      </c>
      <c r="F723" s="25" t="s">
        <v>7623</v>
      </c>
      <c r="G723" s="25" t="s">
        <v>5054</v>
      </c>
      <c r="H723" s="261" t="s">
        <v>8214</v>
      </c>
      <c r="I723" s="25" t="s">
        <v>488</v>
      </c>
      <c r="J723" s="25" t="s">
        <v>70</v>
      </c>
      <c r="K723" s="158" t="s">
        <v>5008</v>
      </c>
      <c r="L723" s="58"/>
      <c r="M723" s="25" t="s">
        <v>94</v>
      </c>
      <c r="N723" s="25" t="s">
        <v>5055</v>
      </c>
      <c r="O723" s="23" t="s">
        <v>60</v>
      </c>
      <c r="P723" s="25" t="s">
        <v>5056</v>
      </c>
      <c r="Q723" s="207" t="s">
        <v>5010</v>
      </c>
      <c r="R723" s="25" t="s">
        <v>5057</v>
      </c>
      <c r="S723" s="23" t="s">
        <v>5058</v>
      </c>
      <c r="T723" s="25" t="s">
        <v>5059</v>
      </c>
      <c r="U723" s="25" t="s">
        <v>794</v>
      </c>
    </row>
    <row r="724" spans="1:21" ht="247.5" customHeight="1" x14ac:dyDescent="0.25">
      <c r="A724" s="62">
        <v>8</v>
      </c>
      <c r="B724" s="25" t="s">
        <v>5060</v>
      </c>
      <c r="C724" s="20" t="s">
        <v>415</v>
      </c>
      <c r="D724" s="25" t="s">
        <v>5036</v>
      </c>
      <c r="E724" s="26">
        <v>5648006428</v>
      </c>
      <c r="F724" s="25" t="s">
        <v>7276</v>
      </c>
      <c r="G724" s="25" t="s">
        <v>5061</v>
      </c>
      <c r="H724" s="261" t="s">
        <v>5038</v>
      </c>
      <c r="I724" s="25" t="s">
        <v>488</v>
      </c>
      <c r="J724" s="25" t="s">
        <v>70</v>
      </c>
      <c r="K724" s="159" t="s">
        <v>5062</v>
      </c>
      <c r="L724" s="58">
        <v>133.31</v>
      </c>
      <c r="M724" s="25" t="s">
        <v>149</v>
      </c>
      <c r="N724" s="25" t="s">
        <v>5063</v>
      </c>
      <c r="O724" s="23" t="s">
        <v>60</v>
      </c>
      <c r="P724" s="25" t="s">
        <v>2309</v>
      </c>
      <c r="Q724" s="25" t="s">
        <v>7277</v>
      </c>
      <c r="R724" s="25" t="s">
        <v>5064</v>
      </c>
      <c r="S724" s="20" t="s">
        <v>5065</v>
      </c>
      <c r="T724" s="25" t="s">
        <v>5066</v>
      </c>
      <c r="U724" s="25" t="s">
        <v>631</v>
      </c>
    </row>
    <row r="725" spans="1:21" ht="253.5" customHeight="1" x14ac:dyDescent="0.25">
      <c r="A725" s="62">
        <v>9</v>
      </c>
      <c r="B725" s="25" t="s">
        <v>5067</v>
      </c>
      <c r="C725" s="20" t="s">
        <v>415</v>
      </c>
      <c r="D725" s="25" t="s">
        <v>5020</v>
      </c>
      <c r="E725" s="26">
        <v>5648006604</v>
      </c>
      <c r="F725" s="25" t="s">
        <v>7280</v>
      </c>
      <c r="G725" s="25" t="s">
        <v>5068</v>
      </c>
      <c r="H725" s="261" t="s">
        <v>5069</v>
      </c>
      <c r="I725" s="25" t="s">
        <v>488</v>
      </c>
      <c r="J725" s="25" t="s">
        <v>70</v>
      </c>
      <c r="K725" s="159" t="s">
        <v>5070</v>
      </c>
      <c r="L725" s="58">
        <v>133.31</v>
      </c>
      <c r="M725" s="25" t="s">
        <v>71</v>
      </c>
      <c r="N725" s="25" t="s">
        <v>5071</v>
      </c>
      <c r="O725" s="23" t="s">
        <v>60</v>
      </c>
      <c r="P725" s="25" t="s">
        <v>2904</v>
      </c>
      <c r="Q725" s="25" t="s">
        <v>7273</v>
      </c>
      <c r="R725" s="25" t="s">
        <v>5072</v>
      </c>
      <c r="S725" s="23" t="s">
        <v>5073</v>
      </c>
      <c r="T725" s="25" t="s">
        <v>5074</v>
      </c>
      <c r="U725" s="25" t="s">
        <v>55</v>
      </c>
    </row>
    <row r="726" spans="1:21" ht="241.5" customHeight="1" x14ac:dyDescent="0.25">
      <c r="A726" s="62">
        <v>10</v>
      </c>
      <c r="B726" s="37" t="s">
        <v>5075</v>
      </c>
      <c r="C726" s="20" t="s">
        <v>415</v>
      </c>
      <c r="D726" s="25" t="s">
        <v>5053</v>
      </c>
      <c r="E726" s="26">
        <v>5648006516</v>
      </c>
      <c r="F726" s="25" t="s">
        <v>8671</v>
      </c>
      <c r="G726" s="25" t="s">
        <v>5076</v>
      </c>
      <c r="H726" s="283" t="s">
        <v>8215</v>
      </c>
      <c r="I726" s="25" t="s">
        <v>488</v>
      </c>
      <c r="J726" s="25" t="s">
        <v>70</v>
      </c>
      <c r="K726" s="158" t="s">
        <v>5008</v>
      </c>
      <c r="L726" s="58"/>
      <c r="M726" s="25" t="s">
        <v>449</v>
      </c>
      <c r="N726" s="25" t="s">
        <v>5077</v>
      </c>
      <c r="O726" s="23" t="s">
        <v>60</v>
      </c>
      <c r="P726" s="25" t="s">
        <v>3882</v>
      </c>
      <c r="Q726" s="207" t="s">
        <v>5010</v>
      </c>
      <c r="R726" s="25" t="s">
        <v>476</v>
      </c>
      <c r="S726" s="23" t="s">
        <v>5078</v>
      </c>
      <c r="T726" s="25" t="s">
        <v>5079</v>
      </c>
      <c r="U726" s="25" t="s">
        <v>55</v>
      </c>
    </row>
    <row r="727" spans="1:21" ht="246.75" customHeight="1" x14ac:dyDescent="0.25">
      <c r="A727" s="62">
        <v>11</v>
      </c>
      <c r="B727" s="25" t="s">
        <v>5080</v>
      </c>
      <c r="C727" s="20" t="s">
        <v>415</v>
      </c>
      <c r="D727" s="25" t="s">
        <v>5081</v>
      </c>
      <c r="E727" s="26">
        <v>5648006481</v>
      </c>
      <c r="F727" s="25" t="s">
        <v>7278</v>
      </c>
      <c r="G727" s="25" t="s">
        <v>5082</v>
      </c>
      <c r="H727" s="261" t="s">
        <v>5083</v>
      </c>
      <c r="I727" s="25" t="s">
        <v>488</v>
      </c>
      <c r="J727" s="25" t="s">
        <v>70</v>
      </c>
      <c r="K727" s="159" t="s">
        <v>8791</v>
      </c>
      <c r="L727" s="58">
        <v>133.31</v>
      </c>
      <c r="M727" s="25" t="s">
        <v>31</v>
      </c>
      <c r="N727" s="25" t="s">
        <v>5084</v>
      </c>
      <c r="O727" s="23" t="s">
        <v>60</v>
      </c>
      <c r="P727" s="25" t="s">
        <v>5085</v>
      </c>
      <c r="Q727" s="25" t="s">
        <v>7279</v>
      </c>
      <c r="R727" s="25" t="s">
        <v>476</v>
      </c>
      <c r="S727" s="23" t="s">
        <v>5086</v>
      </c>
      <c r="T727" s="25" t="s">
        <v>5087</v>
      </c>
      <c r="U727" s="25" t="s">
        <v>631</v>
      </c>
    </row>
    <row r="728" spans="1:21" ht="248.25" customHeight="1" x14ac:dyDescent="0.25">
      <c r="A728" s="62">
        <v>12</v>
      </c>
      <c r="B728" s="37" t="s">
        <v>5088</v>
      </c>
      <c r="C728" s="20" t="s">
        <v>415</v>
      </c>
      <c r="D728" s="25" t="s">
        <v>5089</v>
      </c>
      <c r="E728" s="26">
        <v>5648004580</v>
      </c>
      <c r="F728" s="25" t="s">
        <v>7624</v>
      </c>
      <c r="G728" s="25" t="s">
        <v>5090</v>
      </c>
      <c r="H728" s="283" t="s">
        <v>8216</v>
      </c>
      <c r="I728" s="25" t="s">
        <v>488</v>
      </c>
      <c r="J728" s="25" t="s">
        <v>70</v>
      </c>
      <c r="K728" s="158" t="s">
        <v>5008</v>
      </c>
      <c r="L728" s="58"/>
      <c r="M728" s="25" t="s">
        <v>266</v>
      </c>
      <c r="N728" s="25" t="s">
        <v>5091</v>
      </c>
      <c r="O728" s="23" t="s">
        <v>60</v>
      </c>
      <c r="P728" s="25" t="s">
        <v>5092</v>
      </c>
      <c r="Q728" s="207" t="s">
        <v>5010</v>
      </c>
      <c r="R728" s="25" t="s">
        <v>5093</v>
      </c>
      <c r="S728" s="23" t="s">
        <v>5094</v>
      </c>
      <c r="T728" s="25" t="s">
        <v>5095</v>
      </c>
      <c r="U728" s="25" t="s">
        <v>631</v>
      </c>
    </row>
    <row r="729" spans="1:21" ht="237" customHeight="1" x14ac:dyDescent="0.25">
      <c r="A729" s="62">
        <v>13</v>
      </c>
      <c r="B729" s="25" t="s">
        <v>5096</v>
      </c>
      <c r="C729" s="20" t="s">
        <v>415</v>
      </c>
      <c r="D729" s="25" t="s">
        <v>5097</v>
      </c>
      <c r="E729" s="26">
        <v>5648006467</v>
      </c>
      <c r="F729" s="25" t="s">
        <v>8672</v>
      </c>
      <c r="G729" s="25" t="s">
        <v>5098</v>
      </c>
      <c r="H729" s="261" t="s">
        <v>5099</v>
      </c>
      <c r="I729" s="25" t="s">
        <v>488</v>
      </c>
      <c r="J729" s="25" t="s">
        <v>70</v>
      </c>
      <c r="K729" s="23" t="s">
        <v>5022</v>
      </c>
      <c r="L729" s="58">
        <v>133.31</v>
      </c>
      <c r="M729" s="25" t="s">
        <v>490</v>
      </c>
      <c r="N729" s="25" t="s">
        <v>5100</v>
      </c>
      <c r="O729" s="23" t="s">
        <v>60</v>
      </c>
      <c r="P729" s="25" t="s">
        <v>1762</v>
      </c>
      <c r="Q729" s="25" t="s">
        <v>7271</v>
      </c>
      <c r="R729" s="25" t="s">
        <v>5101</v>
      </c>
      <c r="S729" s="23" t="s">
        <v>5102</v>
      </c>
      <c r="T729" s="25" t="s">
        <v>5103</v>
      </c>
      <c r="U729" s="25" t="s">
        <v>55</v>
      </c>
    </row>
    <row r="730" spans="1:21" ht="246" customHeight="1" x14ac:dyDescent="0.25">
      <c r="A730" s="62">
        <v>14</v>
      </c>
      <c r="B730" s="37" t="s">
        <v>5104</v>
      </c>
      <c r="C730" s="20" t="s">
        <v>415</v>
      </c>
      <c r="D730" s="25" t="s">
        <v>5105</v>
      </c>
      <c r="E730" s="26">
        <v>5648006428</v>
      </c>
      <c r="F730" s="25" t="s">
        <v>7625</v>
      </c>
      <c r="G730" s="25" t="s">
        <v>5106</v>
      </c>
      <c r="H730" s="261" t="s">
        <v>5038</v>
      </c>
      <c r="I730" s="25" t="s">
        <v>488</v>
      </c>
      <c r="J730" s="25" t="s">
        <v>70</v>
      </c>
      <c r="K730" s="158" t="s">
        <v>5008</v>
      </c>
      <c r="L730" s="58"/>
      <c r="M730" s="25" t="s">
        <v>490</v>
      </c>
      <c r="N730" s="25" t="s">
        <v>5107</v>
      </c>
      <c r="O730" s="23" t="s">
        <v>60</v>
      </c>
      <c r="P730" s="25" t="s">
        <v>5108</v>
      </c>
      <c r="Q730" s="207" t="s">
        <v>5010</v>
      </c>
      <c r="R730" s="25" t="s">
        <v>476</v>
      </c>
      <c r="S730" s="23" t="s">
        <v>5109</v>
      </c>
      <c r="T730" s="25" t="s">
        <v>5110</v>
      </c>
      <c r="U730" s="25" t="s">
        <v>55</v>
      </c>
    </row>
    <row r="731" spans="1:21" ht="234.75" customHeight="1" x14ac:dyDescent="0.25">
      <c r="A731" s="62">
        <v>15</v>
      </c>
      <c r="B731" s="37" t="s">
        <v>5111</v>
      </c>
      <c r="C731" s="20" t="s">
        <v>415</v>
      </c>
      <c r="D731" s="25" t="s">
        <v>5112</v>
      </c>
      <c r="E731" s="26">
        <v>5648005030</v>
      </c>
      <c r="F731" s="25" t="s">
        <v>8673</v>
      </c>
      <c r="G731" s="25" t="s">
        <v>5113</v>
      </c>
      <c r="H731" s="261" t="s">
        <v>8217</v>
      </c>
      <c r="I731" s="25" t="s">
        <v>488</v>
      </c>
      <c r="J731" s="25" t="s">
        <v>70</v>
      </c>
      <c r="K731" s="158" t="s">
        <v>5008</v>
      </c>
      <c r="L731" s="58"/>
      <c r="M731" s="25" t="s">
        <v>31</v>
      </c>
      <c r="N731" s="25" t="s">
        <v>5114</v>
      </c>
      <c r="O731" s="23" t="s">
        <v>60</v>
      </c>
      <c r="P731" s="25" t="s">
        <v>5115</v>
      </c>
      <c r="Q731" s="207" t="s">
        <v>5010</v>
      </c>
      <c r="R731" s="25" t="s">
        <v>5116</v>
      </c>
      <c r="S731" s="23" t="s">
        <v>5117</v>
      </c>
      <c r="T731" s="25" t="s">
        <v>5118</v>
      </c>
      <c r="U731" s="25" t="s">
        <v>631</v>
      </c>
    </row>
    <row r="732" spans="1:21" ht="245.25" customHeight="1" x14ac:dyDescent="0.25">
      <c r="A732" s="62">
        <v>16</v>
      </c>
      <c r="B732" s="37" t="s">
        <v>5119</v>
      </c>
      <c r="C732" s="20" t="s">
        <v>415</v>
      </c>
      <c r="D732" s="25" t="s">
        <v>5120</v>
      </c>
      <c r="E732" s="26">
        <v>5648006523</v>
      </c>
      <c r="F732" s="25" t="s">
        <v>7626</v>
      </c>
      <c r="G732" s="25" t="s">
        <v>5121</v>
      </c>
      <c r="H732" s="261" t="s">
        <v>8218</v>
      </c>
      <c r="I732" s="25" t="s">
        <v>488</v>
      </c>
      <c r="J732" s="25" t="s">
        <v>70</v>
      </c>
      <c r="K732" s="158" t="s">
        <v>5008</v>
      </c>
      <c r="L732" s="58"/>
      <c r="M732" s="25" t="s">
        <v>59</v>
      </c>
      <c r="N732" s="25" t="s">
        <v>5122</v>
      </c>
      <c r="O732" s="23" t="s">
        <v>60</v>
      </c>
      <c r="P732" s="25" t="s">
        <v>2322</v>
      </c>
      <c r="Q732" s="207" t="s">
        <v>5010</v>
      </c>
      <c r="R732" s="25" t="s">
        <v>5123</v>
      </c>
      <c r="S732" s="23" t="s">
        <v>5124</v>
      </c>
      <c r="T732" s="25" t="s">
        <v>5125</v>
      </c>
      <c r="U732" s="25" t="s">
        <v>55</v>
      </c>
    </row>
    <row r="733" spans="1:21" ht="240.75" customHeight="1" x14ac:dyDescent="0.25">
      <c r="A733" s="62">
        <v>17</v>
      </c>
      <c r="B733" s="37" t="s">
        <v>5126</v>
      </c>
      <c r="C733" s="20" t="s">
        <v>415</v>
      </c>
      <c r="D733" s="25" t="s">
        <v>5120</v>
      </c>
      <c r="E733" s="26">
        <v>5648006523</v>
      </c>
      <c r="F733" s="25" t="s">
        <v>7627</v>
      </c>
      <c r="G733" s="25" t="s">
        <v>5127</v>
      </c>
      <c r="H733" s="261" t="s">
        <v>8218</v>
      </c>
      <c r="I733" s="25" t="s">
        <v>488</v>
      </c>
      <c r="J733" s="25" t="s">
        <v>70</v>
      </c>
      <c r="K733" s="158" t="s">
        <v>5008</v>
      </c>
      <c r="L733" s="58"/>
      <c r="M733" s="25" t="s">
        <v>490</v>
      </c>
      <c r="N733" s="25" t="s">
        <v>5128</v>
      </c>
      <c r="O733" s="23" t="s">
        <v>60</v>
      </c>
      <c r="P733" s="25" t="s">
        <v>1154</v>
      </c>
      <c r="Q733" s="207" t="s">
        <v>5010</v>
      </c>
      <c r="R733" s="25" t="s">
        <v>5129</v>
      </c>
      <c r="S733" s="23" t="s">
        <v>5130</v>
      </c>
      <c r="T733" s="25" t="s">
        <v>5131</v>
      </c>
      <c r="U733" s="25" t="s">
        <v>55</v>
      </c>
    </row>
    <row r="734" spans="1:21" ht="245.25" customHeight="1" x14ac:dyDescent="0.25">
      <c r="A734" s="62">
        <v>18</v>
      </c>
      <c r="B734" s="25" t="s">
        <v>5132</v>
      </c>
      <c r="C734" s="20" t="s">
        <v>415</v>
      </c>
      <c r="D734" s="25" t="s">
        <v>5006</v>
      </c>
      <c r="E734" s="26">
        <v>5648003378</v>
      </c>
      <c r="F734" s="25" t="s">
        <v>7274</v>
      </c>
      <c r="G734" s="25" t="s">
        <v>5133</v>
      </c>
      <c r="H734" s="261" t="s">
        <v>5134</v>
      </c>
      <c r="I734" s="25" t="s">
        <v>488</v>
      </c>
      <c r="J734" s="25" t="s">
        <v>70</v>
      </c>
      <c r="K734" s="23" t="s">
        <v>5070</v>
      </c>
      <c r="L734" s="58">
        <v>133.31</v>
      </c>
      <c r="M734" s="25" t="s">
        <v>1250</v>
      </c>
      <c r="N734" s="25" t="s">
        <v>5135</v>
      </c>
      <c r="O734" s="23" t="s">
        <v>60</v>
      </c>
      <c r="P734" s="25" t="s">
        <v>2354</v>
      </c>
      <c r="Q734" s="25" t="s">
        <v>7275</v>
      </c>
      <c r="R734" s="25" t="s">
        <v>5136</v>
      </c>
      <c r="S734" s="23" t="s">
        <v>5137</v>
      </c>
      <c r="T734" s="25" t="s">
        <v>5138</v>
      </c>
      <c r="U734" s="25" t="s">
        <v>5139</v>
      </c>
    </row>
    <row r="735" spans="1:21" ht="271.5" customHeight="1" x14ac:dyDescent="0.25">
      <c r="A735" s="62">
        <v>19</v>
      </c>
      <c r="B735" s="25" t="s">
        <v>8391</v>
      </c>
      <c r="C735" s="20" t="s">
        <v>415</v>
      </c>
      <c r="D735" s="25" t="s">
        <v>5140</v>
      </c>
      <c r="E735" s="26">
        <v>5648006442</v>
      </c>
      <c r="F735" s="25" t="s">
        <v>7268</v>
      </c>
      <c r="G735" s="25" t="s">
        <v>5141</v>
      </c>
      <c r="H735" s="261" t="s">
        <v>8219</v>
      </c>
      <c r="I735" s="25" t="s">
        <v>488</v>
      </c>
      <c r="J735" s="25" t="s">
        <v>82</v>
      </c>
      <c r="K735" s="23" t="s">
        <v>8790</v>
      </c>
      <c r="L735" s="58">
        <v>133.31</v>
      </c>
      <c r="M735" s="25" t="s">
        <v>31</v>
      </c>
      <c r="N735" s="25" t="s">
        <v>8848</v>
      </c>
      <c r="O735" s="23" t="s">
        <v>60</v>
      </c>
      <c r="P735" s="25">
        <v>1983</v>
      </c>
      <c r="Q735" s="25" t="s">
        <v>5142</v>
      </c>
      <c r="R735" s="25" t="s">
        <v>5143</v>
      </c>
      <c r="S735" s="23" t="s">
        <v>5144</v>
      </c>
      <c r="T735" s="25" t="s">
        <v>5145</v>
      </c>
      <c r="U735" s="25" t="s">
        <v>5146</v>
      </c>
    </row>
    <row r="736" spans="1:21" ht="257.25" customHeight="1" x14ac:dyDescent="0.25">
      <c r="A736" s="62">
        <v>20</v>
      </c>
      <c r="B736" s="37" t="s">
        <v>5147</v>
      </c>
      <c r="C736" s="20" t="s">
        <v>415</v>
      </c>
      <c r="D736" s="25" t="s">
        <v>5148</v>
      </c>
      <c r="E736" s="26">
        <v>5648006354</v>
      </c>
      <c r="F736" s="25" t="s">
        <v>7628</v>
      </c>
      <c r="G736" s="25" t="s">
        <v>5149</v>
      </c>
      <c r="H736" s="261" t="s">
        <v>8220</v>
      </c>
      <c r="I736" s="25" t="s">
        <v>488</v>
      </c>
      <c r="J736" s="25" t="s">
        <v>70</v>
      </c>
      <c r="K736" s="158" t="s">
        <v>5008</v>
      </c>
      <c r="L736" s="58"/>
      <c r="M736" s="25" t="s">
        <v>449</v>
      </c>
      <c r="N736" s="25" t="s">
        <v>5150</v>
      </c>
      <c r="O736" s="23" t="s">
        <v>60</v>
      </c>
      <c r="P736" s="25" t="s">
        <v>5151</v>
      </c>
      <c r="Q736" s="207" t="s">
        <v>5010</v>
      </c>
      <c r="R736" s="25" t="s">
        <v>5152</v>
      </c>
      <c r="S736" s="23" t="s">
        <v>5153</v>
      </c>
      <c r="T736" s="25" t="s">
        <v>5154</v>
      </c>
      <c r="U736" s="25" t="s">
        <v>631</v>
      </c>
    </row>
    <row r="737" spans="1:21" ht="20.25" customHeight="1" x14ac:dyDescent="0.25">
      <c r="A737" s="374" t="s">
        <v>5155</v>
      </c>
      <c r="B737" s="375"/>
      <c r="C737" s="375"/>
      <c r="D737" s="375"/>
      <c r="E737" s="375"/>
      <c r="F737" s="375"/>
      <c r="G737" s="375"/>
      <c r="H737" s="375"/>
      <c r="I737" s="375"/>
      <c r="J737" s="375"/>
      <c r="K737" s="375"/>
      <c r="L737" s="375"/>
      <c r="M737" s="375"/>
      <c r="N737" s="375"/>
      <c r="O737" s="375"/>
      <c r="P737" s="375"/>
      <c r="Q737" s="375"/>
      <c r="R737" s="375"/>
      <c r="S737" s="375"/>
      <c r="T737" s="375"/>
      <c r="U737" s="376"/>
    </row>
    <row r="738" spans="1:21" ht="249.75" customHeight="1" x14ac:dyDescent="0.25">
      <c r="A738" s="24">
        <v>1</v>
      </c>
      <c r="B738" s="228" t="s">
        <v>8492</v>
      </c>
      <c r="C738" s="20" t="s">
        <v>3410</v>
      </c>
      <c r="D738" s="25" t="s">
        <v>5156</v>
      </c>
      <c r="E738" s="26">
        <v>5649004744</v>
      </c>
      <c r="F738" s="25" t="s">
        <v>6404</v>
      </c>
      <c r="G738" s="25" t="s">
        <v>5157</v>
      </c>
      <c r="H738" s="261" t="s">
        <v>8221</v>
      </c>
      <c r="I738" s="25" t="s">
        <v>488</v>
      </c>
      <c r="J738" s="25" t="s">
        <v>70</v>
      </c>
      <c r="K738" s="23" t="s">
        <v>1276</v>
      </c>
      <c r="L738" s="58">
        <v>133.31</v>
      </c>
      <c r="M738" s="25" t="s">
        <v>266</v>
      </c>
      <c r="N738" s="25" t="s">
        <v>8718</v>
      </c>
      <c r="O738" s="23" t="s">
        <v>60</v>
      </c>
      <c r="P738" s="25" t="s">
        <v>582</v>
      </c>
      <c r="Q738" s="25" t="s">
        <v>6405</v>
      </c>
      <c r="R738" s="25" t="s">
        <v>5158</v>
      </c>
      <c r="S738" s="25" t="s">
        <v>8936</v>
      </c>
      <c r="T738" s="25" t="s">
        <v>5159</v>
      </c>
      <c r="U738" s="23" t="s">
        <v>1188</v>
      </c>
    </row>
    <row r="739" spans="1:21" ht="240" customHeight="1" x14ac:dyDescent="0.25">
      <c r="A739" s="24">
        <v>2</v>
      </c>
      <c r="B739" s="25" t="s">
        <v>5160</v>
      </c>
      <c r="C739" s="20" t="s">
        <v>415</v>
      </c>
      <c r="D739" s="25" t="s">
        <v>5161</v>
      </c>
      <c r="E739" s="26">
        <v>5649004920</v>
      </c>
      <c r="F739" s="25" t="s">
        <v>7629</v>
      </c>
      <c r="G739" s="25" t="s">
        <v>5162</v>
      </c>
      <c r="H739" s="261" t="s">
        <v>8222</v>
      </c>
      <c r="I739" s="25" t="s">
        <v>488</v>
      </c>
      <c r="J739" s="25" t="s">
        <v>70</v>
      </c>
      <c r="K739" s="208" t="s">
        <v>7310</v>
      </c>
      <c r="L739" s="58">
        <v>133.31</v>
      </c>
      <c r="M739" s="25" t="s">
        <v>266</v>
      </c>
      <c r="N739" s="25" t="s">
        <v>8718</v>
      </c>
      <c r="O739" s="23" t="s">
        <v>60</v>
      </c>
      <c r="P739" s="25" t="s">
        <v>5163</v>
      </c>
      <c r="Q739" s="207" t="s">
        <v>7310</v>
      </c>
      <c r="R739" s="25" t="s">
        <v>5164</v>
      </c>
      <c r="S739" s="25" t="s">
        <v>5165</v>
      </c>
      <c r="T739" s="25" t="s">
        <v>5166</v>
      </c>
      <c r="U739" s="20" t="s">
        <v>2478</v>
      </c>
    </row>
    <row r="740" spans="1:21" ht="238.5" customHeight="1" x14ac:dyDescent="0.25">
      <c r="A740" s="24">
        <v>3</v>
      </c>
      <c r="B740" s="25" t="s">
        <v>5167</v>
      </c>
      <c r="C740" s="20" t="s">
        <v>3410</v>
      </c>
      <c r="D740" s="25" t="s">
        <v>5168</v>
      </c>
      <c r="E740" s="26">
        <v>5649004832</v>
      </c>
      <c r="F740" s="25" t="s">
        <v>8575</v>
      </c>
      <c r="G740" s="25" t="s">
        <v>5169</v>
      </c>
      <c r="H740" s="261" t="s">
        <v>8223</v>
      </c>
      <c r="I740" s="25" t="s">
        <v>488</v>
      </c>
      <c r="J740" s="25" t="s">
        <v>70</v>
      </c>
      <c r="K740" s="23" t="s">
        <v>8788</v>
      </c>
      <c r="L740" s="58">
        <v>133.31</v>
      </c>
      <c r="M740" s="25" t="s">
        <v>94</v>
      </c>
      <c r="N740" s="25" t="s">
        <v>5170</v>
      </c>
      <c r="O740" s="23" t="s">
        <v>60</v>
      </c>
      <c r="P740" s="25" t="s">
        <v>1251</v>
      </c>
      <c r="Q740" s="197" t="s">
        <v>6408</v>
      </c>
      <c r="R740" s="25" t="s">
        <v>5171</v>
      </c>
      <c r="S740" s="25" t="s">
        <v>8941</v>
      </c>
      <c r="T740" s="25" t="s">
        <v>8589</v>
      </c>
      <c r="U740" s="20" t="s">
        <v>2478</v>
      </c>
    </row>
    <row r="741" spans="1:21" ht="247.5" customHeight="1" x14ac:dyDescent="0.25">
      <c r="A741" s="24">
        <v>4</v>
      </c>
      <c r="B741" s="228" t="s">
        <v>5172</v>
      </c>
      <c r="C741" s="20" t="s">
        <v>415</v>
      </c>
      <c r="D741" s="25" t="s">
        <v>5173</v>
      </c>
      <c r="E741" s="26">
        <v>5649004913</v>
      </c>
      <c r="F741" s="197" t="s">
        <v>6421</v>
      </c>
      <c r="G741" s="25" t="s">
        <v>5174</v>
      </c>
      <c r="H741" s="261" t="s">
        <v>8224</v>
      </c>
      <c r="I741" s="25" t="s">
        <v>488</v>
      </c>
      <c r="J741" s="25" t="s">
        <v>70</v>
      </c>
      <c r="K741" s="23" t="s">
        <v>5175</v>
      </c>
      <c r="L741" s="58">
        <v>133.31</v>
      </c>
      <c r="M741" s="25" t="s">
        <v>94</v>
      </c>
      <c r="N741" s="25" t="s">
        <v>5176</v>
      </c>
      <c r="O741" s="23" t="s">
        <v>60</v>
      </c>
      <c r="P741" s="25" t="s">
        <v>828</v>
      </c>
      <c r="Q741" s="197" t="s">
        <v>6422</v>
      </c>
      <c r="R741" s="25" t="s">
        <v>5177</v>
      </c>
      <c r="S741" s="25" t="s">
        <v>8930</v>
      </c>
      <c r="T741" s="25" t="s">
        <v>5178</v>
      </c>
      <c r="U741" s="25" t="s">
        <v>2734</v>
      </c>
    </row>
    <row r="742" spans="1:21" ht="237.75" customHeight="1" x14ac:dyDescent="0.25">
      <c r="A742" s="24">
        <v>5</v>
      </c>
      <c r="B742" s="237" t="s">
        <v>5179</v>
      </c>
      <c r="C742" s="20" t="s">
        <v>3410</v>
      </c>
      <c r="D742" s="25" t="s">
        <v>5180</v>
      </c>
      <c r="E742" s="26">
        <v>5649004751</v>
      </c>
      <c r="F742" s="25" t="s">
        <v>6406</v>
      </c>
      <c r="G742" s="25" t="s">
        <v>5181</v>
      </c>
      <c r="H742" s="261" t="s">
        <v>8225</v>
      </c>
      <c r="I742" s="25" t="s">
        <v>488</v>
      </c>
      <c r="J742" s="25" t="s">
        <v>70</v>
      </c>
      <c r="K742" s="23" t="s">
        <v>8789</v>
      </c>
      <c r="L742" s="58">
        <v>133.31</v>
      </c>
      <c r="M742" s="25" t="s">
        <v>71</v>
      </c>
      <c r="N742" s="25" t="s">
        <v>5182</v>
      </c>
      <c r="O742" s="23" t="s">
        <v>60</v>
      </c>
      <c r="P742" s="25" t="s">
        <v>616</v>
      </c>
      <c r="Q742" s="25" t="s">
        <v>6407</v>
      </c>
      <c r="R742" s="25" t="s">
        <v>5183</v>
      </c>
      <c r="S742" s="25" t="s">
        <v>8934</v>
      </c>
      <c r="T742" s="25" t="s">
        <v>5184</v>
      </c>
      <c r="U742" s="25" t="s">
        <v>55</v>
      </c>
    </row>
    <row r="743" spans="1:21" ht="234" customHeight="1" x14ac:dyDescent="0.25">
      <c r="A743" s="24">
        <v>6</v>
      </c>
      <c r="B743" s="237" t="s">
        <v>5185</v>
      </c>
      <c r="C743" s="20" t="s">
        <v>3410</v>
      </c>
      <c r="D743" s="25" t="s">
        <v>5186</v>
      </c>
      <c r="E743" s="26">
        <v>5649004818</v>
      </c>
      <c r="F743" s="25" t="s">
        <v>6402</v>
      </c>
      <c r="G743" s="25" t="s">
        <v>5187</v>
      </c>
      <c r="H743" s="261" t="s">
        <v>8226</v>
      </c>
      <c r="I743" s="25" t="s">
        <v>488</v>
      </c>
      <c r="J743" s="25" t="s">
        <v>70</v>
      </c>
      <c r="K743" s="23" t="s">
        <v>8788</v>
      </c>
      <c r="L743" s="58">
        <v>133.31</v>
      </c>
      <c r="M743" s="25" t="s">
        <v>94</v>
      </c>
      <c r="N743" s="25" t="s">
        <v>5188</v>
      </c>
      <c r="O743" s="23" t="s">
        <v>60</v>
      </c>
      <c r="P743" s="25" t="s">
        <v>2272</v>
      </c>
      <c r="Q743" s="25" t="s">
        <v>6403</v>
      </c>
      <c r="R743" s="25" t="s">
        <v>5189</v>
      </c>
      <c r="S743" s="25" t="s">
        <v>8932</v>
      </c>
      <c r="T743" s="25" t="s">
        <v>8588</v>
      </c>
      <c r="U743" s="25" t="s">
        <v>55</v>
      </c>
    </row>
    <row r="744" spans="1:21" ht="218.25" customHeight="1" x14ac:dyDescent="0.25">
      <c r="A744" s="24">
        <v>7</v>
      </c>
      <c r="B744" s="228" t="s">
        <v>5190</v>
      </c>
      <c r="C744" s="20" t="s">
        <v>415</v>
      </c>
      <c r="D744" s="25" t="s">
        <v>5191</v>
      </c>
      <c r="E744" s="26">
        <v>5649005018</v>
      </c>
      <c r="F744" s="197" t="s">
        <v>6409</v>
      </c>
      <c r="G744" s="25" t="s">
        <v>5192</v>
      </c>
      <c r="H744" s="261" t="s">
        <v>8227</v>
      </c>
      <c r="I744" s="25" t="s">
        <v>488</v>
      </c>
      <c r="J744" s="25" t="s">
        <v>70</v>
      </c>
      <c r="K744" s="23" t="s">
        <v>1276</v>
      </c>
      <c r="L744" s="58">
        <v>133.31</v>
      </c>
      <c r="M744" s="25" t="s">
        <v>31</v>
      </c>
      <c r="N744" s="25" t="s">
        <v>5176</v>
      </c>
      <c r="O744" s="23" t="s">
        <v>60</v>
      </c>
      <c r="P744" s="25" t="s">
        <v>1251</v>
      </c>
      <c r="Q744" s="197" t="s">
        <v>6410</v>
      </c>
      <c r="R744" s="25" t="s">
        <v>5193</v>
      </c>
      <c r="S744" s="25" t="s">
        <v>8931</v>
      </c>
      <c r="T744" s="25" t="s">
        <v>5194</v>
      </c>
      <c r="U744" s="20" t="s">
        <v>2478</v>
      </c>
    </row>
    <row r="745" spans="1:21" ht="237.75" customHeight="1" x14ac:dyDescent="0.25">
      <c r="A745" s="24">
        <v>8</v>
      </c>
      <c r="B745" s="228" t="s">
        <v>5195</v>
      </c>
      <c r="C745" s="20" t="s">
        <v>415</v>
      </c>
      <c r="D745" s="25" t="s">
        <v>5196</v>
      </c>
      <c r="E745" s="26">
        <v>5649004945</v>
      </c>
      <c r="F745" s="197" t="s">
        <v>6415</v>
      </c>
      <c r="G745" s="25" t="s">
        <v>5197</v>
      </c>
      <c r="H745" s="261" t="s">
        <v>8228</v>
      </c>
      <c r="I745" s="25" t="s">
        <v>488</v>
      </c>
      <c r="J745" s="25" t="s">
        <v>70</v>
      </c>
      <c r="K745" s="23" t="s">
        <v>5175</v>
      </c>
      <c r="L745" s="58">
        <v>133.31</v>
      </c>
      <c r="M745" s="25" t="s">
        <v>449</v>
      </c>
      <c r="N745" s="25" t="s">
        <v>5198</v>
      </c>
      <c r="O745" s="23" t="s">
        <v>60</v>
      </c>
      <c r="P745" s="25">
        <v>2006</v>
      </c>
      <c r="Q745" s="25" t="s">
        <v>6416</v>
      </c>
      <c r="R745" s="25" t="s">
        <v>5199</v>
      </c>
      <c r="S745" s="25" t="s">
        <v>8934</v>
      </c>
      <c r="T745" s="25" t="s">
        <v>5200</v>
      </c>
      <c r="U745" s="20" t="s">
        <v>2478</v>
      </c>
    </row>
    <row r="746" spans="1:21" ht="256.5" customHeight="1" x14ac:dyDescent="0.25">
      <c r="A746" s="24">
        <v>9</v>
      </c>
      <c r="B746" s="228" t="s">
        <v>5201</v>
      </c>
      <c r="C746" s="20" t="s">
        <v>3410</v>
      </c>
      <c r="D746" s="25" t="s">
        <v>5202</v>
      </c>
      <c r="E746" s="26">
        <v>5649005113</v>
      </c>
      <c r="F746" s="197" t="s">
        <v>6417</v>
      </c>
      <c r="G746" s="25" t="s">
        <v>5203</v>
      </c>
      <c r="H746" s="261" t="s">
        <v>8228</v>
      </c>
      <c r="I746" s="25" t="s">
        <v>488</v>
      </c>
      <c r="J746" s="25" t="s">
        <v>70</v>
      </c>
      <c r="K746" s="23" t="s">
        <v>5175</v>
      </c>
      <c r="L746" s="58">
        <v>133.31</v>
      </c>
      <c r="M746" s="25" t="s">
        <v>31</v>
      </c>
      <c r="N746" s="25" t="s">
        <v>5204</v>
      </c>
      <c r="O746" s="23" t="s">
        <v>60</v>
      </c>
      <c r="P746" s="25" t="s">
        <v>5205</v>
      </c>
      <c r="Q746" s="197" t="s">
        <v>6418</v>
      </c>
      <c r="R746" s="25" t="s">
        <v>1171</v>
      </c>
      <c r="S746" s="25" t="s">
        <v>8939</v>
      </c>
      <c r="T746" s="25" t="s">
        <v>5206</v>
      </c>
      <c r="U746" s="20" t="s">
        <v>2478</v>
      </c>
    </row>
    <row r="747" spans="1:21" ht="241.5" customHeight="1" x14ac:dyDescent="0.25">
      <c r="A747" s="24">
        <v>10</v>
      </c>
      <c r="B747" s="228" t="s">
        <v>5207</v>
      </c>
      <c r="C747" s="20" t="s">
        <v>415</v>
      </c>
      <c r="D747" s="25" t="s">
        <v>5208</v>
      </c>
      <c r="E747" s="26">
        <v>5649004857</v>
      </c>
      <c r="F747" s="197" t="s">
        <v>6419</v>
      </c>
      <c r="G747" s="25" t="s">
        <v>5209</v>
      </c>
      <c r="H747" s="261" t="s">
        <v>8229</v>
      </c>
      <c r="I747" s="25" t="s">
        <v>488</v>
      </c>
      <c r="J747" s="25" t="s">
        <v>70</v>
      </c>
      <c r="K747" s="23" t="s">
        <v>1276</v>
      </c>
      <c r="L747" s="58">
        <v>133.31</v>
      </c>
      <c r="M747" s="25" t="s">
        <v>31</v>
      </c>
      <c r="N747" s="25" t="s">
        <v>5210</v>
      </c>
      <c r="O747" s="23" t="s">
        <v>60</v>
      </c>
      <c r="P747" s="25" t="s">
        <v>1251</v>
      </c>
      <c r="Q747" s="197" t="s">
        <v>6420</v>
      </c>
      <c r="R747" s="25" t="s">
        <v>5211</v>
      </c>
      <c r="S747" s="25" t="s">
        <v>8935</v>
      </c>
      <c r="T747" s="25" t="s">
        <v>5212</v>
      </c>
      <c r="U747" s="25" t="s">
        <v>1379</v>
      </c>
    </row>
    <row r="748" spans="1:21" ht="237.75" customHeight="1" x14ac:dyDescent="0.25">
      <c r="A748" s="24">
        <v>11</v>
      </c>
      <c r="B748" s="228" t="s">
        <v>5213</v>
      </c>
      <c r="C748" s="20" t="s">
        <v>415</v>
      </c>
      <c r="D748" s="25" t="s">
        <v>5214</v>
      </c>
      <c r="E748" s="26">
        <v>5649005032</v>
      </c>
      <c r="F748" s="197" t="s">
        <v>6413</v>
      </c>
      <c r="G748" s="25" t="s">
        <v>5215</v>
      </c>
      <c r="H748" s="261" t="s">
        <v>8230</v>
      </c>
      <c r="I748" s="25" t="s">
        <v>488</v>
      </c>
      <c r="J748" s="25" t="s">
        <v>70</v>
      </c>
      <c r="K748" s="23" t="s">
        <v>1276</v>
      </c>
      <c r="L748" s="58">
        <v>133.31</v>
      </c>
      <c r="M748" s="25" t="s">
        <v>31</v>
      </c>
      <c r="N748" s="25" t="s">
        <v>5216</v>
      </c>
      <c r="O748" s="23" t="s">
        <v>60</v>
      </c>
      <c r="P748" s="25" t="s">
        <v>5217</v>
      </c>
      <c r="Q748" s="197" t="s">
        <v>6414</v>
      </c>
      <c r="R748" s="25" t="s">
        <v>5218</v>
      </c>
      <c r="S748" s="25" t="s">
        <v>8938</v>
      </c>
      <c r="T748" s="25" t="s">
        <v>5219</v>
      </c>
      <c r="U748" s="25" t="s">
        <v>5220</v>
      </c>
    </row>
    <row r="749" spans="1:21" ht="250.5" customHeight="1" x14ac:dyDescent="0.25">
      <c r="A749" s="24">
        <v>12</v>
      </c>
      <c r="B749" s="25" t="s">
        <v>5221</v>
      </c>
      <c r="C749" s="20" t="s">
        <v>415</v>
      </c>
      <c r="D749" s="25" t="s">
        <v>5222</v>
      </c>
      <c r="E749" s="26">
        <v>5649005346</v>
      </c>
      <c r="F749" s="25" t="s">
        <v>7630</v>
      </c>
      <c r="G749" s="25" t="s">
        <v>5223</v>
      </c>
      <c r="H749" s="261" t="s">
        <v>8231</v>
      </c>
      <c r="I749" s="25" t="s">
        <v>488</v>
      </c>
      <c r="J749" s="25" t="s">
        <v>70</v>
      </c>
      <c r="K749" s="245" t="s">
        <v>7310</v>
      </c>
      <c r="L749" s="58">
        <v>133.31</v>
      </c>
      <c r="M749" s="25" t="s">
        <v>31</v>
      </c>
      <c r="N749" s="25" t="s">
        <v>5224</v>
      </c>
      <c r="O749" s="23" t="s">
        <v>60</v>
      </c>
      <c r="P749" s="25">
        <v>2014</v>
      </c>
      <c r="Q749" s="207" t="s">
        <v>7310</v>
      </c>
      <c r="R749" s="34" t="s">
        <v>1171</v>
      </c>
      <c r="S749" s="25" t="s">
        <v>5225</v>
      </c>
      <c r="T749" s="25" t="s">
        <v>5226</v>
      </c>
      <c r="U749" s="25" t="s">
        <v>1379</v>
      </c>
    </row>
    <row r="750" spans="1:21" ht="247.5" customHeight="1" x14ac:dyDescent="0.25">
      <c r="A750" s="24">
        <v>13</v>
      </c>
      <c r="B750" s="228" t="s">
        <v>5227</v>
      </c>
      <c r="C750" s="20" t="s">
        <v>3410</v>
      </c>
      <c r="D750" s="25" t="s">
        <v>5228</v>
      </c>
      <c r="E750" s="26">
        <v>5649004977</v>
      </c>
      <c r="F750" s="197" t="s">
        <v>6411</v>
      </c>
      <c r="G750" s="25" t="s">
        <v>5229</v>
      </c>
      <c r="H750" s="261" t="s">
        <v>8232</v>
      </c>
      <c r="I750" s="25" t="s">
        <v>488</v>
      </c>
      <c r="J750" s="25" t="s">
        <v>70</v>
      </c>
      <c r="K750" s="23" t="s">
        <v>1276</v>
      </c>
      <c r="L750" s="58">
        <v>133.31</v>
      </c>
      <c r="M750" s="25" t="s">
        <v>31</v>
      </c>
      <c r="N750" s="25" t="s">
        <v>4365</v>
      </c>
      <c r="O750" s="25" t="s">
        <v>60</v>
      </c>
      <c r="P750" s="25">
        <v>1974</v>
      </c>
      <c r="Q750" s="197" t="s">
        <v>6412</v>
      </c>
      <c r="R750" s="25" t="s">
        <v>5230</v>
      </c>
      <c r="S750" s="25" t="s">
        <v>8933</v>
      </c>
      <c r="T750" s="25" t="s">
        <v>5231</v>
      </c>
      <c r="U750" s="25" t="s">
        <v>5232</v>
      </c>
    </row>
    <row r="751" spans="1:21" ht="237" customHeight="1" x14ac:dyDescent="0.25">
      <c r="A751" s="24">
        <v>14</v>
      </c>
      <c r="B751" s="228" t="s">
        <v>5233</v>
      </c>
      <c r="C751" s="20" t="s">
        <v>415</v>
      </c>
      <c r="D751" s="25" t="s">
        <v>5234</v>
      </c>
      <c r="E751" s="26">
        <v>5649004889</v>
      </c>
      <c r="F751" s="197" t="s">
        <v>6423</v>
      </c>
      <c r="G751" s="25" t="s">
        <v>5235</v>
      </c>
      <c r="H751" s="261" t="s">
        <v>8233</v>
      </c>
      <c r="I751" s="25" t="s">
        <v>488</v>
      </c>
      <c r="J751" s="25" t="s">
        <v>70</v>
      </c>
      <c r="K751" s="23" t="s">
        <v>5236</v>
      </c>
      <c r="L751" s="58">
        <v>133.31</v>
      </c>
      <c r="M751" s="25" t="s">
        <v>31</v>
      </c>
      <c r="N751" s="25" t="s">
        <v>5237</v>
      </c>
      <c r="O751" s="23" t="s">
        <v>60</v>
      </c>
      <c r="P751" s="25" t="s">
        <v>2329</v>
      </c>
      <c r="Q751" s="197" t="s">
        <v>6424</v>
      </c>
      <c r="R751" s="25" t="s">
        <v>5238</v>
      </c>
      <c r="S751" s="25" t="s">
        <v>8937</v>
      </c>
      <c r="T751" s="25" t="s">
        <v>8862</v>
      </c>
      <c r="U751" s="25" t="s">
        <v>1379</v>
      </c>
    </row>
    <row r="752" spans="1:21" ht="20.25" customHeight="1" x14ac:dyDescent="0.25">
      <c r="A752" s="374" t="s">
        <v>435</v>
      </c>
      <c r="B752" s="375"/>
      <c r="C752" s="375"/>
      <c r="D752" s="375"/>
      <c r="E752" s="375"/>
      <c r="F752" s="375"/>
      <c r="G752" s="375"/>
      <c r="H752" s="375"/>
      <c r="I752" s="375"/>
      <c r="J752" s="375"/>
      <c r="K752" s="375"/>
      <c r="L752" s="375"/>
      <c r="M752" s="375"/>
      <c r="N752" s="375"/>
      <c r="O752" s="375"/>
      <c r="P752" s="375"/>
      <c r="Q752" s="375"/>
      <c r="R752" s="375"/>
      <c r="S752" s="375"/>
      <c r="T752" s="375"/>
      <c r="U752" s="376"/>
    </row>
    <row r="753" spans="1:21" ht="236.25" customHeight="1" x14ac:dyDescent="0.25">
      <c r="A753" s="161">
        <v>1</v>
      </c>
      <c r="B753" s="162" t="s">
        <v>5239</v>
      </c>
      <c r="C753" s="31" t="s">
        <v>346</v>
      </c>
      <c r="D753" s="162" t="s">
        <v>5240</v>
      </c>
      <c r="E753" s="163">
        <v>5650004523</v>
      </c>
      <c r="F753" s="212" t="s">
        <v>6674</v>
      </c>
      <c r="G753" s="162" t="s">
        <v>5241</v>
      </c>
      <c r="H753" s="261" t="s">
        <v>8234</v>
      </c>
      <c r="I753" s="162" t="s">
        <v>488</v>
      </c>
      <c r="J753" s="164" t="s">
        <v>70</v>
      </c>
      <c r="K753" s="159" t="s">
        <v>2581</v>
      </c>
      <c r="L753" s="58">
        <v>133.31</v>
      </c>
      <c r="M753" s="164" t="s">
        <v>94</v>
      </c>
      <c r="N753" s="159" t="s">
        <v>8719</v>
      </c>
      <c r="O753" s="23" t="s">
        <v>60</v>
      </c>
      <c r="P753" s="162">
        <v>1975</v>
      </c>
      <c r="Q753" s="212" t="s">
        <v>6675</v>
      </c>
      <c r="R753" s="162" t="s">
        <v>5242</v>
      </c>
      <c r="S753" s="162" t="s">
        <v>5243</v>
      </c>
      <c r="T753" s="162" t="s">
        <v>5244</v>
      </c>
      <c r="U753" s="162" t="s">
        <v>5245</v>
      </c>
    </row>
    <row r="754" spans="1:21" ht="240.75" customHeight="1" x14ac:dyDescent="0.25">
      <c r="A754" s="161">
        <v>2</v>
      </c>
      <c r="B754" s="162" t="s">
        <v>5246</v>
      </c>
      <c r="C754" s="23" t="s">
        <v>346</v>
      </c>
      <c r="D754" s="162" t="s">
        <v>5247</v>
      </c>
      <c r="E754" s="165">
        <v>5650004516</v>
      </c>
      <c r="F754" s="212" t="s">
        <v>6669</v>
      </c>
      <c r="G754" s="162" t="s">
        <v>5248</v>
      </c>
      <c r="H754" s="261" t="s">
        <v>8235</v>
      </c>
      <c r="I754" s="162" t="s">
        <v>4785</v>
      </c>
      <c r="J754" s="162" t="s">
        <v>70</v>
      </c>
      <c r="K754" s="159" t="s">
        <v>2581</v>
      </c>
      <c r="L754" s="58">
        <v>133.31</v>
      </c>
      <c r="M754" s="162" t="s">
        <v>71</v>
      </c>
      <c r="N754" s="162" t="s">
        <v>5249</v>
      </c>
      <c r="O754" s="23" t="s">
        <v>60</v>
      </c>
      <c r="P754" s="162" t="s">
        <v>5250</v>
      </c>
      <c r="Q754" s="215" t="s">
        <v>6670</v>
      </c>
      <c r="R754" s="162" t="s">
        <v>5251</v>
      </c>
      <c r="S754" s="162" t="s">
        <v>5252</v>
      </c>
      <c r="T754" s="162" t="s">
        <v>5253</v>
      </c>
      <c r="U754" s="162" t="s">
        <v>1789</v>
      </c>
    </row>
    <row r="755" spans="1:21" ht="236.25" customHeight="1" x14ac:dyDescent="0.25">
      <c r="A755" s="161">
        <v>3</v>
      </c>
      <c r="B755" s="162" t="s">
        <v>5254</v>
      </c>
      <c r="C755" s="31" t="s">
        <v>346</v>
      </c>
      <c r="D755" s="162" t="s">
        <v>5255</v>
      </c>
      <c r="E755" s="165">
        <v>5650004594</v>
      </c>
      <c r="F755" s="212" t="s">
        <v>6676</v>
      </c>
      <c r="G755" s="162" t="s">
        <v>5256</v>
      </c>
      <c r="H755" s="261" t="s">
        <v>8236</v>
      </c>
      <c r="I755" s="162" t="s">
        <v>4785</v>
      </c>
      <c r="J755" s="162" t="s">
        <v>70</v>
      </c>
      <c r="K755" s="159" t="s">
        <v>2588</v>
      </c>
      <c r="L755" s="58">
        <v>133.31</v>
      </c>
      <c r="M755" s="162" t="s">
        <v>83</v>
      </c>
      <c r="N755" s="159" t="s">
        <v>5257</v>
      </c>
      <c r="O755" s="23" t="s">
        <v>60</v>
      </c>
      <c r="P755" s="162">
        <v>1973</v>
      </c>
      <c r="Q755" s="212" t="s">
        <v>6677</v>
      </c>
      <c r="R755" s="162" t="s">
        <v>5258</v>
      </c>
      <c r="S755" s="162" t="s">
        <v>5259</v>
      </c>
      <c r="T755" s="162" t="s">
        <v>5260</v>
      </c>
      <c r="U755" s="162" t="s">
        <v>5261</v>
      </c>
    </row>
    <row r="756" spans="1:21" ht="237.75" customHeight="1" x14ac:dyDescent="0.25">
      <c r="A756" s="161">
        <v>4</v>
      </c>
      <c r="B756" s="162" t="s">
        <v>5262</v>
      </c>
      <c r="C756" s="23" t="s">
        <v>346</v>
      </c>
      <c r="D756" s="162" t="s">
        <v>5263</v>
      </c>
      <c r="E756" s="163">
        <v>5650004604</v>
      </c>
      <c r="F756" s="212" t="s">
        <v>6680</v>
      </c>
      <c r="G756" s="162" t="s">
        <v>5264</v>
      </c>
      <c r="H756" s="261" t="s">
        <v>8237</v>
      </c>
      <c r="I756" s="162" t="s">
        <v>488</v>
      </c>
      <c r="J756" s="164" t="s">
        <v>70</v>
      </c>
      <c r="K756" s="159" t="s">
        <v>2581</v>
      </c>
      <c r="L756" s="58">
        <v>133.31</v>
      </c>
      <c r="M756" s="164" t="s">
        <v>121</v>
      </c>
      <c r="N756" s="162" t="s">
        <v>5265</v>
      </c>
      <c r="O756" s="23" t="s">
        <v>60</v>
      </c>
      <c r="P756" s="162">
        <v>1979</v>
      </c>
      <c r="Q756" s="212" t="s">
        <v>6681</v>
      </c>
      <c r="R756" s="162" t="s">
        <v>5266</v>
      </c>
      <c r="S756" s="162" t="s">
        <v>5267</v>
      </c>
      <c r="T756" s="162" t="s">
        <v>5268</v>
      </c>
      <c r="U756" s="162" t="s">
        <v>386</v>
      </c>
    </row>
    <row r="757" spans="1:21" ht="237" customHeight="1" x14ac:dyDescent="0.25">
      <c r="A757" s="161">
        <v>5</v>
      </c>
      <c r="B757" s="162" t="s">
        <v>5269</v>
      </c>
      <c r="C757" s="31" t="s">
        <v>346</v>
      </c>
      <c r="D757" s="162" t="s">
        <v>5270</v>
      </c>
      <c r="E757" s="165">
        <v>5650004530</v>
      </c>
      <c r="F757" s="212" t="s">
        <v>6682</v>
      </c>
      <c r="G757" s="162" t="s">
        <v>5271</v>
      </c>
      <c r="H757" s="261" t="s">
        <v>8238</v>
      </c>
      <c r="I757" s="162" t="s">
        <v>488</v>
      </c>
      <c r="J757" s="162" t="s">
        <v>70</v>
      </c>
      <c r="K757" s="159" t="s">
        <v>2581</v>
      </c>
      <c r="L757" s="58">
        <v>133.31</v>
      </c>
      <c r="M757" s="162" t="s">
        <v>615</v>
      </c>
      <c r="N757" s="162" t="s">
        <v>8720</v>
      </c>
      <c r="O757" s="23" t="s">
        <v>60</v>
      </c>
      <c r="P757" s="162">
        <v>1969</v>
      </c>
      <c r="Q757" s="212" t="s">
        <v>6683</v>
      </c>
      <c r="R757" s="162" t="s">
        <v>5272</v>
      </c>
      <c r="S757" s="166" t="s">
        <v>5273</v>
      </c>
      <c r="T757" s="162" t="s">
        <v>5274</v>
      </c>
      <c r="U757" s="162" t="s">
        <v>55</v>
      </c>
    </row>
    <row r="758" spans="1:21" ht="237.75" customHeight="1" x14ac:dyDescent="0.25">
      <c r="A758" s="161">
        <v>6</v>
      </c>
      <c r="B758" s="166" t="s">
        <v>5275</v>
      </c>
      <c r="C758" s="23" t="s">
        <v>346</v>
      </c>
      <c r="D758" s="166" t="s">
        <v>5276</v>
      </c>
      <c r="E758" s="167">
        <v>5650004499</v>
      </c>
      <c r="F758" s="166" t="s">
        <v>7631</v>
      </c>
      <c r="G758" s="166" t="s">
        <v>5277</v>
      </c>
      <c r="H758" s="282" t="s">
        <v>8239</v>
      </c>
      <c r="I758" s="25" t="s">
        <v>488</v>
      </c>
      <c r="J758" s="166" t="s">
        <v>70</v>
      </c>
      <c r="K758" s="159" t="s">
        <v>2581</v>
      </c>
      <c r="L758" s="58">
        <v>133.31</v>
      </c>
      <c r="M758" s="166" t="s">
        <v>615</v>
      </c>
      <c r="N758" s="166" t="s">
        <v>5278</v>
      </c>
      <c r="O758" s="23" t="s">
        <v>60</v>
      </c>
      <c r="P758" s="166">
        <v>1966</v>
      </c>
      <c r="Q758" s="218" t="s">
        <v>6684</v>
      </c>
      <c r="R758" s="166" t="s">
        <v>5279</v>
      </c>
      <c r="S758" s="166" t="s">
        <v>5280</v>
      </c>
      <c r="T758" s="166" t="s">
        <v>5281</v>
      </c>
      <c r="U758" s="166" t="s">
        <v>5282</v>
      </c>
    </row>
    <row r="759" spans="1:21" ht="240" customHeight="1" x14ac:dyDescent="0.25">
      <c r="A759" s="161">
        <v>7</v>
      </c>
      <c r="B759" s="166" t="s">
        <v>9055</v>
      </c>
      <c r="C759" s="31" t="s">
        <v>346</v>
      </c>
      <c r="D759" s="166" t="s">
        <v>5283</v>
      </c>
      <c r="E759" s="167">
        <v>5650004636</v>
      </c>
      <c r="F759" s="166" t="s">
        <v>7632</v>
      </c>
      <c r="G759" s="166" t="s">
        <v>5284</v>
      </c>
      <c r="H759" s="282" t="s">
        <v>8240</v>
      </c>
      <c r="I759" s="166" t="s">
        <v>488</v>
      </c>
      <c r="J759" s="166" t="s">
        <v>70</v>
      </c>
      <c r="K759" s="247" t="s">
        <v>6775</v>
      </c>
      <c r="L759" s="58">
        <v>133.31</v>
      </c>
      <c r="M759" s="166" t="s">
        <v>83</v>
      </c>
      <c r="N759" s="166" t="s">
        <v>5285</v>
      </c>
      <c r="O759" s="23" t="s">
        <v>60</v>
      </c>
      <c r="P759" s="166">
        <v>1973</v>
      </c>
      <c r="Q759" s="248" t="s">
        <v>6775</v>
      </c>
      <c r="R759" s="162" t="s">
        <v>5286</v>
      </c>
      <c r="S759" s="166" t="s">
        <v>5287</v>
      </c>
      <c r="T759" s="166" t="s">
        <v>5288</v>
      </c>
      <c r="U759" s="166" t="s">
        <v>55</v>
      </c>
    </row>
    <row r="760" spans="1:21" ht="233.25" customHeight="1" x14ac:dyDescent="0.25">
      <c r="A760" s="161">
        <v>8</v>
      </c>
      <c r="B760" s="166" t="s">
        <v>5289</v>
      </c>
      <c r="C760" s="23" t="s">
        <v>346</v>
      </c>
      <c r="D760" s="166" t="s">
        <v>5290</v>
      </c>
      <c r="E760" s="167">
        <v>5650004509</v>
      </c>
      <c r="F760" s="166" t="s">
        <v>6666</v>
      </c>
      <c r="G760" s="166" t="s">
        <v>5291</v>
      </c>
      <c r="H760" s="282" t="s">
        <v>8241</v>
      </c>
      <c r="I760" s="166" t="s">
        <v>488</v>
      </c>
      <c r="J760" s="166" t="s">
        <v>70</v>
      </c>
      <c r="K760" s="46" t="s">
        <v>5292</v>
      </c>
      <c r="L760" s="168"/>
      <c r="M760" s="166" t="s">
        <v>615</v>
      </c>
      <c r="N760" s="166" t="s">
        <v>5293</v>
      </c>
      <c r="O760" s="23" t="s">
        <v>60</v>
      </c>
      <c r="P760" s="166">
        <v>1976</v>
      </c>
      <c r="Q760" s="201" t="s">
        <v>7309</v>
      </c>
      <c r="R760" s="166" t="s">
        <v>5294</v>
      </c>
      <c r="S760" s="166" t="s">
        <v>5295</v>
      </c>
      <c r="T760" s="166" t="s">
        <v>5296</v>
      </c>
      <c r="U760" s="166" t="s">
        <v>1806</v>
      </c>
    </row>
    <row r="761" spans="1:21" ht="243.75" customHeight="1" x14ac:dyDescent="0.25">
      <c r="A761" s="161">
        <v>9</v>
      </c>
      <c r="B761" s="166" t="s">
        <v>5297</v>
      </c>
      <c r="C761" s="31" t="s">
        <v>346</v>
      </c>
      <c r="D761" s="166" t="s">
        <v>5298</v>
      </c>
      <c r="E761" s="167">
        <v>5650004467</v>
      </c>
      <c r="F761" s="166" t="s">
        <v>8541</v>
      </c>
      <c r="G761" s="166" t="s">
        <v>5299</v>
      </c>
      <c r="H761" s="282" t="s">
        <v>8242</v>
      </c>
      <c r="I761" s="166" t="s">
        <v>488</v>
      </c>
      <c r="J761" s="166" t="s">
        <v>70</v>
      </c>
      <c r="K761" s="159" t="s">
        <v>2581</v>
      </c>
      <c r="L761" s="58">
        <v>133.31</v>
      </c>
      <c r="M761" s="166" t="s">
        <v>615</v>
      </c>
      <c r="N761" s="166" t="s">
        <v>5300</v>
      </c>
      <c r="O761" s="23" t="s">
        <v>60</v>
      </c>
      <c r="P761" s="166" t="s">
        <v>5041</v>
      </c>
      <c r="Q761" s="218" t="s">
        <v>6685</v>
      </c>
      <c r="R761" s="166" t="s">
        <v>5301</v>
      </c>
      <c r="S761" s="166" t="s">
        <v>5302</v>
      </c>
      <c r="T761" s="166" t="s">
        <v>5303</v>
      </c>
      <c r="U761" s="166" t="s">
        <v>5304</v>
      </c>
    </row>
    <row r="762" spans="1:21" ht="271.5" customHeight="1" x14ac:dyDescent="0.25">
      <c r="A762" s="161">
        <v>10</v>
      </c>
      <c r="B762" s="166" t="s">
        <v>5305</v>
      </c>
      <c r="C762" s="23" t="s">
        <v>346</v>
      </c>
      <c r="D762" s="166" t="s">
        <v>5306</v>
      </c>
      <c r="E762" s="167">
        <v>5650004509</v>
      </c>
      <c r="F762" s="214" t="s">
        <v>6686</v>
      </c>
      <c r="G762" s="166" t="s">
        <v>5307</v>
      </c>
      <c r="H762" s="282" t="s">
        <v>8241</v>
      </c>
      <c r="I762" s="166" t="s">
        <v>5308</v>
      </c>
      <c r="J762" s="166" t="s">
        <v>70</v>
      </c>
      <c r="K762" s="159" t="s">
        <v>2581</v>
      </c>
      <c r="L762" s="58">
        <v>133.31</v>
      </c>
      <c r="M762" s="166" t="s">
        <v>545</v>
      </c>
      <c r="N762" s="166" t="s">
        <v>5309</v>
      </c>
      <c r="O762" s="23" t="s">
        <v>60</v>
      </c>
      <c r="P762" s="166" t="s">
        <v>5205</v>
      </c>
      <c r="Q762" s="218" t="s">
        <v>6687</v>
      </c>
      <c r="R762" s="166" t="s">
        <v>5310</v>
      </c>
      <c r="S762" s="162" t="s">
        <v>5311</v>
      </c>
      <c r="T762" s="166" t="s">
        <v>5312</v>
      </c>
      <c r="U762" s="166" t="s">
        <v>1748</v>
      </c>
    </row>
    <row r="763" spans="1:21" ht="234.75" customHeight="1" x14ac:dyDescent="0.25">
      <c r="A763" s="161">
        <v>11</v>
      </c>
      <c r="B763" s="166" t="s">
        <v>5313</v>
      </c>
      <c r="C763" s="31" t="s">
        <v>346</v>
      </c>
      <c r="D763" s="166" t="s">
        <v>5314</v>
      </c>
      <c r="E763" s="167">
        <v>5650004474</v>
      </c>
      <c r="F763" s="166" t="s">
        <v>8542</v>
      </c>
      <c r="G763" s="166" t="s">
        <v>5315</v>
      </c>
      <c r="H763" s="282" t="s">
        <v>8242</v>
      </c>
      <c r="I763" s="166" t="s">
        <v>5316</v>
      </c>
      <c r="J763" s="166" t="s">
        <v>70</v>
      </c>
      <c r="K763" s="159" t="s">
        <v>2581</v>
      </c>
      <c r="L763" s="58">
        <v>133.31</v>
      </c>
      <c r="M763" s="166" t="s">
        <v>83</v>
      </c>
      <c r="N763" s="166" t="s">
        <v>5317</v>
      </c>
      <c r="O763" s="23" t="s">
        <v>60</v>
      </c>
      <c r="P763" s="166">
        <v>1993</v>
      </c>
      <c r="Q763" s="218" t="s">
        <v>6689</v>
      </c>
      <c r="R763" s="162" t="s">
        <v>5318</v>
      </c>
      <c r="S763" s="162" t="s">
        <v>5319</v>
      </c>
      <c r="T763" s="166" t="s">
        <v>5320</v>
      </c>
      <c r="U763" s="166" t="s">
        <v>5321</v>
      </c>
    </row>
    <row r="764" spans="1:21" ht="235.5" customHeight="1" x14ac:dyDescent="0.25">
      <c r="A764" s="161">
        <v>12</v>
      </c>
      <c r="B764" s="169" t="s">
        <v>5322</v>
      </c>
      <c r="C764" s="23" t="s">
        <v>346</v>
      </c>
      <c r="D764" s="162" t="s">
        <v>5323</v>
      </c>
      <c r="E764" s="163">
        <v>5650004548</v>
      </c>
      <c r="F764" s="212" t="s">
        <v>6667</v>
      </c>
      <c r="G764" s="162" t="s">
        <v>5324</v>
      </c>
      <c r="H764" s="261" t="s">
        <v>8243</v>
      </c>
      <c r="I764" s="162" t="s">
        <v>488</v>
      </c>
      <c r="J764" s="164" t="s">
        <v>70</v>
      </c>
      <c r="K764" s="159" t="s">
        <v>2581</v>
      </c>
      <c r="L764" s="58">
        <v>133.31</v>
      </c>
      <c r="M764" s="164" t="s">
        <v>615</v>
      </c>
      <c r="N764" s="166" t="s">
        <v>5325</v>
      </c>
      <c r="O764" s="23" t="s">
        <v>60</v>
      </c>
      <c r="P764" s="162" t="s">
        <v>5326</v>
      </c>
      <c r="Q764" s="212" t="s">
        <v>6668</v>
      </c>
      <c r="R764" s="162" t="s">
        <v>5327</v>
      </c>
      <c r="S764" s="162" t="s">
        <v>5328</v>
      </c>
      <c r="T764" s="162" t="s">
        <v>5329</v>
      </c>
      <c r="U764" s="162" t="s">
        <v>5261</v>
      </c>
    </row>
    <row r="765" spans="1:21" ht="240.75" customHeight="1" x14ac:dyDescent="0.25">
      <c r="A765" s="161">
        <v>13</v>
      </c>
      <c r="B765" s="170" t="s">
        <v>5330</v>
      </c>
      <c r="C765" s="31" t="s">
        <v>346</v>
      </c>
      <c r="D765" s="170" t="s">
        <v>5331</v>
      </c>
      <c r="E765" s="171">
        <v>5650004964</v>
      </c>
      <c r="F765" s="170" t="s">
        <v>7633</v>
      </c>
      <c r="G765" s="170" t="s">
        <v>5332</v>
      </c>
      <c r="H765" s="282" t="s">
        <v>8235</v>
      </c>
      <c r="I765" s="166" t="s">
        <v>5308</v>
      </c>
      <c r="J765" s="170" t="s">
        <v>70</v>
      </c>
      <c r="K765" s="159" t="s">
        <v>2581</v>
      </c>
      <c r="L765" s="58">
        <v>133.31</v>
      </c>
      <c r="M765" s="170" t="s">
        <v>545</v>
      </c>
      <c r="N765" s="170" t="s">
        <v>5333</v>
      </c>
      <c r="O765" s="23" t="s">
        <v>60</v>
      </c>
      <c r="P765" s="170">
        <v>1991</v>
      </c>
      <c r="Q765" s="220" t="s">
        <v>6670</v>
      </c>
      <c r="R765" s="170" t="s">
        <v>5334</v>
      </c>
      <c r="S765" s="170" t="s">
        <v>5335</v>
      </c>
      <c r="T765" s="170" t="s">
        <v>5336</v>
      </c>
      <c r="U765" s="170" t="s">
        <v>55</v>
      </c>
    </row>
    <row r="766" spans="1:21" ht="208.5" customHeight="1" x14ac:dyDescent="0.25">
      <c r="A766" s="161">
        <v>14</v>
      </c>
      <c r="B766" s="19" t="s">
        <v>5337</v>
      </c>
      <c r="C766" s="20" t="s">
        <v>415</v>
      </c>
      <c r="D766" s="25" t="s">
        <v>5338</v>
      </c>
      <c r="E766" s="155">
        <v>5650004481</v>
      </c>
      <c r="F766" s="216" t="s">
        <v>6671</v>
      </c>
      <c r="G766" s="140" t="s">
        <v>5339</v>
      </c>
      <c r="H766" s="282" t="s">
        <v>8244</v>
      </c>
      <c r="I766" s="25" t="s">
        <v>488</v>
      </c>
      <c r="J766" s="170" t="s">
        <v>70</v>
      </c>
      <c r="K766" s="159" t="s">
        <v>2581</v>
      </c>
      <c r="L766" s="58">
        <v>133.31</v>
      </c>
      <c r="M766" s="170" t="s">
        <v>615</v>
      </c>
      <c r="N766" s="170" t="s">
        <v>5340</v>
      </c>
      <c r="O766" s="23" t="s">
        <v>60</v>
      </c>
      <c r="P766" s="59">
        <v>1995</v>
      </c>
      <c r="Q766" s="199" t="s">
        <v>6672</v>
      </c>
      <c r="R766" s="162" t="s">
        <v>5341</v>
      </c>
      <c r="S766" s="170" t="s">
        <v>5342</v>
      </c>
      <c r="T766" s="170" t="s">
        <v>5343</v>
      </c>
      <c r="U766" s="162" t="s">
        <v>5344</v>
      </c>
    </row>
    <row r="767" spans="1:21" ht="237.75" customHeight="1" x14ac:dyDescent="0.25">
      <c r="A767" s="161">
        <v>15</v>
      </c>
      <c r="B767" s="20" t="s">
        <v>5345</v>
      </c>
      <c r="C767" s="20" t="s">
        <v>415</v>
      </c>
      <c r="D767" s="25" t="s">
        <v>5346</v>
      </c>
      <c r="E767" s="155">
        <v>5650004562</v>
      </c>
      <c r="F767" s="37" t="s">
        <v>7634</v>
      </c>
      <c r="G767" s="37" t="s">
        <v>5347</v>
      </c>
      <c r="H767" s="282" t="s">
        <v>8245</v>
      </c>
      <c r="I767" s="43" t="s">
        <v>488</v>
      </c>
      <c r="J767" s="170" t="s">
        <v>70</v>
      </c>
      <c r="K767" s="159" t="s">
        <v>2588</v>
      </c>
      <c r="L767" s="58">
        <v>133.31</v>
      </c>
      <c r="M767" s="170" t="s">
        <v>83</v>
      </c>
      <c r="N767" s="25" t="s">
        <v>5348</v>
      </c>
      <c r="O767" s="23" t="s">
        <v>60</v>
      </c>
      <c r="P767" s="59">
        <v>1986</v>
      </c>
      <c r="Q767" s="219" t="s">
        <v>6688</v>
      </c>
      <c r="R767" s="162" t="s">
        <v>5349</v>
      </c>
      <c r="S767" s="170" t="s">
        <v>5350</v>
      </c>
      <c r="T767" s="170" t="s">
        <v>5351</v>
      </c>
      <c r="U767" s="162" t="s">
        <v>5261</v>
      </c>
    </row>
    <row r="768" spans="1:21" ht="235.5" customHeight="1" x14ac:dyDescent="0.25">
      <c r="A768" s="161">
        <v>16</v>
      </c>
      <c r="B768" s="20" t="s">
        <v>5352</v>
      </c>
      <c r="C768" s="20" t="s">
        <v>415</v>
      </c>
      <c r="D768" s="25" t="s">
        <v>5353</v>
      </c>
      <c r="E768" s="155">
        <v>5650004587</v>
      </c>
      <c r="F768" s="37" t="s">
        <v>7635</v>
      </c>
      <c r="G768" s="37" t="s">
        <v>5354</v>
      </c>
      <c r="H768" s="258" t="s">
        <v>8246</v>
      </c>
      <c r="I768" s="43" t="s">
        <v>488</v>
      </c>
      <c r="J768" s="170" t="s">
        <v>70</v>
      </c>
      <c r="K768" s="46" t="s">
        <v>5355</v>
      </c>
      <c r="L768" s="168"/>
      <c r="M768" s="23" t="s">
        <v>266</v>
      </c>
      <c r="N768" s="23" t="s">
        <v>5356</v>
      </c>
      <c r="O768" s="23" t="s">
        <v>60</v>
      </c>
      <c r="P768" s="59">
        <v>1965</v>
      </c>
      <c r="Q768" s="201" t="s">
        <v>5357</v>
      </c>
      <c r="R768" s="162" t="s">
        <v>5358</v>
      </c>
      <c r="S768" s="170" t="s">
        <v>5359</v>
      </c>
      <c r="T768" s="170" t="s">
        <v>5360</v>
      </c>
      <c r="U768" s="162" t="s">
        <v>5361</v>
      </c>
    </row>
    <row r="769" spans="1:21" ht="232.5" customHeight="1" x14ac:dyDescent="0.25">
      <c r="A769" s="161">
        <v>17</v>
      </c>
      <c r="B769" s="162" t="s">
        <v>5362</v>
      </c>
      <c r="C769" s="20" t="s">
        <v>415</v>
      </c>
      <c r="D769" s="162" t="s">
        <v>5363</v>
      </c>
      <c r="E769" s="173">
        <v>5650004555</v>
      </c>
      <c r="F769" s="212" t="s">
        <v>6664</v>
      </c>
      <c r="G769" s="162" t="s">
        <v>5364</v>
      </c>
      <c r="H769" s="258" t="s">
        <v>8247</v>
      </c>
      <c r="I769" s="170" t="s">
        <v>5308</v>
      </c>
      <c r="J769" s="164" t="s">
        <v>70</v>
      </c>
      <c r="K769" s="213" t="s">
        <v>2581</v>
      </c>
      <c r="L769" s="58">
        <v>133.31</v>
      </c>
      <c r="M769" s="174" t="s">
        <v>266</v>
      </c>
      <c r="N769" s="175" t="s">
        <v>5365</v>
      </c>
      <c r="O769" s="23" t="s">
        <v>60</v>
      </c>
      <c r="P769" s="162">
        <v>1981</v>
      </c>
      <c r="Q769" s="212" t="s">
        <v>6665</v>
      </c>
      <c r="R769" s="162" t="s">
        <v>5366</v>
      </c>
      <c r="S769" s="162" t="s">
        <v>5367</v>
      </c>
      <c r="T769" s="162" t="s">
        <v>5368</v>
      </c>
      <c r="U769" s="162" t="s">
        <v>5369</v>
      </c>
    </row>
    <row r="770" spans="1:21" ht="237" customHeight="1" x14ac:dyDescent="0.25">
      <c r="A770" s="161">
        <v>18</v>
      </c>
      <c r="B770" s="172" t="s">
        <v>5370</v>
      </c>
      <c r="C770" s="96" t="s">
        <v>415</v>
      </c>
      <c r="D770" s="172" t="s">
        <v>5371</v>
      </c>
      <c r="E770" s="176">
        <v>5650004450</v>
      </c>
      <c r="F770" s="172" t="s">
        <v>7636</v>
      </c>
      <c r="G770" s="172" t="s">
        <v>5372</v>
      </c>
      <c r="H770" s="271" t="s">
        <v>8248</v>
      </c>
      <c r="I770" s="170" t="s">
        <v>5308</v>
      </c>
      <c r="J770" s="300" t="s">
        <v>70</v>
      </c>
      <c r="K770" s="178" t="s">
        <v>3835</v>
      </c>
      <c r="L770" s="58">
        <v>133.31</v>
      </c>
      <c r="M770" s="177" t="s">
        <v>94</v>
      </c>
      <c r="N770" s="179" t="s">
        <v>8849</v>
      </c>
      <c r="O770" s="23" t="s">
        <v>60</v>
      </c>
      <c r="P770" s="172">
        <v>1993</v>
      </c>
      <c r="Q770" s="217" t="s">
        <v>6673</v>
      </c>
      <c r="R770" s="172" t="s">
        <v>5373</v>
      </c>
      <c r="S770" s="172" t="s">
        <v>5374</v>
      </c>
      <c r="T770" s="172" t="s">
        <v>5375</v>
      </c>
      <c r="U770" s="172" t="s">
        <v>1789</v>
      </c>
    </row>
    <row r="771" spans="1:21" ht="248.25" customHeight="1" x14ac:dyDescent="0.25">
      <c r="A771" s="161">
        <v>19</v>
      </c>
      <c r="B771" s="172" t="s">
        <v>5376</v>
      </c>
      <c r="C771" s="172" t="s">
        <v>415</v>
      </c>
      <c r="D771" s="172" t="s">
        <v>5377</v>
      </c>
      <c r="E771" s="176">
        <v>5650004442</v>
      </c>
      <c r="F771" s="217" t="s">
        <v>6678</v>
      </c>
      <c r="G771" s="172" t="s">
        <v>5378</v>
      </c>
      <c r="H771" s="271" t="s">
        <v>8249</v>
      </c>
      <c r="I771" s="172" t="s">
        <v>5308</v>
      </c>
      <c r="J771" s="172" t="s">
        <v>70</v>
      </c>
      <c r="K771" s="159" t="s">
        <v>2581</v>
      </c>
      <c r="L771" s="58">
        <v>133.31</v>
      </c>
      <c r="M771" s="172" t="s">
        <v>121</v>
      </c>
      <c r="N771" s="172" t="s">
        <v>5379</v>
      </c>
      <c r="O771" s="23" t="s">
        <v>60</v>
      </c>
      <c r="P771" s="172">
        <v>1978</v>
      </c>
      <c r="Q771" s="217" t="s">
        <v>6679</v>
      </c>
      <c r="R771" s="172" t="s">
        <v>5380</v>
      </c>
      <c r="S771" s="172" t="s">
        <v>5381</v>
      </c>
      <c r="T771" s="172" t="s">
        <v>5382</v>
      </c>
      <c r="U771" s="172" t="s">
        <v>5383</v>
      </c>
    </row>
    <row r="772" spans="1:21" ht="20.25" customHeight="1" x14ac:dyDescent="0.25">
      <c r="A772" s="374" t="s">
        <v>5384</v>
      </c>
      <c r="B772" s="375"/>
      <c r="C772" s="375"/>
      <c r="D772" s="375"/>
      <c r="E772" s="375"/>
      <c r="F772" s="375"/>
      <c r="G772" s="375"/>
      <c r="H772" s="375"/>
      <c r="I772" s="375"/>
      <c r="J772" s="375"/>
      <c r="K772" s="375"/>
      <c r="L772" s="375"/>
      <c r="M772" s="375"/>
      <c r="N772" s="375"/>
      <c r="O772" s="375"/>
      <c r="P772" s="375"/>
      <c r="Q772" s="375"/>
      <c r="R772" s="375"/>
      <c r="S772" s="375"/>
      <c r="T772" s="375"/>
      <c r="U772" s="376"/>
    </row>
    <row r="773" spans="1:21" ht="236.25" customHeight="1" x14ac:dyDescent="0.25">
      <c r="A773" s="1">
        <v>1</v>
      </c>
      <c r="B773" s="23" t="s">
        <v>5385</v>
      </c>
      <c r="C773" s="20" t="s">
        <v>415</v>
      </c>
      <c r="D773" s="23" t="s">
        <v>5386</v>
      </c>
      <c r="E773" s="27">
        <v>5618005681</v>
      </c>
      <c r="F773" s="23" t="s">
        <v>7235</v>
      </c>
      <c r="G773" s="23" t="s">
        <v>5387</v>
      </c>
      <c r="H773" s="258" t="s">
        <v>8250</v>
      </c>
      <c r="I773" s="23" t="s">
        <v>488</v>
      </c>
      <c r="J773" s="23" t="s">
        <v>70</v>
      </c>
      <c r="K773" s="23" t="s">
        <v>2581</v>
      </c>
      <c r="L773" s="58">
        <v>133.31</v>
      </c>
      <c r="M773" s="23" t="s">
        <v>59</v>
      </c>
      <c r="N773" s="23" t="s">
        <v>5388</v>
      </c>
      <c r="O773" s="23" t="s">
        <v>60</v>
      </c>
      <c r="P773" s="23" t="s">
        <v>2550</v>
      </c>
      <c r="Q773" s="25" t="s">
        <v>7236</v>
      </c>
      <c r="R773" s="103" t="s">
        <v>5389</v>
      </c>
      <c r="S773" s="23" t="s">
        <v>5390</v>
      </c>
      <c r="T773" s="23" t="s">
        <v>5391</v>
      </c>
      <c r="U773" s="23" t="s">
        <v>5392</v>
      </c>
    </row>
    <row r="774" spans="1:21" ht="213.75" customHeight="1" x14ac:dyDescent="0.25">
      <c r="A774" s="193">
        <v>2</v>
      </c>
      <c r="B774" s="23" t="s">
        <v>5393</v>
      </c>
      <c r="C774" s="20" t="s">
        <v>415</v>
      </c>
      <c r="D774" s="23" t="s">
        <v>5394</v>
      </c>
      <c r="E774" s="27">
        <v>5618005667</v>
      </c>
      <c r="F774" s="23" t="s">
        <v>7225</v>
      </c>
      <c r="G774" s="23" t="s">
        <v>5395</v>
      </c>
      <c r="H774" s="258" t="s">
        <v>8251</v>
      </c>
      <c r="I774" s="23" t="s">
        <v>488</v>
      </c>
      <c r="J774" s="23" t="s">
        <v>70</v>
      </c>
      <c r="K774" s="23" t="s">
        <v>2581</v>
      </c>
      <c r="L774" s="58">
        <v>133.31</v>
      </c>
      <c r="M774" s="23" t="s">
        <v>59</v>
      </c>
      <c r="N774" s="23" t="s">
        <v>5396</v>
      </c>
      <c r="O774" s="23" t="s">
        <v>60</v>
      </c>
      <c r="P774" s="23" t="s">
        <v>4181</v>
      </c>
      <c r="Q774" s="25" t="s">
        <v>7302</v>
      </c>
      <c r="R774" s="103" t="s">
        <v>5397</v>
      </c>
      <c r="S774" s="23" t="s">
        <v>5398</v>
      </c>
      <c r="T774" s="23" t="s">
        <v>5399</v>
      </c>
      <c r="U774" s="23" t="s">
        <v>5400</v>
      </c>
    </row>
    <row r="775" spans="1:21" ht="238.5" customHeight="1" x14ac:dyDescent="0.25">
      <c r="A775" s="193">
        <v>3</v>
      </c>
      <c r="B775" s="23" t="s">
        <v>5401</v>
      </c>
      <c r="C775" s="20" t="s">
        <v>415</v>
      </c>
      <c r="D775" s="23" t="s">
        <v>5402</v>
      </c>
      <c r="E775" s="27">
        <v>5618004536</v>
      </c>
      <c r="F775" s="23" t="s">
        <v>7233</v>
      </c>
      <c r="G775" s="23" t="s">
        <v>5403</v>
      </c>
      <c r="H775" s="258" t="s">
        <v>8252</v>
      </c>
      <c r="I775" s="23" t="s">
        <v>488</v>
      </c>
      <c r="J775" s="23" t="s">
        <v>70</v>
      </c>
      <c r="K775" s="23" t="s">
        <v>3835</v>
      </c>
      <c r="L775" s="58">
        <v>133.31</v>
      </c>
      <c r="M775" s="23" t="s">
        <v>359</v>
      </c>
      <c r="N775" s="23" t="s">
        <v>5404</v>
      </c>
      <c r="O775" s="23" t="s">
        <v>60</v>
      </c>
      <c r="P775" s="23" t="s">
        <v>771</v>
      </c>
      <c r="Q775" s="25" t="s">
        <v>7234</v>
      </c>
      <c r="R775" s="23" t="s">
        <v>734</v>
      </c>
      <c r="S775" s="25" t="s">
        <v>5405</v>
      </c>
      <c r="T775" s="23" t="s">
        <v>5406</v>
      </c>
      <c r="U775" s="23" t="s">
        <v>5407</v>
      </c>
    </row>
    <row r="776" spans="1:21" ht="201.75" customHeight="1" x14ac:dyDescent="0.25">
      <c r="A776" s="193">
        <v>4</v>
      </c>
      <c r="B776" s="23" t="s">
        <v>5408</v>
      </c>
      <c r="C776" s="20" t="s">
        <v>415</v>
      </c>
      <c r="D776" s="23" t="s">
        <v>5409</v>
      </c>
      <c r="E776" s="27">
        <v>5618011526</v>
      </c>
      <c r="F776" s="23" t="s">
        <v>7231</v>
      </c>
      <c r="G776" s="23" t="s">
        <v>5410</v>
      </c>
      <c r="H776" s="258" t="s">
        <v>8253</v>
      </c>
      <c r="I776" s="23" t="s">
        <v>488</v>
      </c>
      <c r="J776" s="23" t="s">
        <v>70</v>
      </c>
      <c r="K776" s="23" t="s">
        <v>2581</v>
      </c>
      <c r="L776" s="58">
        <v>133.31</v>
      </c>
      <c r="M776" s="23" t="s">
        <v>83</v>
      </c>
      <c r="N776" s="23" t="s">
        <v>5411</v>
      </c>
      <c r="O776" s="23" t="s">
        <v>60</v>
      </c>
      <c r="P776" s="23" t="s">
        <v>5412</v>
      </c>
      <c r="Q776" s="25" t="s">
        <v>7232</v>
      </c>
      <c r="R776" s="103" t="s">
        <v>476</v>
      </c>
      <c r="S776" s="25" t="s">
        <v>5413</v>
      </c>
      <c r="T776" s="23" t="s">
        <v>5414</v>
      </c>
      <c r="U776" s="23" t="s">
        <v>5415</v>
      </c>
    </row>
    <row r="777" spans="1:21" ht="241.5" customHeight="1" x14ac:dyDescent="0.25">
      <c r="A777" s="193">
        <v>5</v>
      </c>
      <c r="B777" s="23" t="s">
        <v>5416</v>
      </c>
      <c r="C777" s="20" t="s">
        <v>415</v>
      </c>
      <c r="D777" s="25" t="s">
        <v>5417</v>
      </c>
      <c r="E777" s="27">
        <v>5618005716</v>
      </c>
      <c r="F777" s="23" t="s">
        <v>7227</v>
      </c>
      <c r="G777" s="23" t="s">
        <v>5418</v>
      </c>
      <c r="H777" s="258" t="s">
        <v>8254</v>
      </c>
      <c r="I777" s="23" t="s">
        <v>488</v>
      </c>
      <c r="J777" s="23" t="s">
        <v>70</v>
      </c>
      <c r="K777" s="23" t="s">
        <v>2581</v>
      </c>
      <c r="L777" s="58">
        <v>133.31</v>
      </c>
      <c r="M777" s="23" t="s">
        <v>59</v>
      </c>
      <c r="N777" s="23" t="s">
        <v>5419</v>
      </c>
      <c r="O777" s="23" t="s">
        <v>60</v>
      </c>
      <c r="P777" s="23" t="s">
        <v>5420</v>
      </c>
      <c r="Q777" s="25" t="s">
        <v>7228</v>
      </c>
      <c r="R777" s="103" t="s">
        <v>5421</v>
      </c>
      <c r="S777" s="23" t="s">
        <v>5422</v>
      </c>
      <c r="T777" s="23" t="s">
        <v>5391</v>
      </c>
      <c r="U777" s="23" t="s">
        <v>5423</v>
      </c>
    </row>
    <row r="778" spans="1:21" ht="211.5" customHeight="1" x14ac:dyDescent="0.25">
      <c r="A778" s="193">
        <v>6</v>
      </c>
      <c r="B778" s="237" t="s">
        <v>5424</v>
      </c>
      <c r="C778" s="20" t="s">
        <v>3410</v>
      </c>
      <c r="D778" s="23" t="s">
        <v>5425</v>
      </c>
      <c r="E778" s="27">
        <v>5618004504</v>
      </c>
      <c r="F778" s="23" t="s">
        <v>7637</v>
      </c>
      <c r="G778" s="23" t="s">
        <v>5426</v>
      </c>
      <c r="H778" s="258" t="s">
        <v>8255</v>
      </c>
      <c r="I778" s="23" t="s">
        <v>488</v>
      </c>
      <c r="J778" s="23" t="s">
        <v>70</v>
      </c>
      <c r="K778" s="23" t="s">
        <v>2588</v>
      </c>
      <c r="L778" s="58">
        <v>133.31</v>
      </c>
      <c r="M778" s="23" t="s">
        <v>59</v>
      </c>
      <c r="N778" s="23" t="s">
        <v>5427</v>
      </c>
      <c r="O778" s="23" t="s">
        <v>60</v>
      </c>
      <c r="P778" s="23" t="s">
        <v>5428</v>
      </c>
      <c r="Q778" s="228" t="s">
        <v>8368</v>
      </c>
      <c r="R778" s="103" t="s">
        <v>5429</v>
      </c>
      <c r="S778" s="23" t="s">
        <v>5430</v>
      </c>
      <c r="T778" s="23" t="s">
        <v>5431</v>
      </c>
      <c r="U778" s="23" t="s">
        <v>5432</v>
      </c>
    </row>
    <row r="779" spans="1:21" ht="246.75" customHeight="1" x14ac:dyDescent="0.25">
      <c r="A779" s="193">
        <v>7</v>
      </c>
      <c r="B779" s="23" t="s">
        <v>5433</v>
      </c>
      <c r="C779" s="20" t="s">
        <v>3410</v>
      </c>
      <c r="D779" s="23" t="s">
        <v>5434</v>
      </c>
      <c r="E779" s="27">
        <v>5618004511</v>
      </c>
      <c r="F779" s="23" t="s">
        <v>7638</v>
      </c>
      <c r="G779" s="23" t="s">
        <v>5435</v>
      </c>
      <c r="H779" s="258" t="s">
        <v>8256</v>
      </c>
      <c r="I779" s="23" t="s">
        <v>488</v>
      </c>
      <c r="J779" s="23" t="s">
        <v>70</v>
      </c>
      <c r="K779" s="23" t="s">
        <v>3835</v>
      </c>
      <c r="L779" s="58">
        <v>133.31</v>
      </c>
      <c r="M779" s="23" t="s">
        <v>490</v>
      </c>
      <c r="N779" s="23" t="s">
        <v>8721</v>
      </c>
      <c r="O779" s="23" t="s">
        <v>60</v>
      </c>
      <c r="P779" s="23" t="s">
        <v>5436</v>
      </c>
      <c r="Q779" s="201" t="s">
        <v>8452</v>
      </c>
      <c r="R779" s="103" t="s">
        <v>5437</v>
      </c>
      <c r="S779" s="23" t="s">
        <v>5438</v>
      </c>
      <c r="T779" s="23" t="s">
        <v>5399</v>
      </c>
      <c r="U779" s="23" t="s">
        <v>5439</v>
      </c>
    </row>
    <row r="780" spans="1:21" ht="238.5" customHeight="1" x14ac:dyDescent="0.25">
      <c r="A780" s="193">
        <v>8</v>
      </c>
      <c r="B780" s="23" t="s">
        <v>5440</v>
      </c>
      <c r="C780" s="20" t="s">
        <v>415</v>
      </c>
      <c r="D780" s="23" t="s">
        <v>5441</v>
      </c>
      <c r="E780" s="27">
        <v>5618005699</v>
      </c>
      <c r="F780" s="23" t="s">
        <v>7639</v>
      </c>
      <c r="G780" s="23" t="s">
        <v>5442</v>
      </c>
      <c r="H780" s="258" t="s">
        <v>8257</v>
      </c>
      <c r="I780" s="23" t="s">
        <v>488</v>
      </c>
      <c r="J780" s="23" t="s">
        <v>70</v>
      </c>
      <c r="K780" s="23" t="s">
        <v>2581</v>
      </c>
      <c r="L780" s="58">
        <v>133.31</v>
      </c>
      <c r="M780" s="23" t="s">
        <v>83</v>
      </c>
      <c r="N780" s="23" t="s">
        <v>8722</v>
      </c>
      <c r="O780" s="23" t="s">
        <v>60</v>
      </c>
      <c r="P780" s="23">
        <v>1977</v>
      </c>
      <c r="Q780" s="207" t="s">
        <v>8590</v>
      </c>
      <c r="R780" s="103" t="s">
        <v>5443</v>
      </c>
      <c r="S780" s="23" t="s">
        <v>5444</v>
      </c>
      <c r="T780" s="23" t="s">
        <v>5445</v>
      </c>
      <c r="U780" s="23" t="s">
        <v>55</v>
      </c>
    </row>
    <row r="781" spans="1:21" ht="240" customHeight="1" x14ac:dyDescent="0.25">
      <c r="A781" s="193">
        <v>9</v>
      </c>
      <c r="B781" s="23" t="s">
        <v>5446</v>
      </c>
      <c r="C781" s="20" t="s">
        <v>415</v>
      </c>
      <c r="D781" s="23" t="s">
        <v>5447</v>
      </c>
      <c r="E781" s="27">
        <v>5618005709</v>
      </c>
      <c r="F781" s="23" t="s">
        <v>7229</v>
      </c>
      <c r="G781" s="23" t="s">
        <v>5448</v>
      </c>
      <c r="H781" s="258" t="s">
        <v>8259</v>
      </c>
      <c r="I781" s="23" t="s">
        <v>488</v>
      </c>
      <c r="J781" s="23" t="s">
        <v>70</v>
      </c>
      <c r="K781" s="23" t="s">
        <v>2581</v>
      </c>
      <c r="L781" s="58">
        <v>133.31</v>
      </c>
      <c r="M781" s="148" t="s">
        <v>615</v>
      </c>
      <c r="N781" s="23" t="s">
        <v>5449</v>
      </c>
      <c r="O781" s="23" t="s">
        <v>60</v>
      </c>
      <c r="P781" s="23" t="s">
        <v>5450</v>
      </c>
      <c r="Q781" s="25" t="s">
        <v>7230</v>
      </c>
      <c r="R781" s="103" t="s">
        <v>5451</v>
      </c>
      <c r="S781" s="23" t="s">
        <v>8451</v>
      </c>
      <c r="T781" s="23" t="s">
        <v>5452</v>
      </c>
      <c r="U781" s="23" t="s">
        <v>5453</v>
      </c>
    </row>
    <row r="782" spans="1:21" ht="20.25" customHeight="1" x14ac:dyDescent="0.25">
      <c r="A782" s="374" t="s">
        <v>5454</v>
      </c>
      <c r="B782" s="375"/>
      <c r="C782" s="375"/>
      <c r="D782" s="375"/>
      <c r="E782" s="375"/>
      <c r="F782" s="375"/>
      <c r="G782" s="375"/>
      <c r="H782" s="375"/>
      <c r="I782" s="375"/>
      <c r="J782" s="375"/>
      <c r="K782" s="375"/>
      <c r="L782" s="375"/>
      <c r="M782" s="375"/>
      <c r="N782" s="375"/>
      <c r="O782" s="375"/>
      <c r="P782" s="375"/>
      <c r="Q782" s="375"/>
      <c r="R782" s="375"/>
      <c r="S782" s="375"/>
      <c r="T782" s="375"/>
      <c r="U782" s="376"/>
    </row>
    <row r="783" spans="1:21" ht="286.5" customHeight="1" x14ac:dyDescent="0.25">
      <c r="A783" s="59">
        <v>1</v>
      </c>
      <c r="B783" s="23" t="s">
        <v>5455</v>
      </c>
      <c r="C783" s="20" t="s">
        <v>415</v>
      </c>
      <c r="D783" s="23" t="s">
        <v>5456</v>
      </c>
      <c r="E783" s="120">
        <v>5618004550</v>
      </c>
      <c r="F783" s="23" t="s">
        <v>7301</v>
      </c>
      <c r="G783" s="23" t="s">
        <v>5457</v>
      </c>
      <c r="H783" s="258" t="s">
        <v>8258</v>
      </c>
      <c r="I783" s="25" t="s">
        <v>488</v>
      </c>
      <c r="J783" s="59" t="s">
        <v>70</v>
      </c>
      <c r="K783" s="121" t="s">
        <v>1276</v>
      </c>
      <c r="L783" s="180">
        <v>183.44</v>
      </c>
      <c r="M783" s="59" t="s">
        <v>1293</v>
      </c>
      <c r="N783" s="25" t="s">
        <v>5458</v>
      </c>
      <c r="O783" s="23" t="s">
        <v>60</v>
      </c>
      <c r="P783" s="59">
        <v>1966</v>
      </c>
      <c r="Q783" s="25" t="s">
        <v>7226</v>
      </c>
      <c r="R783" s="103" t="s">
        <v>5459</v>
      </c>
      <c r="S783" s="23" t="s">
        <v>5460</v>
      </c>
      <c r="T783" s="23" t="s">
        <v>5461</v>
      </c>
      <c r="U783" s="23" t="s">
        <v>5462</v>
      </c>
    </row>
    <row r="784" spans="1:21" ht="20.25" customHeight="1" x14ac:dyDescent="0.25">
      <c r="A784" s="374" t="s">
        <v>5463</v>
      </c>
      <c r="B784" s="375"/>
      <c r="C784" s="375"/>
      <c r="D784" s="375"/>
      <c r="E784" s="375"/>
      <c r="F784" s="375"/>
      <c r="G784" s="375"/>
      <c r="H784" s="375"/>
      <c r="I784" s="375"/>
      <c r="J784" s="375"/>
      <c r="K784" s="375"/>
      <c r="L784" s="375"/>
      <c r="M784" s="375"/>
      <c r="N784" s="375"/>
      <c r="O784" s="375"/>
      <c r="P784" s="375"/>
      <c r="Q784" s="375"/>
      <c r="R784" s="375"/>
      <c r="S784" s="375"/>
      <c r="T784" s="375"/>
      <c r="U784" s="376"/>
    </row>
    <row r="785" spans="1:21" ht="237.75" customHeight="1" x14ac:dyDescent="0.25">
      <c r="A785" s="35">
        <v>1</v>
      </c>
      <c r="B785" s="35" t="s">
        <v>5464</v>
      </c>
      <c r="C785" s="20" t="s">
        <v>3410</v>
      </c>
      <c r="D785" s="35" t="s">
        <v>5465</v>
      </c>
      <c r="E785" s="120">
        <v>5641004260</v>
      </c>
      <c r="F785" s="35" t="s">
        <v>7640</v>
      </c>
      <c r="G785" s="35" t="s">
        <v>5466</v>
      </c>
      <c r="H785" s="284" t="s">
        <v>8260</v>
      </c>
      <c r="I785" s="35" t="s">
        <v>488</v>
      </c>
      <c r="J785" s="35" t="s">
        <v>70</v>
      </c>
      <c r="K785" s="32" t="s">
        <v>5467</v>
      </c>
      <c r="L785" s="58">
        <v>133.31</v>
      </c>
      <c r="M785" s="35" t="s">
        <v>164</v>
      </c>
      <c r="N785" s="35" t="s">
        <v>1153</v>
      </c>
      <c r="O785" s="23" t="s">
        <v>60</v>
      </c>
      <c r="P785" s="35">
        <v>1971</v>
      </c>
      <c r="Q785" s="35" t="s">
        <v>6579</v>
      </c>
      <c r="R785" s="35" t="s">
        <v>5468</v>
      </c>
      <c r="S785" s="35" t="s">
        <v>5469</v>
      </c>
      <c r="T785" s="35" t="s">
        <v>5470</v>
      </c>
      <c r="U785" s="35" t="s">
        <v>172</v>
      </c>
    </row>
    <row r="786" spans="1:21" ht="234.75" customHeight="1" x14ac:dyDescent="0.25">
      <c r="A786" s="35">
        <v>2</v>
      </c>
      <c r="B786" s="35" t="s">
        <v>5471</v>
      </c>
      <c r="C786" s="20" t="s">
        <v>3410</v>
      </c>
      <c r="D786" s="35" t="s">
        <v>5465</v>
      </c>
      <c r="E786" s="120">
        <v>5641004260</v>
      </c>
      <c r="F786" s="35" t="s">
        <v>7641</v>
      </c>
      <c r="G786" s="35" t="s">
        <v>5466</v>
      </c>
      <c r="H786" s="284" t="s">
        <v>8260</v>
      </c>
      <c r="I786" s="35" t="s">
        <v>488</v>
      </c>
      <c r="J786" s="35" t="s">
        <v>70</v>
      </c>
      <c r="K786" s="32" t="s">
        <v>5472</v>
      </c>
      <c r="L786" s="58">
        <v>133.31</v>
      </c>
      <c r="M786" s="35" t="s">
        <v>164</v>
      </c>
      <c r="N786" s="35" t="s">
        <v>5473</v>
      </c>
      <c r="O786" s="23" t="s">
        <v>60</v>
      </c>
      <c r="P786" s="35">
        <v>1971</v>
      </c>
      <c r="Q786" s="35" t="s">
        <v>6582</v>
      </c>
      <c r="R786" s="35" t="s">
        <v>5468</v>
      </c>
      <c r="S786" s="35" t="s">
        <v>5469</v>
      </c>
      <c r="T786" s="35" t="s">
        <v>5470</v>
      </c>
      <c r="U786" s="35" t="s">
        <v>172</v>
      </c>
    </row>
    <row r="787" spans="1:21" ht="238.5" customHeight="1" x14ac:dyDescent="0.25">
      <c r="A787" s="35">
        <v>3</v>
      </c>
      <c r="B787" s="35" t="s">
        <v>5474</v>
      </c>
      <c r="C787" s="20" t="s">
        <v>3410</v>
      </c>
      <c r="D787" s="35" t="s">
        <v>5475</v>
      </c>
      <c r="E787" s="120">
        <v>5641004460</v>
      </c>
      <c r="F787" s="35" t="s">
        <v>7642</v>
      </c>
      <c r="G787" s="35" t="s">
        <v>5476</v>
      </c>
      <c r="H787" s="284" t="s">
        <v>8261</v>
      </c>
      <c r="I787" s="35" t="s">
        <v>488</v>
      </c>
      <c r="J787" s="35" t="s">
        <v>70</v>
      </c>
      <c r="K787" s="32" t="s">
        <v>2581</v>
      </c>
      <c r="L787" s="58">
        <v>133.31</v>
      </c>
      <c r="M787" s="35" t="s">
        <v>545</v>
      </c>
      <c r="N787" s="35" t="s">
        <v>1535</v>
      </c>
      <c r="O787" s="23" t="s">
        <v>60</v>
      </c>
      <c r="P787" s="35">
        <v>1970</v>
      </c>
      <c r="Q787" s="35" t="s">
        <v>6583</v>
      </c>
      <c r="R787" s="35" t="s">
        <v>5477</v>
      </c>
      <c r="S787" s="35" t="s">
        <v>5478</v>
      </c>
      <c r="T787" s="35" t="s">
        <v>5479</v>
      </c>
      <c r="U787" s="35" t="s">
        <v>55</v>
      </c>
    </row>
    <row r="788" spans="1:21" ht="235.5" customHeight="1" x14ac:dyDescent="0.25">
      <c r="A788" s="35">
        <v>4</v>
      </c>
      <c r="B788" s="35" t="s">
        <v>5480</v>
      </c>
      <c r="C788" s="20" t="s">
        <v>3410</v>
      </c>
      <c r="D788" s="35" t="s">
        <v>5481</v>
      </c>
      <c r="E788" s="120">
        <v>5641004291</v>
      </c>
      <c r="F788" s="35" t="s">
        <v>7643</v>
      </c>
      <c r="G788" s="35" t="s">
        <v>5482</v>
      </c>
      <c r="H788" s="285" t="s">
        <v>5483</v>
      </c>
      <c r="I788" s="35" t="s">
        <v>488</v>
      </c>
      <c r="J788" s="35" t="s">
        <v>70</v>
      </c>
      <c r="K788" s="32" t="s">
        <v>2581</v>
      </c>
      <c r="L788" s="58">
        <v>133.31</v>
      </c>
      <c r="M788" s="35" t="s">
        <v>615</v>
      </c>
      <c r="N788" s="35" t="s">
        <v>5484</v>
      </c>
      <c r="O788" s="23" t="s">
        <v>60</v>
      </c>
      <c r="P788" s="35" t="s">
        <v>5485</v>
      </c>
      <c r="Q788" s="209" t="s">
        <v>6590</v>
      </c>
      <c r="R788" s="35" t="s">
        <v>5486</v>
      </c>
      <c r="S788" s="35" t="s">
        <v>5478</v>
      </c>
      <c r="T788" s="35" t="s">
        <v>5487</v>
      </c>
      <c r="U788" s="25" t="s">
        <v>631</v>
      </c>
    </row>
    <row r="789" spans="1:21" ht="237" customHeight="1" x14ac:dyDescent="0.25">
      <c r="A789" s="35">
        <v>5</v>
      </c>
      <c r="B789" s="35" t="s">
        <v>5488</v>
      </c>
      <c r="C789" s="20" t="s">
        <v>3410</v>
      </c>
      <c r="D789" s="35" t="s">
        <v>5489</v>
      </c>
      <c r="E789" s="120">
        <v>5641004301</v>
      </c>
      <c r="F789" s="35" t="s">
        <v>7644</v>
      </c>
      <c r="G789" s="35" t="s">
        <v>5490</v>
      </c>
      <c r="H789" s="285" t="s">
        <v>5491</v>
      </c>
      <c r="I789" s="35" t="s">
        <v>488</v>
      </c>
      <c r="J789" s="35" t="s">
        <v>70</v>
      </c>
      <c r="K789" s="32" t="s">
        <v>2581</v>
      </c>
      <c r="L789" s="58">
        <v>133.31</v>
      </c>
      <c r="M789" s="35" t="s">
        <v>83</v>
      </c>
      <c r="N789" s="35" t="s">
        <v>5492</v>
      </c>
      <c r="O789" s="23" t="s">
        <v>60</v>
      </c>
      <c r="P789" s="35" t="s">
        <v>5493</v>
      </c>
      <c r="Q789" s="35" t="s">
        <v>6587</v>
      </c>
      <c r="R789" s="35" t="s">
        <v>5494</v>
      </c>
      <c r="S789" s="35" t="s">
        <v>5478</v>
      </c>
      <c r="T789" s="35" t="s">
        <v>5495</v>
      </c>
      <c r="U789" s="35" t="s">
        <v>277</v>
      </c>
    </row>
    <row r="790" spans="1:21" ht="267.75" customHeight="1" x14ac:dyDescent="0.25">
      <c r="A790" s="35">
        <v>6</v>
      </c>
      <c r="B790" s="35" t="s">
        <v>5496</v>
      </c>
      <c r="C790" s="20" t="s">
        <v>3410</v>
      </c>
      <c r="D790" s="35" t="s">
        <v>5497</v>
      </c>
      <c r="E790" s="120">
        <v>5641004407</v>
      </c>
      <c r="F790" s="35" t="s">
        <v>7645</v>
      </c>
      <c r="G790" s="35" t="s">
        <v>5498</v>
      </c>
      <c r="H790" s="285" t="s">
        <v>5499</v>
      </c>
      <c r="I790" s="35" t="s">
        <v>488</v>
      </c>
      <c r="J790" s="35" t="s">
        <v>70</v>
      </c>
      <c r="K790" s="32" t="s">
        <v>2581</v>
      </c>
      <c r="L790" s="58">
        <v>133.31</v>
      </c>
      <c r="M790" s="35" t="s">
        <v>121</v>
      </c>
      <c r="N790" s="35" t="s">
        <v>5500</v>
      </c>
      <c r="O790" s="23" t="s">
        <v>60</v>
      </c>
      <c r="P790" s="35" t="s">
        <v>5501</v>
      </c>
      <c r="Q790" s="35" t="s">
        <v>6584</v>
      </c>
      <c r="R790" s="35" t="s">
        <v>5502</v>
      </c>
      <c r="S790" s="35" t="s">
        <v>5478</v>
      </c>
      <c r="T790" s="35" t="s">
        <v>5503</v>
      </c>
      <c r="U790" s="23" t="s">
        <v>398</v>
      </c>
    </row>
    <row r="791" spans="1:21" ht="255.75" customHeight="1" x14ac:dyDescent="0.25">
      <c r="A791" s="35">
        <v>7</v>
      </c>
      <c r="B791" s="35" t="s">
        <v>5504</v>
      </c>
      <c r="C791" s="20" t="s">
        <v>3410</v>
      </c>
      <c r="D791" s="35" t="s">
        <v>5505</v>
      </c>
      <c r="E791" s="120">
        <v>5641004421</v>
      </c>
      <c r="F791" s="35" t="s">
        <v>7646</v>
      </c>
      <c r="G791" s="35" t="s">
        <v>5506</v>
      </c>
      <c r="H791" s="285" t="s">
        <v>5507</v>
      </c>
      <c r="I791" s="35" t="s">
        <v>488</v>
      </c>
      <c r="J791" s="35" t="s">
        <v>70</v>
      </c>
      <c r="K791" s="32" t="s">
        <v>2581</v>
      </c>
      <c r="L791" s="58">
        <v>133.31</v>
      </c>
      <c r="M791" s="35" t="s">
        <v>615</v>
      </c>
      <c r="N791" s="35" t="s">
        <v>5508</v>
      </c>
      <c r="O791" s="23" t="s">
        <v>60</v>
      </c>
      <c r="P791" s="35">
        <v>1975</v>
      </c>
      <c r="Q791" s="35" t="s">
        <v>6589</v>
      </c>
      <c r="R791" s="35" t="s">
        <v>5509</v>
      </c>
      <c r="S791" s="35" t="s">
        <v>5510</v>
      </c>
      <c r="T791" s="35" t="s">
        <v>5511</v>
      </c>
      <c r="U791" s="25" t="s">
        <v>631</v>
      </c>
    </row>
    <row r="792" spans="1:21" ht="243.75" customHeight="1" x14ac:dyDescent="0.25">
      <c r="A792" s="35">
        <v>8</v>
      </c>
      <c r="B792" s="35" t="s">
        <v>5512</v>
      </c>
      <c r="C792" s="20" t="s">
        <v>3410</v>
      </c>
      <c r="D792" s="35" t="s">
        <v>5513</v>
      </c>
      <c r="E792" s="120">
        <v>5641004372</v>
      </c>
      <c r="F792" s="35" t="s">
        <v>7647</v>
      </c>
      <c r="G792" s="35" t="s">
        <v>5514</v>
      </c>
      <c r="H792" s="285" t="s">
        <v>5515</v>
      </c>
      <c r="I792" s="35" t="s">
        <v>488</v>
      </c>
      <c r="J792" s="35" t="s">
        <v>70</v>
      </c>
      <c r="K792" s="32" t="s">
        <v>2581</v>
      </c>
      <c r="L792" s="58">
        <v>133.31</v>
      </c>
      <c r="M792" s="35" t="s">
        <v>83</v>
      </c>
      <c r="N792" s="35" t="s">
        <v>5516</v>
      </c>
      <c r="O792" s="23" t="s">
        <v>60</v>
      </c>
      <c r="P792" s="35">
        <v>1974</v>
      </c>
      <c r="Q792" s="35" t="s">
        <v>6586</v>
      </c>
      <c r="R792" s="35" t="s">
        <v>5517</v>
      </c>
      <c r="S792" s="35" t="s">
        <v>5478</v>
      </c>
      <c r="T792" s="35" t="s">
        <v>5518</v>
      </c>
      <c r="U792" s="25" t="s">
        <v>55</v>
      </c>
    </row>
    <row r="793" spans="1:21" ht="205.5" customHeight="1" x14ac:dyDescent="0.25">
      <c r="A793" s="35">
        <v>9</v>
      </c>
      <c r="B793" s="35" t="s">
        <v>5519</v>
      </c>
      <c r="C793" s="20" t="s">
        <v>3410</v>
      </c>
      <c r="D793" s="35" t="s">
        <v>5520</v>
      </c>
      <c r="E793" s="120">
        <v>5641004414</v>
      </c>
      <c r="F793" s="35" t="s">
        <v>7648</v>
      </c>
      <c r="G793" s="35" t="s">
        <v>5521</v>
      </c>
      <c r="H793" s="285" t="s">
        <v>5522</v>
      </c>
      <c r="I793" s="35" t="s">
        <v>488</v>
      </c>
      <c r="J793" s="35" t="s">
        <v>70</v>
      </c>
      <c r="K793" s="32" t="s">
        <v>2581</v>
      </c>
      <c r="L793" s="58">
        <v>133.31</v>
      </c>
      <c r="M793" s="35" t="s">
        <v>898</v>
      </c>
      <c r="N793" s="35" t="s">
        <v>5523</v>
      </c>
      <c r="O793" s="23" t="s">
        <v>60</v>
      </c>
      <c r="P793" s="35">
        <v>1967</v>
      </c>
      <c r="Q793" s="35" t="s">
        <v>6585</v>
      </c>
      <c r="R793" s="35" t="s">
        <v>5524</v>
      </c>
      <c r="S793" s="35" t="s">
        <v>5478</v>
      </c>
      <c r="T793" s="35" t="s">
        <v>5525</v>
      </c>
      <c r="U793" s="127" t="s">
        <v>398</v>
      </c>
    </row>
    <row r="794" spans="1:21" ht="247.5" customHeight="1" x14ac:dyDescent="0.25">
      <c r="A794" s="35">
        <v>10</v>
      </c>
      <c r="B794" s="35" t="s">
        <v>5526</v>
      </c>
      <c r="C794" s="20" t="s">
        <v>3410</v>
      </c>
      <c r="D794" s="35" t="s">
        <v>5527</v>
      </c>
      <c r="E794" s="120">
        <v>5641004541</v>
      </c>
      <c r="F794" s="35" t="s">
        <v>7649</v>
      </c>
      <c r="G794" s="35" t="s">
        <v>5528</v>
      </c>
      <c r="H794" s="285" t="s">
        <v>5529</v>
      </c>
      <c r="I794" s="35" t="s">
        <v>488</v>
      </c>
      <c r="J794" s="35" t="s">
        <v>70</v>
      </c>
      <c r="K794" s="32" t="s">
        <v>2581</v>
      </c>
      <c r="L794" s="58">
        <v>133.31</v>
      </c>
      <c r="M794" s="35" t="s">
        <v>898</v>
      </c>
      <c r="N794" s="35" t="s">
        <v>5530</v>
      </c>
      <c r="O794" s="23" t="s">
        <v>60</v>
      </c>
      <c r="P794" s="35">
        <v>1987</v>
      </c>
      <c r="Q794" s="35" t="s">
        <v>6580</v>
      </c>
      <c r="R794" s="35" t="s">
        <v>5531</v>
      </c>
      <c r="S794" s="35" t="s">
        <v>5532</v>
      </c>
      <c r="T794" s="35" t="s">
        <v>5533</v>
      </c>
      <c r="U794" s="23" t="s">
        <v>398</v>
      </c>
    </row>
    <row r="795" spans="1:21" ht="238.5" customHeight="1" x14ac:dyDescent="0.25">
      <c r="A795" s="35">
        <v>11</v>
      </c>
      <c r="B795" s="35" t="s">
        <v>5534</v>
      </c>
      <c r="C795" s="20" t="s">
        <v>3410</v>
      </c>
      <c r="D795" s="35" t="s">
        <v>5535</v>
      </c>
      <c r="E795" s="120">
        <v>5641004566</v>
      </c>
      <c r="F795" s="35" t="s">
        <v>7650</v>
      </c>
      <c r="G795" s="35" t="s">
        <v>5536</v>
      </c>
      <c r="H795" s="285" t="s">
        <v>5537</v>
      </c>
      <c r="I795" s="35" t="s">
        <v>488</v>
      </c>
      <c r="J795" s="35" t="s">
        <v>70</v>
      </c>
      <c r="K795" s="32" t="s">
        <v>2581</v>
      </c>
      <c r="L795" s="58">
        <v>133.31</v>
      </c>
      <c r="M795" s="35" t="s">
        <v>615</v>
      </c>
      <c r="N795" s="35" t="s">
        <v>5538</v>
      </c>
      <c r="O795" s="23" t="s">
        <v>60</v>
      </c>
      <c r="P795" s="35">
        <v>1978</v>
      </c>
      <c r="Q795" s="35" t="s">
        <v>6588</v>
      </c>
      <c r="R795" s="35"/>
      <c r="S795" s="35" t="s">
        <v>5478</v>
      </c>
      <c r="T795" s="35" t="s">
        <v>5539</v>
      </c>
      <c r="U795" s="25" t="s">
        <v>631</v>
      </c>
    </row>
    <row r="796" spans="1:21" ht="258.75" customHeight="1" x14ac:dyDescent="0.25">
      <c r="A796" s="35">
        <v>12</v>
      </c>
      <c r="B796" s="35" t="s">
        <v>5540</v>
      </c>
      <c r="C796" s="20" t="s">
        <v>3410</v>
      </c>
      <c r="D796" s="35" t="s">
        <v>5541</v>
      </c>
      <c r="E796" s="120">
        <v>5641004365</v>
      </c>
      <c r="F796" s="35" t="s">
        <v>8543</v>
      </c>
      <c r="G796" s="35" t="s">
        <v>5542</v>
      </c>
      <c r="H796" s="285" t="s">
        <v>5543</v>
      </c>
      <c r="I796" s="35" t="s">
        <v>488</v>
      </c>
      <c r="J796" s="35" t="s">
        <v>70</v>
      </c>
      <c r="K796" s="32" t="s">
        <v>2581</v>
      </c>
      <c r="L796" s="58">
        <v>133.31</v>
      </c>
      <c r="M796" s="35" t="s">
        <v>83</v>
      </c>
      <c r="N796" s="35" t="s">
        <v>5544</v>
      </c>
      <c r="O796" s="23" t="s">
        <v>60</v>
      </c>
      <c r="P796" s="35">
        <v>1969</v>
      </c>
      <c r="Q796" s="35" t="s">
        <v>6582</v>
      </c>
      <c r="R796" s="35" t="s">
        <v>5545</v>
      </c>
      <c r="S796" s="35" t="s">
        <v>5546</v>
      </c>
      <c r="T796" s="35" t="s">
        <v>5547</v>
      </c>
      <c r="U796" s="35" t="s">
        <v>55</v>
      </c>
    </row>
    <row r="797" spans="1:21" ht="237.75" customHeight="1" x14ac:dyDescent="0.25">
      <c r="A797" s="35">
        <v>13</v>
      </c>
      <c r="B797" s="35" t="s">
        <v>5548</v>
      </c>
      <c r="C797" s="20" t="s">
        <v>3410</v>
      </c>
      <c r="D797" s="35" t="s">
        <v>5549</v>
      </c>
      <c r="E797" s="181">
        <v>5641004277</v>
      </c>
      <c r="F797" s="35" t="s">
        <v>7651</v>
      </c>
      <c r="G797" s="35" t="s">
        <v>5550</v>
      </c>
      <c r="H797" s="265" t="s">
        <v>5551</v>
      </c>
      <c r="I797" s="35" t="s">
        <v>488</v>
      </c>
      <c r="J797" s="182" t="s">
        <v>70</v>
      </c>
      <c r="K797" s="32" t="s">
        <v>2581</v>
      </c>
      <c r="L797" s="58">
        <v>133.31</v>
      </c>
      <c r="M797" s="182" t="s">
        <v>898</v>
      </c>
      <c r="N797" s="35" t="s">
        <v>5552</v>
      </c>
      <c r="O797" s="23" t="s">
        <v>60</v>
      </c>
      <c r="P797" s="25">
        <v>2020</v>
      </c>
      <c r="Q797" s="35" t="s">
        <v>6581</v>
      </c>
      <c r="R797" s="25" t="s">
        <v>1135</v>
      </c>
      <c r="S797" s="35" t="s">
        <v>5553</v>
      </c>
      <c r="T797" s="32" t="s">
        <v>5554</v>
      </c>
      <c r="U797" s="25" t="s">
        <v>55</v>
      </c>
    </row>
    <row r="798" spans="1:21" ht="20.25" customHeight="1" x14ac:dyDescent="0.25">
      <c r="A798" s="374" t="s">
        <v>5555</v>
      </c>
      <c r="B798" s="375"/>
      <c r="C798" s="375"/>
      <c r="D798" s="375"/>
      <c r="E798" s="375"/>
      <c r="F798" s="375"/>
      <c r="G798" s="375"/>
      <c r="H798" s="375"/>
      <c r="I798" s="375"/>
      <c r="J798" s="375"/>
      <c r="K798" s="375"/>
      <c r="L798" s="375"/>
      <c r="M798" s="375"/>
      <c r="N798" s="375"/>
      <c r="O798" s="375"/>
      <c r="P798" s="375"/>
      <c r="Q798" s="375"/>
      <c r="R798" s="375"/>
      <c r="S798" s="375"/>
      <c r="T798" s="375"/>
      <c r="U798" s="376"/>
    </row>
    <row r="799" spans="1:21" ht="271.5" customHeight="1" x14ac:dyDescent="0.25">
      <c r="A799" s="1">
        <v>1</v>
      </c>
      <c r="B799" s="25" t="s">
        <v>5556</v>
      </c>
      <c r="C799" s="20" t="s">
        <v>3410</v>
      </c>
      <c r="D799" s="25" t="s">
        <v>5557</v>
      </c>
      <c r="E799" s="120">
        <v>5616007228</v>
      </c>
      <c r="F799" s="25" t="s">
        <v>7129</v>
      </c>
      <c r="G799" s="25" t="s">
        <v>5558</v>
      </c>
      <c r="H799" s="261" t="s">
        <v>8262</v>
      </c>
      <c r="I799" s="25" t="s">
        <v>488</v>
      </c>
      <c r="J799" s="59" t="s">
        <v>70</v>
      </c>
      <c r="K799" s="25" t="s">
        <v>2581</v>
      </c>
      <c r="L799" s="58">
        <v>182.17</v>
      </c>
      <c r="M799" s="59" t="s">
        <v>83</v>
      </c>
      <c r="N799" s="25" t="s">
        <v>5559</v>
      </c>
      <c r="O799" s="23" t="s">
        <v>60</v>
      </c>
      <c r="P799" s="25" t="s">
        <v>1179</v>
      </c>
      <c r="Q799" s="211" t="s">
        <v>7130</v>
      </c>
      <c r="R799" s="25" t="s">
        <v>476</v>
      </c>
      <c r="S799" s="25" t="s">
        <v>5560</v>
      </c>
      <c r="T799" s="25" t="s">
        <v>5561</v>
      </c>
      <c r="U799" s="25" t="s">
        <v>55</v>
      </c>
    </row>
    <row r="800" spans="1:21" ht="233.25" customHeight="1" x14ac:dyDescent="0.25">
      <c r="A800" s="193">
        <v>2</v>
      </c>
      <c r="B800" s="25" t="s">
        <v>5562</v>
      </c>
      <c r="C800" s="20" t="s">
        <v>3410</v>
      </c>
      <c r="D800" s="25" t="s">
        <v>5563</v>
      </c>
      <c r="E800" s="120">
        <v>5614045002</v>
      </c>
      <c r="F800" s="25" t="s">
        <v>6646</v>
      </c>
      <c r="G800" s="25" t="s">
        <v>5564</v>
      </c>
      <c r="H800" s="261" t="s">
        <v>8263</v>
      </c>
      <c r="I800" s="25" t="s">
        <v>488</v>
      </c>
      <c r="J800" s="59" t="s">
        <v>70</v>
      </c>
      <c r="K800" s="25" t="s">
        <v>2581</v>
      </c>
      <c r="L800" s="58">
        <v>182.17</v>
      </c>
      <c r="M800" s="59" t="s">
        <v>615</v>
      </c>
      <c r="N800" s="25" t="s">
        <v>5565</v>
      </c>
      <c r="O800" s="23" t="s">
        <v>60</v>
      </c>
      <c r="P800" s="59">
        <v>2017</v>
      </c>
      <c r="Q800" s="211" t="s">
        <v>6647</v>
      </c>
      <c r="R800" s="25" t="s">
        <v>5566</v>
      </c>
      <c r="S800" s="25" t="s">
        <v>5567</v>
      </c>
      <c r="T800" s="25" t="s">
        <v>5568</v>
      </c>
      <c r="U800" s="25" t="s">
        <v>55</v>
      </c>
    </row>
    <row r="801" spans="1:21" ht="213" customHeight="1" x14ac:dyDescent="0.25">
      <c r="A801" s="193">
        <v>3</v>
      </c>
      <c r="B801" s="25" t="s">
        <v>5569</v>
      </c>
      <c r="C801" s="20" t="s">
        <v>3410</v>
      </c>
      <c r="D801" s="25" t="s">
        <v>7133</v>
      </c>
      <c r="E801" s="120">
        <v>5614016805</v>
      </c>
      <c r="F801" s="25" t="s">
        <v>6486</v>
      </c>
      <c r="G801" s="25" t="s">
        <v>5570</v>
      </c>
      <c r="H801" s="261" t="s">
        <v>8264</v>
      </c>
      <c r="I801" s="25" t="s">
        <v>488</v>
      </c>
      <c r="J801" s="59" t="s">
        <v>70</v>
      </c>
      <c r="K801" s="25" t="s">
        <v>2581</v>
      </c>
      <c r="L801" s="58">
        <v>182.17</v>
      </c>
      <c r="M801" s="59" t="s">
        <v>545</v>
      </c>
      <c r="N801" s="25" t="s">
        <v>5571</v>
      </c>
      <c r="O801" s="23" t="s">
        <v>60</v>
      </c>
      <c r="P801" s="25" t="s">
        <v>5572</v>
      </c>
      <c r="Q801" s="37" t="s">
        <v>6487</v>
      </c>
      <c r="R801" s="25" t="s">
        <v>5573</v>
      </c>
      <c r="S801" s="25" t="s">
        <v>5574</v>
      </c>
      <c r="T801" s="25" t="s">
        <v>5575</v>
      </c>
      <c r="U801" s="25" t="s">
        <v>5576</v>
      </c>
    </row>
    <row r="802" spans="1:21" ht="226.5" customHeight="1" x14ac:dyDescent="0.25">
      <c r="A802" s="193">
        <v>4</v>
      </c>
      <c r="B802" s="237" t="s">
        <v>5577</v>
      </c>
      <c r="C802" s="20" t="s">
        <v>3410</v>
      </c>
      <c r="D802" s="25" t="s">
        <v>7134</v>
      </c>
      <c r="E802" s="120">
        <v>5615017262</v>
      </c>
      <c r="F802" s="25" t="s">
        <v>7652</v>
      </c>
      <c r="G802" s="25" t="s">
        <v>5578</v>
      </c>
      <c r="H802" s="261" t="s">
        <v>8265</v>
      </c>
      <c r="I802" s="25" t="s">
        <v>488</v>
      </c>
      <c r="J802" s="59" t="s">
        <v>70</v>
      </c>
      <c r="K802" s="207" t="s">
        <v>7303</v>
      </c>
      <c r="L802" s="58">
        <v>182.17</v>
      </c>
      <c r="M802" s="59" t="s">
        <v>615</v>
      </c>
      <c r="N802" s="25" t="s">
        <v>5579</v>
      </c>
      <c r="O802" s="23" t="s">
        <v>60</v>
      </c>
      <c r="P802" s="59">
        <v>1979</v>
      </c>
      <c r="Q802" s="201" t="s">
        <v>7303</v>
      </c>
      <c r="R802" s="25" t="s">
        <v>5580</v>
      </c>
      <c r="S802" s="25" t="s">
        <v>5581</v>
      </c>
      <c r="T802" s="25" t="s">
        <v>5582</v>
      </c>
      <c r="U802" s="59" t="s">
        <v>55</v>
      </c>
    </row>
    <row r="803" spans="1:21" ht="234.75" customHeight="1" x14ac:dyDescent="0.25">
      <c r="A803" s="193">
        <v>5</v>
      </c>
      <c r="B803" s="25" t="s">
        <v>5583</v>
      </c>
      <c r="C803" s="20" t="s">
        <v>3410</v>
      </c>
      <c r="D803" s="25" t="s">
        <v>5584</v>
      </c>
      <c r="E803" s="120">
        <v>5616002396</v>
      </c>
      <c r="F803" s="25" t="s">
        <v>6495</v>
      </c>
      <c r="G803" s="25" t="s">
        <v>5585</v>
      </c>
      <c r="H803" s="261" t="s">
        <v>8266</v>
      </c>
      <c r="I803" s="25" t="s">
        <v>488</v>
      </c>
      <c r="J803" s="59" t="s">
        <v>70</v>
      </c>
      <c r="K803" s="25" t="s">
        <v>2581</v>
      </c>
      <c r="L803" s="58">
        <v>182.17</v>
      </c>
      <c r="M803" s="59" t="s">
        <v>71</v>
      </c>
      <c r="N803" s="25" t="s">
        <v>5586</v>
      </c>
      <c r="O803" s="23" t="s">
        <v>60</v>
      </c>
      <c r="P803" s="59">
        <v>1962</v>
      </c>
      <c r="Q803" s="37" t="s">
        <v>6496</v>
      </c>
      <c r="R803" s="25" t="s">
        <v>5587</v>
      </c>
      <c r="S803" s="25" t="s">
        <v>5588</v>
      </c>
      <c r="T803" s="25" t="s">
        <v>5589</v>
      </c>
      <c r="U803" s="25" t="s">
        <v>5590</v>
      </c>
    </row>
    <row r="804" spans="1:21" ht="215.25" customHeight="1" x14ac:dyDescent="0.25">
      <c r="A804" s="193">
        <v>6</v>
      </c>
      <c r="B804" s="25" t="s">
        <v>5591</v>
      </c>
      <c r="C804" s="20" t="s">
        <v>3410</v>
      </c>
      <c r="D804" s="25" t="s">
        <v>5592</v>
      </c>
      <c r="E804" s="120">
        <v>5615017449</v>
      </c>
      <c r="F804" s="25" t="s">
        <v>7144</v>
      </c>
      <c r="G804" s="25" t="s">
        <v>5593</v>
      </c>
      <c r="H804" s="261" t="s">
        <v>8267</v>
      </c>
      <c r="I804" s="25" t="s">
        <v>3399</v>
      </c>
      <c r="J804" s="59" t="s">
        <v>70</v>
      </c>
      <c r="K804" s="25" t="s">
        <v>2581</v>
      </c>
      <c r="L804" s="58">
        <v>182.17</v>
      </c>
      <c r="M804" s="59" t="s">
        <v>1177</v>
      </c>
      <c r="N804" s="25" t="s">
        <v>5594</v>
      </c>
      <c r="O804" s="23" t="s">
        <v>60</v>
      </c>
      <c r="P804" s="59">
        <v>1974</v>
      </c>
      <c r="Q804" s="211" t="s">
        <v>7145</v>
      </c>
      <c r="R804" s="25" t="s">
        <v>5595</v>
      </c>
      <c r="S804" s="25" t="s">
        <v>5596</v>
      </c>
      <c r="T804" s="25" t="s">
        <v>5597</v>
      </c>
      <c r="U804" s="59" t="s">
        <v>55</v>
      </c>
    </row>
    <row r="805" spans="1:21" ht="207.75" customHeight="1" x14ac:dyDescent="0.25">
      <c r="A805" s="193">
        <v>7</v>
      </c>
      <c r="B805" s="25" t="s">
        <v>5598</v>
      </c>
      <c r="C805" s="20" t="s">
        <v>3410</v>
      </c>
      <c r="D805" s="25" t="s">
        <v>5599</v>
      </c>
      <c r="E805" s="120">
        <v>5614015544</v>
      </c>
      <c r="F805" s="25" t="s">
        <v>6490</v>
      </c>
      <c r="G805" s="25" t="s">
        <v>5600</v>
      </c>
      <c r="H805" s="261" t="s">
        <v>8268</v>
      </c>
      <c r="I805" s="25" t="s">
        <v>3399</v>
      </c>
      <c r="J805" s="59" t="s">
        <v>70</v>
      </c>
      <c r="K805" s="25" t="s">
        <v>2581</v>
      </c>
      <c r="L805" s="58">
        <v>182.17</v>
      </c>
      <c r="M805" s="183" t="s">
        <v>615</v>
      </c>
      <c r="N805" s="25" t="s">
        <v>5601</v>
      </c>
      <c r="O805" s="23" t="s">
        <v>60</v>
      </c>
      <c r="P805" s="59">
        <v>1972</v>
      </c>
      <c r="Q805" s="37" t="s">
        <v>6491</v>
      </c>
      <c r="R805" s="59"/>
      <c r="S805" s="25" t="s">
        <v>5574</v>
      </c>
      <c r="T805" s="25" t="s">
        <v>5602</v>
      </c>
      <c r="U805" s="59" t="s">
        <v>55</v>
      </c>
    </row>
    <row r="806" spans="1:21" ht="252.75" customHeight="1" x14ac:dyDescent="0.25">
      <c r="A806" s="193">
        <v>8</v>
      </c>
      <c r="B806" s="25" t="s">
        <v>5603</v>
      </c>
      <c r="C806" s="20" t="s">
        <v>3410</v>
      </c>
      <c r="D806" s="25" t="s">
        <v>5604</v>
      </c>
      <c r="E806" s="120">
        <v>5615017551</v>
      </c>
      <c r="F806" s="25" t="s">
        <v>6501</v>
      </c>
      <c r="G806" s="25" t="s">
        <v>5605</v>
      </c>
      <c r="H806" s="261" t="s">
        <v>8269</v>
      </c>
      <c r="I806" s="25" t="s">
        <v>3399</v>
      </c>
      <c r="J806" s="59" t="s">
        <v>70</v>
      </c>
      <c r="K806" s="25" t="s">
        <v>2581</v>
      </c>
      <c r="L806" s="58">
        <v>182.17</v>
      </c>
      <c r="M806" s="59" t="s">
        <v>615</v>
      </c>
      <c r="N806" s="25" t="s">
        <v>5606</v>
      </c>
      <c r="O806" s="23" t="s">
        <v>60</v>
      </c>
      <c r="P806" s="59">
        <v>1973</v>
      </c>
      <c r="Q806" s="37" t="s">
        <v>6502</v>
      </c>
      <c r="R806" s="25" t="s">
        <v>5607</v>
      </c>
      <c r="S806" s="25" t="s">
        <v>5567</v>
      </c>
      <c r="T806" s="25" t="s">
        <v>5608</v>
      </c>
      <c r="U806" s="59" t="s">
        <v>55</v>
      </c>
    </row>
    <row r="807" spans="1:21" ht="255.75" customHeight="1" x14ac:dyDescent="0.25">
      <c r="A807" s="193">
        <v>9</v>
      </c>
      <c r="B807" s="25" t="s">
        <v>5609</v>
      </c>
      <c r="C807" s="20" t="s">
        <v>3410</v>
      </c>
      <c r="D807" s="25" t="s">
        <v>5610</v>
      </c>
      <c r="E807" s="120">
        <v>5615017329</v>
      </c>
      <c r="F807" s="25" t="s">
        <v>6499</v>
      </c>
      <c r="G807" s="25" t="s">
        <v>5611</v>
      </c>
      <c r="H807" s="261" t="s">
        <v>8270</v>
      </c>
      <c r="I807" s="25" t="s">
        <v>3446</v>
      </c>
      <c r="J807" s="59" t="s">
        <v>70</v>
      </c>
      <c r="K807" s="25" t="s">
        <v>8855</v>
      </c>
      <c r="L807" s="58">
        <v>182.17</v>
      </c>
      <c r="M807" s="59" t="s">
        <v>449</v>
      </c>
      <c r="N807" s="25" t="s">
        <v>5612</v>
      </c>
      <c r="O807" s="23" t="s">
        <v>60</v>
      </c>
      <c r="P807" s="59">
        <v>1992</v>
      </c>
      <c r="Q807" s="37" t="s">
        <v>6500</v>
      </c>
      <c r="R807" s="59" t="s">
        <v>5613</v>
      </c>
      <c r="S807" s="25" t="s">
        <v>5567</v>
      </c>
      <c r="T807" s="25" t="s">
        <v>5614</v>
      </c>
      <c r="U807" s="25" t="s">
        <v>5615</v>
      </c>
    </row>
    <row r="808" spans="1:21" ht="237" customHeight="1" x14ac:dyDescent="0.25">
      <c r="A808" s="193">
        <v>10</v>
      </c>
      <c r="B808" s="25" t="s">
        <v>5616</v>
      </c>
      <c r="C808" s="20" t="s">
        <v>3410</v>
      </c>
      <c r="D808" s="25" t="s">
        <v>5617</v>
      </c>
      <c r="E808" s="120">
        <v>5614016989</v>
      </c>
      <c r="F808" s="25" t="s">
        <v>6509</v>
      </c>
      <c r="G808" s="25" t="s">
        <v>5618</v>
      </c>
      <c r="H808" s="261" t="s">
        <v>8271</v>
      </c>
      <c r="I808" s="25" t="s">
        <v>488</v>
      </c>
      <c r="J808" s="59" t="s">
        <v>70</v>
      </c>
      <c r="K808" s="25" t="s">
        <v>2581</v>
      </c>
      <c r="L808" s="58">
        <v>182.17</v>
      </c>
      <c r="M808" s="59" t="s">
        <v>615</v>
      </c>
      <c r="N808" s="25" t="s">
        <v>8723</v>
      </c>
      <c r="O808" s="23" t="s">
        <v>60</v>
      </c>
      <c r="P808" s="59">
        <v>1967</v>
      </c>
      <c r="Q808" s="211" t="s">
        <v>6508</v>
      </c>
      <c r="R808" s="25" t="s">
        <v>5619</v>
      </c>
      <c r="S808" s="25" t="s">
        <v>5620</v>
      </c>
      <c r="T808" s="25" t="s">
        <v>5621</v>
      </c>
      <c r="U808" s="25" t="s">
        <v>5622</v>
      </c>
    </row>
    <row r="809" spans="1:21" ht="274.5" customHeight="1" x14ac:dyDescent="0.25">
      <c r="A809" s="193">
        <v>11</v>
      </c>
      <c r="B809" s="25" t="s">
        <v>5623</v>
      </c>
      <c r="C809" s="20" t="s">
        <v>3410</v>
      </c>
      <c r="D809" s="25" t="s">
        <v>7135</v>
      </c>
      <c r="E809" s="120">
        <v>5616009962</v>
      </c>
      <c r="F809" s="25" t="s">
        <v>7653</v>
      </c>
      <c r="G809" s="25" t="s">
        <v>5624</v>
      </c>
      <c r="H809" s="261" t="s">
        <v>8272</v>
      </c>
      <c r="I809" s="25" t="s">
        <v>488</v>
      </c>
      <c r="J809" s="59" t="s">
        <v>70</v>
      </c>
      <c r="K809" s="25" t="s">
        <v>2581</v>
      </c>
      <c r="L809" s="58">
        <v>182.17</v>
      </c>
      <c r="M809" s="59" t="s">
        <v>71</v>
      </c>
      <c r="N809" s="25" t="s">
        <v>5625</v>
      </c>
      <c r="O809" s="23" t="s">
        <v>60</v>
      </c>
      <c r="P809" s="25" t="s">
        <v>5626</v>
      </c>
      <c r="Q809" s="37" t="s">
        <v>6494</v>
      </c>
      <c r="R809" s="59" t="s">
        <v>5627</v>
      </c>
      <c r="S809" s="25" t="s">
        <v>5628</v>
      </c>
      <c r="T809" s="25" t="s">
        <v>5629</v>
      </c>
      <c r="U809" s="25" t="s">
        <v>55</v>
      </c>
    </row>
    <row r="810" spans="1:21" ht="208.5" customHeight="1" x14ac:dyDescent="0.25">
      <c r="A810" s="193">
        <v>12</v>
      </c>
      <c r="B810" s="25" t="s">
        <v>5630</v>
      </c>
      <c r="C810" s="20" t="s">
        <v>3410</v>
      </c>
      <c r="D810" s="25" t="s">
        <v>5631</v>
      </c>
      <c r="E810" s="120">
        <v>5616002276</v>
      </c>
      <c r="F810" s="25" t="s">
        <v>6492</v>
      </c>
      <c r="G810" s="25" t="s">
        <v>5632</v>
      </c>
      <c r="H810" s="261" t="s">
        <v>8273</v>
      </c>
      <c r="I810" s="25" t="s">
        <v>488</v>
      </c>
      <c r="J810" s="59" t="s">
        <v>70</v>
      </c>
      <c r="K810" s="25" t="s">
        <v>2581</v>
      </c>
      <c r="L810" s="58">
        <v>182.17</v>
      </c>
      <c r="M810" s="59" t="s">
        <v>1177</v>
      </c>
      <c r="N810" s="25" t="s">
        <v>5633</v>
      </c>
      <c r="O810" s="23" t="s">
        <v>60</v>
      </c>
      <c r="P810" s="59">
        <v>1989</v>
      </c>
      <c r="Q810" s="37" t="s">
        <v>6493</v>
      </c>
      <c r="R810" s="59"/>
      <c r="S810" s="25" t="s">
        <v>5628</v>
      </c>
      <c r="T810" s="25" t="s">
        <v>5634</v>
      </c>
      <c r="U810" s="25" t="s">
        <v>55</v>
      </c>
    </row>
    <row r="811" spans="1:21" ht="210.75" customHeight="1" x14ac:dyDescent="0.25">
      <c r="A811" s="193">
        <v>13</v>
      </c>
      <c r="B811" s="25" t="s">
        <v>8702</v>
      </c>
      <c r="C811" s="20" t="s">
        <v>3410</v>
      </c>
      <c r="D811" s="25" t="s">
        <v>5635</v>
      </c>
      <c r="E811" s="120">
        <v>5616010012</v>
      </c>
      <c r="F811" s="25" t="s">
        <v>6484</v>
      </c>
      <c r="G811" s="25" t="s">
        <v>5636</v>
      </c>
      <c r="H811" s="261" t="s">
        <v>8274</v>
      </c>
      <c r="I811" s="25" t="s">
        <v>488</v>
      </c>
      <c r="J811" s="59" t="s">
        <v>70</v>
      </c>
      <c r="K811" s="25" t="s">
        <v>2581</v>
      </c>
      <c r="L811" s="58">
        <v>182.17</v>
      </c>
      <c r="M811" s="59" t="s">
        <v>83</v>
      </c>
      <c r="N811" s="25" t="s">
        <v>8850</v>
      </c>
      <c r="O811" s="23" t="s">
        <v>60</v>
      </c>
      <c r="P811" s="25" t="s">
        <v>5637</v>
      </c>
      <c r="Q811" s="37" t="s">
        <v>6485</v>
      </c>
      <c r="R811" s="25" t="s">
        <v>5638</v>
      </c>
      <c r="S811" s="25" t="s">
        <v>5628</v>
      </c>
      <c r="T811" s="25" t="s">
        <v>5639</v>
      </c>
      <c r="U811" s="25" t="s">
        <v>55</v>
      </c>
    </row>
    <row r="812" spans="1:21" ht="197.25" customHeight="1" x14ac:dyDescent="0.25">
      <c r="A812" s="193">
        <v>14</v>
      </c>
      <c r="B812" s="25" t="s">
        <v>5640</v>
      </c>
      <c r="C812" s="20" t="s">
        <v>3410</v>
      </c>
      <c r="D812" s="25" t="s">
        <v>5641</v>
      </c>
      <c r="E812" s="120">
        <v>5616009088</v>
      </c>
      <c r="F812" s="25" t="s">
        <v>7146</v>
      </c>
      <c r="G812" s="25" t="s">
        <v>5642</v>
      </c>
      <c r="H812" s="261" t="s">
        <v>8275</v>
      </c>
      <c r="I812" s="25" t="s">
        <v>488</v>
      </c>
      <c r="J812" s="59" t="s">
        <v>70</v>
      </c>
      <c r="K812" s="25" t="s">
        <v>2581</v>
      </c>
      <c r="L812" s="58">
        <v>182.17</v>
      </c>
      <c r="M812" s="59" t="s">
        <v>71</v>
      </c>
      <c r="N812" s="25" t="s">
        <v>5643</v>
      </c>
      <c r="O812" s="23" t="s">
        <v>60</v>
      </c>
      <c r="P812" s="59">
        <v>1939</v>
      </c>
      <c r="Q812" s="211" t="s">
        <v>7147</v>
      </c>
      <c r="R812" s="59"/>
      <c r="S812" s="59"/>
      <c r="T812" s="25" t="s">
        <v>5644</v>
      </c>
      <c r="U812" s="25" t="s">
        <v>5645</v>
      </c>
    </row>
    <row r="813" spans="1:21" ht="210" customHeight="1" x14ac:dyDescent="0.25">
      <c r="A813" s="193">
        <v>15</v>
      </c>
      <c r="B813" s="37" t="s">
        <v>9056</v>
      </c>
      <c r="C813" s="20" t="s">
        <v>3410</v>
      </c>
      <c r="D813" s="25" t="s">
        <v>5646</v>
      </c>
      <c r="E813" s="120">
        <v>5615017819</v>
      </c>
      <c r="F813" s="25" t="s">
        <v>7654</v>
      </c>
      <c r="G813" s="25" t="s">
        <v>5647</v>
      </c>
      <c r="H813" s="261" t="s">
        <v>8276</v>
      </c>
      <c r="I813" s="25" t="s">
        <v>488</v>
      </c>
      <c r="J813" s="59" t="s">
        <v>70</v>
      </c>
      <c r="K813" s="46" t="s">
        <v>5648</v>
      </c>
      <c r="L813" s="58"/>
      <c r="M813" s="59" t="s">
        <v>164</v>
      </c>
      <c r="N813" s="25" t="s">
        <v>5649</v>
      </c>
      <c r="O813" s="23" t="s">
        <v>60</v>
      </c>
      <c r="P813" s="25" t="s">
        <v>5650</v>
      </c>
      <c r="Q813" s="201" t="s">
        <v>5651</v>
      </c>
      <c r="R813" s="25" t="s">
        <v>5652</v>
      </c>
      <c r="S813" s="25" t="s">
        <v>5574</v>
      </c>
      <c r="T813" s="25" t="s">
        <v>5653</v>
      </c>
      <c r="U813" s="25" t="s">
        <v>39</v>
      </c>
    </row>
    <row r="814" spans="1:21" ht="204.75" customHeight="1" x14ac:dyDescent="0.25">
      <c r="A814" s="193">
        <v>16</v>
      </c>
      <c r="B814" s="25" t="s">
        <v>9057</v>
      </c>
      <c r="C814" s="20" t="s">
        <v>3410</v>
      </c>
      <c r="D814" s="25" t="s">
        <v>7136</v>
      </c>
      <c r="E814" s="120">
        <v>5614016971</v>
      </c>
      <c r="F814" s="25" t="s">
        <v>7150</v>
      </c>
      <c r="G814" s="25" t="s">
        <v>5654</v>
      </c>
      <c r="H814" s="261" t="s">
        <v>8277</v>
      </c>
      <c r="I814" s="25" t="s">
        <v>488</v>
      </c>
      <c r="J814" s="59" t="s">
        <v>70</v>
      </c>
      <c r="K814" s="25" t="s">
        <v>2581</v>
      </c>
      <c r="L814" s="58">
        <v>182.17</v>
      </c>
      <c r="M814" s="59" t="s">
        <v>83</v>
      </c>
      <c r="N814" s="25" t="s">
        <v>5655</v>
      </c>
      <c r="O814" s="23" t="s">
        <v>60</v>
      </c>
      <c r="P814" s="25" t="s">
        <v>5656</v>
      </c>
      <c r="Q814" s="228" t="s">
        <v>7151</v>
      </c>
      <c r="R814" s="59"/>
      <c r="S814" s="25" t="s">
        <v>5574</v>
      </c>
      <c r="T814" s="25" t="s">
        <v>5657</v>
      </c>
      <c r="U814" s="59" t="s">
        <v>55</v>
      </c>
    </row>
    <row r="815" spans="1:21" ht="199.5" customHeight="1" x14ac:dyDescent="0.25">
      <c r="A815" s="193">
        <v>17</v>
      </c>
      <c r="B815" s="25" t="s">
        <v>9058</v>
      </c>
      <c r="C815" s="20" t="s">
        <v>3410</v>
      </c>
      <c r="D815" s="25" t="s">
        <v>5658</v>
      </c>
      <c r="E815" s="120">
        <v>5614017140</v>
      </c>
      <c r="F815" s="25" t="s">
        <v>7655</v>
      </c>
      <c r="G815" s="25" t="s">
        <v>5659</v>
      </c>
      <c r="H815" s="261" t="s">
        <v>8278</v>
      </c>
      <c r="I815" s="25" t="s">
        <v>488</v>
      </c>
      <c r="J815" s="59" t="s">
        <v>70</v>
      </c>
      <c r="K815" s="207" t="s">
        <v>7131</v>
      </c>
      <c r="L815" s="58">
        <v>182.17</v>
      </c>
      <c r="M815" s="59" t="s">
        <v>615</v>
      </c>
      <c r="N815" s="25" t="s">
        <v>5660</v>
      </c>
      <c r="O815" s="23" t="s">
        <v>60</v>
      </c>
      <c r="P815" s="25" t="s">
        <v>5661</v>
      </c>
      <c r="Q815" s="201" t="s">
        <v>7131</v>
      </c>
      <c r="R815" s="25" t="s">
        <v>5662</v>
      </c>
      <c r="S815" s="25" t="s">
        <v>5663</v>
      </c>
      <c r="T815" s="25" t="s">
        <v>5664</v>
      </c>
      <c r="U815" s="132" t="s">
        <v>55</v>
      </c>
    </row>
    <row r="816" spans="1:21" ht="219" customHeight="1" x14ac:dyDescent="0.25">
      <c r="A816" s="193">
        <v>18</v>
      </c>
      <c r="B816" s="25" t="s">
        <v>9059</v>
      </c>
      <c r="C816" s="20" t="s">
        <v>3410</v>
      </c>
      <c r="D816" s="25" t="s">
        <v>7137</v>
      </c>
      <c r="E816" s="120">
        <v>5614017213</v>
      </c>
      <c r="F816" s="25" t="s">
        <v>6489</v>
      </c>
      <c r="G816" s="25" t="s">
        <v>5665</v>
      </c>
      <c r="H816" s="261" t="s">
        <v>8279</v>
      </c>
      <c r="I816" s="25" t="s">
        <v>488</v>
      </c>
      <c r="J816" s="59" t="s">
        <v>70</v>
      </c>
      <c r="K816" s="25" t="s">
        <v>8855</v>
      </c>
      <c r="L816" s="58">
        <v>182.17</v>
      </c>
      <c r="M816" s="59" t="s">
        <v>898</v>
      </c>
      <c r="N816" s="25" t="s">
        <v>5666</v>
      </c>
      <c r="O816" s="23" t="s">
        <v>60</v>
      </c>
      <c r="P816" s="25">
        <v>1965</v>
      </c>
      <c r="Q816" s="37" t="s">
        <v>6488</v>
      </c>
      <c r="R816" s="59"/>
      <c r="S816" s="25" t="s">
        <v>5567</v>
      </c>
      <c r="T816" s="25" t="s">
        <v>5667</v>
      </c>
      <c r="U816" s="59" t="s">
        <v>3985</v>
      </c>
    </row>
    <row r="817" spans="1:21" ht="212.25" customHeight="1" x14ac:dyDescent="0.25">
      <c r="A817" s="193">
        <v>19</v>
      </c>
      <c r="B817" s="25" t="s">
        <v>9060</v>
      </c>
      <c r="C817" s="20" t="s">
        <v>3410</v>
      </c>
      <c r="D817" s="25" t="s">
        <v>7138</v>
      </c>
      <c r="E817" s="120">
        <v>5614016940</v>
      </c>
      <c r="F817" s="25" t="s">
        <v>7149</v>
      </c>
      <c r="G817" s="25" t="s">
        <v>5668</v>
      </c>
      <c r="H817" s="261" t="s">
        <v>8280</v>
      </c>
      <c r="I817" s="25" t="s">
        <v>488</v>
      </c>
      <c r="J817" s="59" t="s">
        <v>70</v>
      </c>
      <c r="K817" s="25" t="s">
        <v>2581</v>
      </c>
      <c r="L817" s="58">
        <v>182.17</v>
      </c>
      <c r="M817" s="59" t="s">
        <v>83</v>
      </c>
      <c r="N817" s="25" t="s">
        <v>5669</v>
      </c>
      <c r="O817" s="23" t="s">
        <v>60</v>
      </c>
      <c r="P817" s="59">
        <v>1998</v>
      </c>
      <c r="Q817" s="211" t="s">
        <v>7148</v>
      </c>
      <c r="R817" s="59"/>
      <c r="S817" s="25" t="s">
        <v>5567</v>
      </c>
      <c r="T817" s="25" t="s">
        <v>5670</v>
      </c>
      <c r="U817" s="59" t="s">
        <v>55</v>
      </c>
    </row>
    <row r="818" spans="1:21" ht="213.75" customHeight="1" x14ac:dyDescent="0.25">
      <c r="A818" s="193">
        <v>20</v>
      </c>
      <c r="B818" s="25" t="s">
        <v>9061</v>
      </c>
      <c r="C818" s="20" t="s">
        <v>3410</v>
      </c>
      <c r="D818" s="25" t="s">
        <v>5671</v>
      </c>
      <c r="E818" s="120">
        <v>5614016770</v>
      </c>
      <c r="F818" s="25" t="s">
        <v>7140</v>
      </c>
      <c r="G818" s="25" t="s">
        <v>5672</v>
      </c>
      <c r="H818" s="261" t="s">
        <v>8281</v>
      </c>
      <c r="I818" s="25" t="s">
        <v>488</v>
      </c>
      <c r="J818" s="59" t="s">
        <v>70</v>
      </c>
      <c r="K818" s="25" t="s">
        <v>8856</v>
      </c>
      <c r="L818" s="58">
        <v>182.17</v>
      </c>
      <c r="M818" s="59" t="s">
        <v>659</v>
      </c>
      <c r="N818" s="25" t="s">
        <v>5673</v>
      </c>
      <c r="O818" s="23" t="s">
        <v>60</v>
      </c>
      <c r="P818" s="25" t="s">
        <v>491</v>
      </c>
      <c r="Q818" s="211" t="s">
        <v>7141</v>
      </c>
      <c r="R818" s="25" t="s">
        <v>5674</v>
      </c>
      <c r="S818" s="25" t="s">
        <v>5675</v>
      </c>
      <c r="T818" s="25" t="s">
        <v>5676</v>
      </c>
      <c r="U818" s="59" t="s">
        <v>3985</v>
      </c>
    </row>
    <row r="819" spans="1:21" ht="227.25" customHeight="1" x14ac:dyDescent="0.25">
      <c r="A819" s="193">
        <v>21</v>
      </c>
      <c r="B819" s="25" t="s">
        <v>9062</v>
      </c>
      <c r="C819" s="20" t="s">
        <v>3410</v>
      </c>
      <c r="D819" s="25" t="s">
        <v>5677</v>
      </c>
      <c r="E819" s="120">
        <v>5616006866</v>
      </c>
      <c r="F819" s="25" t="s">
        <v>7142</v>
      </c>
      <c r="G819" s="25" t="s">
        <v>5678</v>
      </c>
      <c r="H819" s="261" t="s">
        <v>8282</v>
      </c>
      <c r="I819" s="25" t="s">
        <v>488</v>
      </c>
      <c r="J819" s="59" t="s">
        <v>70</v>
      </c>
      <c r="K819" s="25" t="s">
        <v>8855</v>
      </c>
      <c r="L819" s="58">
        <v>182.17</v>
      </c>
      <c r="M819" s="59" t="s">
        <v>83</v>
      </c>
      <c r="N819" s="25" t="s">
        <v>5679</v>
      </c>
      <c r="O819" s="23" t="s">
        <v>60</v>
      </c>
      <c r="P819" s="25" t="s">
        <v>1605</v>
      </c>
      <c r="Q819" s="211" t="s">
        <v>7143</v>
      </c>
      <c r="R819" s="25" t="s">
        <v>5680</v>
      </c>
      <c r="S819" s="25" t="s">
        <v>5628</v>
      </c>
      <c r="T819" s="25" t="s">
        <v>5681</v>
      </c>
      <c r="U819" s="59" t="s">
        <v>55</v>
      </c>
    </row>
    <row r="820" spans="1:21" ht="198.75" customHeight="1" x14ac:dyDescent="0.25">
      <c r="A820" s="193">
        <v>22</v>
      </c>
      <c r="B820" s="37" t="s">
        <v>9063</v>
      </c>
      <c r="C820" s="20" t="s">
        <v>3410</v>
      </c>
      <c r="D820" s="25" t="s">
        <v>311</v>
      </c>
      <c r="E820" s="120">
        <v>5615017953</v>
      </c>
      <c r="F820" s="25" t="s">
        <v>7656</v>
      </c>
      <c r="G820" s="25" t="s">
        <v>5682</v>
      </c>
      <c r="H820" s="261" t="s">
        <v>8283</v>
      </c>
      <c r="I820" s="25" t="s">
        <v>488</v>
      </c>
      <c r="J820" s="59" t="s">
        <v>70</v>
      </c>
      <c r="K820" s="74" t="s">
        <v>5683</v>
      </c>
      <c r="L820" s="58"/>
      <c r="M820" s="59" t="s">
        <v>94</v>
      </c>
      <c r="N820" s="25" t="s">
        <v>5684</v>
      </c>
      <c r="O820" s="23" t="s">
        <v>60</v>
      </c>
      <c r="P820" s="59">
        <v>1961</v>
      </c>
      <c r="Q820" s="25" t="s">
        <v>6510</v>
      </c>
      <c r="R820" s="59"/>
      <c r="S820" s="25" t="s">
        <v>5685</v>
      </c>
      <c r="T820" s="25" t="s">
        <v>5686</v>
      </c>
      <c r="U820" s="59" t="s">
        <v>55</v>
      </c>
    </row>
    <row r="821" spans="1:21" ht="208.5" customHeight="1" x14ac:dyDescent="0.25">
      <c r="A821" s="193">
        <v>23</v>
      </c>
      <c r="B821" s="37" t="s">
        <v>9064</v>
      </c>
      <c r="C821" s="20" t="s">
        <v>3410</v>
      </c>
      <c r="D821" s="37" t="s">
        <v>5687</v>
      </c>
      <c r="E821" s="82">
        <v>5616008969</v>
      </c>
      <c r="F821" s="37" t="s">
        <v>6497</v>
      </c>
      <c r="G821" s="37" t="s">
        <v>5688</v>
      </c>
      <c r="H821" s="261" t="s">
        <v>8284</v>
      </c>
      <c r="I821" s="37" t="s">
        <v>488</v>
      </c>
      <c r="J821" s="132" t="s">
        <v>70</v>
      </c>
      <c r="K821" s="25" t="s">
        <v>8855</v>
      </c>
      <c r="L821" s="58">
        <v>182.17</v>
      </c>
      <c r="M821" s="132" t="s">
        <v>71</v>
      </c>
      <c r="N821" s="37" t="s">
        <v>5689</v>
      </c>
      <c r="O821" s="23" t="s">
        <v>60</v>
      </c>
      <c r="P821" s="37" t="s">
        <v>5690</v>
      </c>
      <c r="Q821" s="37" t="s">
        <v>6498</v>
      </c>
      <c r="R821" s="37" t="s">
        <v>5691</v>
      </c>
      <c r="S821" s="37" t="s">
        <v>5692</v>
      </c>
      <c r="T821" s="37" t="s">
        <v>5693</v>
      </c>
      <c r="U821" s="132" t="s">
        <v>55</v>
      </c>
    </row>
    <row r="822" spans="1:21" ht="247.5" customHeight="1" x14ac:dyDescent="0.25">
      <c r="A822" s="193">
        <v>24</v>
      </c>
      <c r="B822" s="25" t="s">
        <v>9065</v>
      </c>
      <c r="C822" s="20" t="s">
        <v>3410</v>
      </c>
      <c r="D822" s="25" t="s">
        <v>7139</v>
      </c>
      <c r="E822" s="120">
        <v>5616009627</v>
      </c>
      <c r="F822" s="25" t="s">
        <v>6503</v>
      </c>
      <c r="G822" s="25" t="s">
        <v>5694</v>
      </c>
      <c r="H822" s="261" t="s">
        <v>8284</v>
      </c>
      <c r="I822" s="25" t="s">
        <v>488</v>
      </c>
      <c r="J822" s="59" t="s">
        <v>70</v>
      </c>
      <c r="K822" s="25" t="s">
        <v>2581</v>
      </c>
      <c r="L822" s="58">
        <v>182.17</v>
      </c>
      <c r="M822" s="59" t="s">
        <v>83</v>
      </c>
      <c r="N822" s="25" t="s">
        <v>5695</v>
      </c>
      <c r="O822" s="23" t="s">
        <v>60</v>
      </c>
      <c r="P822" s="25" t="s">
        <v>5696</v>
      </c>
      <c r="Q822" s="37" t="s">
        <v>6504</v>
      </c>
      <c r="R822" s="25" t="s">
        <v>5697</v>
      </c>
      <c r="S822" s="25" t="s">
        <v>5698</v>
      </c>
      <c r="T822" s="25" t="s">
        <v>5699</v>
      </c>
      <c r="U822" s="59" t="s">
        <v>55</v>
      </c>
    </row>
    <row r="823" spans="1:21" ht="206.25" customHeight="1" x14ac:dyDescent="0.25">
      <c r="A823" s="193">
        <v>25</v>
      </c>
      <c r="B823" s="25" t="s">
        <v>9066</v>
      </c>
      <c r="C823" s="20" t="s">
        <v>3410</v>
      </c>
      <c r="D823" s="25" t="s">
        <v>5700</v>
      </c>
      <c r="E823" s="120">
        <v>5615018379</v>
      </c>
      <c r="F823" s="25" t="s">
        <v>6650</v>
      </c>
      <c r="G823" s="25" t="s">
        <v>5701</v>
      </c>
      <c r="H823" s="261" t="s">
        <v>8285</v>
      </c>
      <c r="I823" s="25" t="s">
        <v>488</v>
      </c>
      <c r="J823" s="59" t="s">
        <v>70</v>
      </c>
      <c r="K823" s="25" t="s">
        <v>2581</v>
      </c>
      <c r="L823" s="58">
        <v>182.17</v>
      </c>
      <c r="M823" s="59" t="s">
        <v>83</v>
      </c>
      <c r="N823" s="25" t="s">
        <v>5702</v>
      </c>
      <c r="O823" s="23" t="s">
        <v>60</v>
      </c>
      <c r="P823" s="25" t="s">
        <v>5703</v>
      </c>
      <c r="Q823" s="211" t="s">
        <v>6651</v>
      </c>
      <c r="R823" s="25" t="s">
        <v>5704</v>
      </c>
      <c r="S823" s="25" t="s">
        <v>5574</v>
      </c>
      <c r="T823" s="25" t="s">
        <v>5705</v>
      </c>
      <c r="U823" s="59" t="s">
        <v>55</v>
      </c>
    </row>
    <row r="824" spans="1:21" ht="213.75" customHeight="1" x14ac:dyDescent="0.25">
      <c r="A824" s="193">
        <v>26</v>
      </c>
      <c r="B824" s="37" t="s">
        <v>9067</v>
      </c>
      <c r="C824" s="20" t="s">
        <v>3410</v>
      </c>
      <c r="D824" s="25" t="s">
        <v>5706</v>
      </c>
      <c r="E824" s="120">
        <v>5616009916</v>
      </c>
      <c r="F824" s="25" t="s">
        <v>7657</v>
      </c>
      <c r="G824" s="25" t="s">
        <v>5707</v>
      </c>
      <c r="H824" s="261" t="s">
        <v>8286</v>
      </c>
      <c r="I824" s="25" t="s">
        <v>488</v>
      </c>
      <c r="J824" s="59" t="s">
        <v>70</v>
      </c>
      <c r="K824" s="74" t="s">
        <v>5648</v>
      </c>
      <c r="L824" s="58"/>
      <c r="M824" s="59" t="s">
        <v>94</v>
      </c>
      <c r="N824" s="25" t="s">
        <v>5708</v>
      </c>
      <c r="O824" s="23" t="s">
        <v>60</v>
      </c>
      <c r="P824" s="59">
        <v>1968</v>
      </c>
      <c r="Q824" s="201" t="s">
        <v>5651</v>
      </c>
      <c r="R824" s="59"/>
      <c r="S824" s="25" t="s">
        <v>5709</v>
      </c>
      <c r="T824" s="25" t="s">
        <v>5710</v>
      </c>
      <c r="U824" s="59" t="s">
        <v>794</v>
      </c>
    </row>
    <row r="825" spans="1:21" ht="208.5" customHeight="1" x14ac:dyDescent="0.25">
      <c r="A825" s="193">
        <v>27</v>
      </c>
      <c r="B825" s="25" t="s">
        <v>9068</v>
      </c>
      <c r="C825" s="20" t="s">
        <v>3410</v>
      </c>
      <c r="D825" s="25" t="s">
        <v>5711</v>
      </c>
      <c r="E825" s="120">
        <v>5616010118</v>
      </c>
      <c r="F825" s="25" t="s">
        <v>7658</v>
      </c>
      <c r="G825" s="25" t="s">
        <v>5712</v>
      </c>
      <c r="H825" s="261" t="s">
        <v>8287</v>
      </c>
      <c r="I825" s="25" t="s">
        <v>488</v>
      </c>
      <c r="J825" s="59" t="s">
        <v>70</v>
      </c>
      <c r="K825" s="207" t="s">
        <v>7132</v>
      </c>
      <c r="L825" s="58">
        <v>182.17</v>
      </c>
      <c r="M825" s="59" t="s">
        <v>83</v>
      </c>
      <c r="N825" s="25" t="s">
        <v>5713</v>
      </c>
      <c r="O825" s="23" t="s">
        <v>60</v>
      </c>
      <c r="P825" s="59">
        <v>1982</v>
      </c>
      <c r="Q825" s="207" t="s">
        <v>7132</v>
      </c>
      <c r="R825" s="25" t="s">
        <v>5714</v>
      </c>
      <c r="S825" s="25" t="s">
        <v>5628</v>
      </c>
      <c r="T825" s="25" t="s">
        <v>5715</v>
      </c>
      <c r="U825" s="59" t="s">
        <v>631</v>
      </c>
    </row>
    <row r="826" spans="1:21" ht="237" customHeight="1" x14ac:dyDescent="0.25">
      <c r="A826" s="193">
        <v>28</v>
      </c>
      <c r="B826" s="25" t="s">
        <v>9069</v>
      </c>
      <c r="C826" s="20" t="s">
        <v>3410</v>
      </c>
      <c r="D826" s="25" t="s">
        <v>5716</v>
      </c>
      <c r="E826" s="120">
        <v>5615017520</v>
      </c>
      <c r="F826" s="25" t="s">
        <v>7659</v>
      </c>
      <c r="G826" s="25" t="s">
        <v>5717</v>
      </c>
      <c r="H826" s="261" t="s">
        <v>8288</v>
      </c>
      <c r="I826" s="25" t="s">
        <v>488</v>
      </c>
      <c r="J826" s="59" t="s">
        <v>70</v>
      </c>
      <c r="K826" s="207" t="s">
        <v>7132</v>
      </c>
      <c r="L826" s="58">
        <v>182.17</v>
      </c>
      <c r="M826" s="59" t="s">
        <v>71</v>
      </c>
      <c r="N826" s="25" t="s">
        <v>5718</v>
      </c>
      <c r="O826" s="23" t="s">
        <v>60</v>
      </c>
      <c r="P826" s="25" t="s">
        <v>2538</v>
      </c>
      <c r="Q826" s="201" t="s">
        <v>7132</v>
      </c>
      <c r="R826" s="25" t="s">
        <v>5719</v>
      </c>
      <c r="S826" s="25" t="s">
        <v>5720</v>
      </c>
      <c r="T826" s="25" t="s">
        <v>5721</v>
      </c>
      <c r="U826" s="132" t="s">
        <v>1490</v>
      </c>
    </row>
    <row r="827" spans="1:21" ht="224.25" customHeight="1" x14ac:dyDescent="0.25">
      <c r="A827" s="193">
        <v>29</v>
      </c>
      <c r="B827" s="237" t="s">
        <v>9070</v>
      </c>
      <c r="C827" s="20" t="s">
        <v>3410</v>
      </c>
      <c r="D827" s="25" t="s">
        <v>5722</v>
      </c>
      <c r="E827" s="120">
        <v>5615017512</v>
      </c>
      <c r="F827" s="25" t="s">
        <v>6478</v>
      </c>
      <c r="G827" s="25" t="s">
        <v>5723</v>
      </c>
      <c r="H827" s="261" t="s">
        <v>8289</v>
      </c>
      <c r="I827" s="25" t="s">
        <v>488</v>
      </c>
      <c r="J827" s="59" t="s">
        <v>70</v>
      </c>
      <c r="K827" s="25" t="s">
        <v>8855</v>
      </c>
      <c r="L827" s="58">
        <v>182.17</v>
      </c>
      <c r="M827" s="59" t="s">
        <v>898</v>
      </c>
      <c r="N827" s="25" t="s">
        <v>5724</v>
      </c>
      <c r="O827" s="23" t="s">
        <v>60</v>
      </c>
      <c r="P827" s="59">
        <v>1969</v>
      </c>
      <c r="Q827" s="37" t="s">
        <v>6479</v>
      </c>
      <c r="R827" s="25" t="s">
        <v>5725</v>
      </c>
      <c r="S827" s="25" t="s">
        <v>5685</v>
      </c>
      <c r="T827" s="25" t="s">
        <v>5726</v>
      </c>
      <c r="U827" s="25" t="s">
        <v>5576</v>
      </c>
    </row>
    <row r="828" spans="1:21" ht="198.75" customHeight="1" x14ac:dyDescent="0.25">
      <c r="A828" s="193">
        <v>30</v>
      </c>
      <c r="B828" s="25" t="s">
        <v>9071</v>
      </c>
      <c r="C828" s="20" t="s">
        <v>3410</v>
      </c>
      <c r="D828" s="25" t="s">
        <v>5727</v>
      </c>
      <c r="E828" s="120">
        <v>5615018259</v>
      </c>
      <c r="F828" s="25" t="s">
        <v>6644</v>
      </c>
      <c r="G828" s="25" t="s">
        <v>5728</v>
      </c>
      <c r="H828" s="261" t="s">
        <v>8290</v>
      </c>
      <c r="I828" s="25" t="s">
        <v>488</v>
      </c>
      <c r="J828" s="59" t="s">
        <v>70</v>
      </c>
      <c r="K828" s="25" t="s">
        <v>2581</v>
      </c>
      <c r="L828" s="58">
        <v>182.17</v>
      </c>
      <c r="M828" s="59" t="s">
        <v>83</v>
      </c>
      <c r="N828" s="25" t="s">
        <v>5729</v>
      </c>
      <c r="O828" s="23" t="s">
        <v>60</v>
      </c>
      <c r="P828" s="59">
        <v>1963</v>
      </c>
      <c r="Q828" s="211" t="s">
        <v>6645</v>
      </c>
      <c r="R828" s="25" t="s">
        <v>5730</v>
      </c>
      <c r="S828" s="25" t="s">
        <v>5731</v>
      </c>
      <c r="T828" s="25" t="s">
        <v>5732</v>
      </c>
      <c r="U828" s="23" t="s">
        <v>398</v>
      </c>
    </row>
    <row r="829" spans="1:21" ht="218.25" customHeight="1" x14ac:dyDescent="0.25">
      <c r="A829" s="193">
        <v>31</v>
      </c>
      <c r="B829" s="37" t="s">
        <v>9072</v>
      </c>
      <c r="C829" s="20" t="s">
        <v>3410</v>
      </c>
      <c r="D829" s="25" t="s">
        <v>5733</v>
      </c>
      <c r="E829" s="120">
        <v>5614017012</v>
      </c>
      <c r="F829" s="25" t="s">
        <v>6477</v>
      </c>
      <c r="G829" s="25" t="s">
        <v>5734</v>
      </c>
      <c r="H829" s="261" t="s">
        <v>8291</v>
      </c>
      <c r="I829" s="25" t="s">
        <v>488</v>
      </c>
      <c r="J829" s="184" t="s">
        <v>70</v>
      </c>
      <c r="K829" s="100" t="s">
        <v>5648</v>
      </c>
      <c r="L829" s="93"/>
      <c r="M829" s="59" t="s">
        <v>83</v>
      </c>
      <c r="N829" s="25" t="s">
        <v>5735</v>
      </c>
      <c r="O829" s="23" t="s">
        <v>60</v>
      </c>
      <c r="P829" s="25" t="s">
        <v>5736</v>
      </c>
      <c r="Q829" s="211" t="s">
        <v>6476</v>
      </c>
      <c r="R829" s="25" t="s">
        <v>5737</v>
      </c>
      <c r="S829" s="25" t="s">
        <v>5574</v>
      </c>
      <c r="T829" s="25" t="s">
        <v>5738</v>
      </c>
      <c r="U829" s="25" t="s">
        <v>398</v>
      </c>
    </row>
    <row r="830" spans="1:21" ht="217.5" customHeight="1" x14ac:dyDescent="0.25">
      <c r="A830" s="193">
        <v>32</v>
      </c>
      <c r="B830" s="25" t="s">
        <v>9073</v>
      </c>
      <c r="C830" s="20" t="s">
        <v>3410</v>
      </c>
      <c r="D830" s="25" t="s">
        <v>5739</v>
      </c>
      <c r="E830" s="120">
        <v>5616008976</v>
      </c>
      <c r="F830" s="25" t="s">
        <v>7660</v>
      </c>
      <c r="G830" s="25" t="s">
        <v>5740</v>
      </c>
      <c r="H830" s="261" t="s">
        <v>8292</v>
      </c>
      <c r="I830" s="25" t="s">
        <v>488</v>
      </c>
      <c r="J830" s="59" t="s">
        <v>70</v>
      </c>
      <c r="K830" s="207" t="s">
        <v>7132</v>
      </c>
      <c r="L830" s="58">
        <v>182.17</v>
      </c>
      <c r="M830" s="59" t="s">
        <v>83</v>
      </c>
      <c r="N830" s="25" t="s">
        <v>5741</v>
      </c>
      <c r="O830" s="23" t="s">
        <v>60</v>
      </c>
      <c r="P830" s="59">
        <v>1988</v>
      </c>
      <c r="Q830" s="201" t="s">
        <v>7132</v>
      </c>
      <c r="R830" s="25" t="s">
        <v>5742</v>
      </c>
      <c r="S830" s="25" t="s">
        <v>5743</v>
      </c>
      <c r="T830" s="25" t="s">
        <v>5744</v>
      </c>
      <c r="U830" s="25" t="s">
        <v>55</v>
      </c>
    </row>
    <row r="831" spans="1:21" ht="219.75" customHeight="1" x14ac:dyDescent="0.25">
      <c r="A831" s="193">
        <v>33</v>
      </c>
      <c r="B831" s="37" t="s">
        <v>9074</v>
      </c>
      <c r="C831" s="20" t="s">
        <v>3410</v>
      </c>
      <c r="D831" s="25" t="s">
        <v>5745</v>
      </c>
      <c r="E831" s="120">
        <v>5614016932</v>
      </c>
      <c r="F831" s="25" t="s">
        <v>7661</v>
      </c>
      <c r="G831" s="25" t="s">
        <v>5746</v>
      </c>
      <c r="H831" s="261" t="s">
        <v>8293</v>
      </c>
      <c r="I831" s="25" t="s">
        <v>488</v>
      </c>
      <c r="J831" s="25" t="s">
        <v>70</v>
      </c>
      <c r="K831" s="74" t="s">
        <v>5648</v>
      </c>
      <c r="L831" s="58"/>
      <c r="M831" s="25" t="s">
        <v>83</v>
      </c>
      <c r="N831" s="25" t="s">
        <v>5747</v>
      </c>
      <c r="O831" s="23" t="s">
        <v>60</v>
      </c>
      <c r="P831" s="25" t="s">
        <v>5748</v>
      </c>
      <c r="Q831" s="253" t="s">
        <v>5651</v>
      </c>
      <c r="R831" s="25" t="s">
        <v>5749</v>
      </c>
      <c r="S831" s="25" t="s">
        <v>5750</v>
      </c>
      <c r="T831" s="25" t="s">
        <v>5751</v>
      </c>
      <c r="U831" s="25" t="s">
        <v>631</v>
      </c>
    </row>
    <row r="832" spans="1:21" ht="244.5" customHeight="1" x14ac:dyDescent="0.25">
      <c r="A832" s="193">
        <v>34</v>
      </c>
      <c r="B832" s="25" t="s">
        <v>9075</v>
      </c>
      <c r="C832" s="20" t="s">
        <v>3410</v>
      </c>
      <c r="D832" s="25" t="s">
        <v>5752</v>
      </c>
      <c r="E832" s="120">
        <v>5615017696</v>
      </c>
      <c r="F832" s="25" t="s">
        <v>6480</v>
      </c>
      <c r="G832" s="25" t="s">
        <v>5753</v>
      </c>
      <c r="H832" s="261" t="s">
        <v>8294</v>
      </c>
      <c r="I832" s="25" t="s">
        <v>488</v>
      </c>
      <c r="J832" s="25" t="s">
        <v>70</v>
      </c>
      <c r="K832" s="25" t="s">
        <v>2581</v>
      </c>
      <c r="L832" s="58">
        <v>182.17</v>
      </c>
      <c r="M832" s="25" t="s">
        <v>94</v>
      </c>
      <c r="N832" s="25" t="s">
        <v>5754</v>
      </c>
      <c r="O832" s="23" t="s">
        <v>60</v>
      </c>
      <c r="P832" s="25">
        <v>1985</v>
      </c>
      <c r="Q832" s="25" t="s">
        <v>6481</v>
      </c>
      <c r="R832" s="25" t="s">
        <v>5755</v>
      </c>
      <c r="S832" s="25" t="s">
        <v>5756</v>
      </c>
      <c r="T832" s="25" t="s">
        <v>5757</v>
      </c>
      <c r="U832" s="25" t="s">
        <v>55</v>
      </c>
    </row>
    <row r="833" spans="1:21" ht="235.5" customHeight="1" x14ac:dyDescent="0.25">
      <c r="A833" s="193">
        <v>35</v>
      </c>
      <c r="B833" s="25" t="s">
        <v>5758</v>
      </c>
      <c r="C833" s="31" t="s">
        <v>485</v>
      </c>
      <c r="D833" s="25" t="s">
        <v>5759</v>
      </c>
      <c r="E833" s="26">
        <v>5615017456</v>
      </c>
      <c r="F833" s="25" t="s">
        <v>6482</v>
      </c>
      <c r="G833" s="25" t="s">
        <v>5760</v>
      </c>
      <c r="H833" s="261" t="s">
        <v>8295</v>
      </c>
      <c r="I833" s="25" t="s">
        <v>488</v>
      </c>
      <c r="J833" s="25" t="s">
        <v>70</v>
      </c>
      <c r="K833" s="25" t="s">
        <v>2581</v>
      </c>
      <c r="L833" s="58">
        <v>182.17</v>
      </c>
      <c r="M833" s="25" t="s">
        <v>3560</v>
      </c>
      <c r="N833" s="25" t="s">
        <v>5761</v>
      </c>
      <c r="O833" s="23" t="s">
        <v>60</v>
      </c>
      <c r="P833" s="25" t="s">
        <v>5762</v>
      </c>
      <c r="Q833" s="37" t="s">
        <v>6483</v>
      </c>
      <c r="R833" s="25" t="s">
        <v>5763</v>
      </c>
      <c r="S833" s="25" t="s">
        <v>5764</v>
      </c>
      <c r="T833" s="23" t="s">
        <v>5765</v>
      </c>
      <c r="U833" s="25" t="s">
        <v>55</v>
      </c>
    </row>
    <row r="834" spans="1:21" ht="216" customHeight="1" x14ac:dyDescent="0.25">
      <c r="A834" s="193">
        <v>36</v>
      </c>
      <c r="B834" s="25" t="s">
        <v>5766</v>
      </c>
      <c r="C834" s="23" t="s">
        <v>485</v>
      </c>
      <c r="D834" s="25" t="s">
        <v>5767</v>
      </c>
      <c r="E834" s="26">
        <v>5615017897</v>
      </c>
      <c r="F834" s="25" t="s">
        <v>6648</v>
      </c>
      <c r="G834" s="25" t="s">
        <v>5768</v>
      </c>
      <c r="H834" s="261" t="s">
        <v>8296</v>
      </c>
      <c r="I834" s="25" t="s">
        <v>488</v>
      </c>
      <c r="J834" s="25" t="s">
        <v>70</v>
      </c>
      <c r="K834" s="25" t="s">
        <v>2581</v>
      </c>
      <c r="L834" s="58">
        <v>182.17</v>
      </c>
      <c r="M834" s="25" t="s">
        <v>83</v>
      </c>
      <c r="N834" s="25" t="s">
        <v>5769</v>
      </c>
      <c r="O834" s="23" t="s">
        <v>60</v>
      </c>
      <c r="P834" s="25">
        <v>1947</v>
      </c>
      <c r="Q834" s="211" t="s">
        <v>6649</v>
      </c>
      <c r="R834" s="25"/>
      <c r="S834" s="25" t="s">
        <v>5770</v>
      </c>
      <c r="T834" s="25" t="s">
        <v>5771</v>
      </c>
      <c r="U834" s="25" t="s">
        <v>55</v>
      </c>
    </row>
    <row r="835" spans="1:21" ht="208.5" customHeight="1" x14ac:dyDescent="0.25">
      <c r="A835" s="298">
        <v>37</v>
      </c>
      <c r="B835" s="25" t="s">
        <v>5772</v>
      </c>
      <c r="C835" s="23" t="s">
        <v>485</v>
      </c>
      <c r="D835" s="25" t="s">
        <v>5773</v>
      </c>
      <c r="E835" s="26">
        <v>5615017255</v>
      </c>
      <c r="F835" s="25" t="s">
        <v>6505</v>
      </c>
      <c r="G835" s="25" t="s">
        <v>5774</v>
      </c>
      <c r="H835" s="261" t="s">
        <v>8297</v>
      </c>
      <c r="I835" s="25" t="s">
        <v>488</v>
      </c>
      <c r="J835" s="25" t="s">
        <v>70</v>
      </c>
      <c r="K835" s="25" t="s">
        <v>2581</v>
      </c>
      <c r="L835" s="58">
        <v>182.17</v>
      </c>
      <c r="M835" s="25" t="s">
        <v>83</v>
      </c>
      <c r="N835" s="25" t="s">
        <v>5775</v>
      </c>
      <c r="O835" s="23" t="s">
        <v>60</v>
      </c>
      <c r="P835" s="25">
        <v>1981</v>
      </c>
      <c r="Q835" s="37" t="s">
        <v>6506</v>
      </c>
      <c r="R835" s="25" t="s">
        <v>5776</v>
      </c>
      <c r="S835" s="25" t="s">
        <v>5756</v>
      </c>
      <c r="T835" s="25" t="s">
        <v>5777</v>
      </c>
      <c r="U835" s="25" t="s">
        <v>55</v>
      </c>
    </row>
    <row r="836" spans="1:21" s="54" customFormat="1" ht="247.5" customHeight="1" x14ac:dyDescent="0.25">
      <c r="A836" s="298">
        <v>38</v>
      </c>
      <c r="B836" s="25" t="s">
        <v>8576</v>
      </c>
      <c r="C836" s="198" t="s">
        <v>6879</v>
      </c>
      <c r="D836" s="197" t="s">
        <v>6904</v>
      </c>
      <c r="E836" s="26">
        <v>5616010189</v>
      </c>
      <c r="F836" s="25" t="s">
        <v>6905</v>
      </c>
      <c r="G836" s="25"/>
      <c r="H836" s="261" t="s">
        <v>6906</v>
      </c>
      <c r="I836" s="197" t="s">
        <v>488</v>
      </c>
      <c r="J836" s="197" t="s">
        <v>70</v>
      </c>
      <c r="K836" s="25" t="s">
        <v>8376</v>
      </c>
      <c r="L836" s="58">
        <v>382</v>
      </c>
      <c r="M836" s="197" t="s">
        <v>6907</v>
      </c>
      <c r="N836" s="25" t="s">
        <v>1826</v>
      </c>
      <c r="O836" s="198" t="s">
        <v>60</v>
      </c>
      <c r="P836" s="25">
        <v>1906</v>
      </c>
      <c r="Q836" s="199" t="s">
        <v>6908</v>
      </c>
      <c r="R836" s="197" t="s">
        <v>476</v>
      </c>
      <c r="S836" s="197" t="s">
        <v>6909</v>
      </c>
      <c r="T836" s="197" t="s">
        <v>6910</v>
      </c>
      <c r="U836" s="197" t="s">
        <v>6911</v>
      </c>
    </row>
    <row r="837" spans="1:21" s="54" customFormat="1" ht="285" customHeight="1" x14ac:dyDescent="0.25">
      <c r="A837" s="298">
        <v>39</v>
      </c>
      <c r="B837" s="25" t="s">
        <v>8632</v>
      </c>
      <c r="C837" s="31" t="s">
        <v>6879</v>
      </c>
      <c r="D837" s="25" t="s">
        <v>6887</v>
      </c>
      <c r="E837" s="26">
        <v>5615017495</v>
      </c>
      <c r="F837" s="25" t="s">
        <v>6888</v>
      </c>
      <c r="G837" s="25"/>
      <c r="H837" s="261" t="s">
        <v>6889</v>
      </c>
      <c r="I837" s="25" t="s">
        <v>488</v>
      </c>
      <c r="J837" s="25" t="s">
        <v>70</v>
      </c>
      <c r="K837" s="197" t="s">
        <v>3323</v>
      </c>
      <c r="L837" s="58">
        <v>1100</v>
      </c>
      <c r="M837" s="105">
        <v>41852</v>
      </c>
      <c r="N837" s="25" t="s">
        <v>8724</v>
      </c>
      <c r="O837" s="23" t="s">
        <v>60</v>
      </c>
      <c r="P837" s="25">
        <v>1969</v>
      </c>
      <c r="Q837" s="37" t="s">
        <v>6890</v>
      </c>
      <c r="R837" s="25" t="s">
        <v>884</v>
      </c>
      <c r="S837" s="25" t="s">
        <v>6893</v>
      </c>
      <c r="T837" s="25" t="s">
        <v>6891</v>
      </c>
      <c r="U837" s="25" t="s">
        <v>6892</v>
      </c>
    </row>
    <row r="838" spans="1:21" ht="265.5" customHeight="1" x14ac:dyDescent="0.25">
      <c r="A838" s="298">
        <v>40</v>
      </c>
      <c r="B838" s="237" t="s">
        <v>5778</v>
      </c>
      <c r="C838" s="23" t="s">
        <v>485</v>
      </c>
      <c r="D838" s="25" t="s">
        <v>5779</v>
      </c>
      <c r="E838" s="26">
        <v>5616010076</v>
      </c>
      <c r="F838" s="25" t="s">
        <v>7662</v>
      </c>
      <c r="G838" s="25" t="s">
        <v>5780</v>
      </c>
      <c r="H838" s="261" t="s">
        <v>8298</v>
      </c>
      <c r="I838" s="25" t="s">
        <v>488</v>
      </c>
      <c r="J838" s="25" t="s">
        <v>70</v>
      </c>
      <c r="K838" s="25" t="s">
        <v>2581</v>
      </c>
      <c r="L838" s="58">
        <v>182.17</v>
      </c>
      <c r="M838" s="25" t="s">
        <v>83</v>
      </c>
      <c r="N838" s="25" t="s">
        <v>5781</v>
      </c>
      <c r="O838" s="23" t="s">
        <v>60</v>
      </c>
      <c r="P838" s="25" t="s">
        <v>5782</v>
      </c>
      <c r="Q838" s="25" t="s">
        <v>6507</v>
      </c>
      <c r="R838" s="25" t="s">
        <v>5783</v>
      </c>
      <c r="S838" s="25" t="s">
        <v>5784</v>
      </c>
      <c r="T838" s="25" t="s">
        <v>5785</v>
      </c>
      <c r="U838" s="25" t="s">
        <v>55</v>
      </c>
    </row>
    <row r="839" spans="1:21" ht="20.25" customHeight="1" x14ac:dyDescent="0.25">
      <c r="A839" s="374" t="s">
        <v>355</v>
      </c>
      <c r="B839" s="375"/>
      <c r="C839" s="375"/>
      <c r="D839" s="375"/>
      <c r="E839" s="375"/>
      <c r="F839" s="375"/>
      <c r="G839" s="375"/>
      <c r="H839" s="375"/>
      <c r="I839" s="375"/>
      <c r="J839" s="375"/>
      <c r="K839" s="375"/>
      <c r="L839" s="375"/>
      <c r="M839" s="375"/>
      <c r="N839" s="375"/>
      <c r="O839" s="375"/>
      <c r="P839" s="375"/>
      <c r="Q839" s="375"/>
      <c r="R839" s="375"/>
      <c r="S839" s="375"/>
      <c r="T839" s="375"/>
      <c r="U839" s="376"/>
    </row>
    <row r="840" spans="1:21" s="137" customFormat="1" ht="369" customHeight="1" x14ac:dyDescent="0.25">
      <c r="A840" s="1">
        <v>1</v>
      </c>
      <c r="B840" s="25" t="s">
        <v>5786</v>
      </c>
      <c r="C840" s="20" t="s">
        <v>346</v>
      </c>
      <c r="D840" s="25" t="s">
        <v>5787</v>
      </c>
      <c r="E840" s="120">
        <v>5625005160</v>
      </c>
      <c r="F840" s="197" t="s">
        <v>6918</v>
      </c>
      <c r="G840" s="25" t="s">
        <v>5788</v>
      </c>
      <c r="H840" s="261" t="s">
        <v>8299</v>
      </c>
      <c r="I840" s="25" t="s">
        <v>488</v>
      </c>
      <c r="J840" s="59" t="s">
        <v>70</v>
      </c>
      <c r="K840" s="23" t="s">
        <v>1276</v>
      </c>
      <c r="L840" s="58">
        <v>133.31</v>
      </c>
      <c r="M840" s="59" t="s">
        <v>545</v>
      </c>
      <c r="N840" s="25" t="s">
        <v>5789</v>
      </c>
      <c r="O840" s="23" t="s">
        <v>60</v>
      </c>
      <c r="P840" s="59" t="s">
        <v>5790</v>
      </c>
      <c r="Q840" s="199" t="s">
        <v>6919</v>
      </c>
      <c r="R840" s="59"/>
      <c r="S840" s="25" t="s">
        <v>5791</v>
      </c>
      <c r="T840" s="25" t="s">
        <v>5792</v>
      </c>
      <c r="U840" s="59" t="s">
        <v>55</v>
      </c>
    </row>
    <row r="841" spans="1:21" ht="277.5" customHeight="1" x14ac:dyDescent="0.25">
      <c r="A841" s="193">
        <v>2</v>
      </c>
      <c r="B841" s="37" t="s">
        <v>8703</v>
      </c>
      <c r="C841" s="20" t="s">
        <v>346</v>
      </c>
      <c r="D841" s="25" t="s">
        <v>5793</v>
      </c>
      <c r="E841" s="120">
        <v>5625004992</v>
      </c>
      <c r="F841" s="25" t="s">
        <v>7663</v>
      </c>
      <c r="G841" s="25" t="s">
        <v>5794</v>
      </c>
      <c r="H841" s="261" t="s">
        <v>8300</v>
      </c>
      <c r="I841" s="25" t="s">
        <v>488</v>
      </c>
      <c r="J841" s="59" t="s">
        <v>70</v>
      </c>
      <c r="K841" s="23" t="s">
        <v>5795</v>
      </c>
      <c r="L841" s="58">
        <v>133.31</v>
      </c>
      <c r="M841" s="59" t="s">
        <v>659</v>
      </c>
      <c r="N841" s="25" t="s">
        <v>5796</v>
      </c>
      <c r="O841" s="23" t="s">
        <v>60</v>
      </c>
      <c r="P841" s="59">
        <v>1983</v>
      </c>
      <c r="Q841" s="211" t="s">
        <v>8944</v>
      </c>
      <c r="R841" s="59"/>
      <c r="S841" s="25" t="s">
        <v>5797</v>
      </c>
      <c r="T841" s="25" t="s">
        <v>5798</v>
      </c>
      <c r="U841" s="59" t="s">
        <v>55</v>
      </c>
    </row>
    <row r="842" spans="1:21" ht="243" customHeight="1" x14ac:dyDescent="0.25">
      <c r="A842" s="193">
        <v>3</v>
      </c>
      <c r="B842" s="37" t="s">
        <v>5799</v>
      </c>
      <c r="C842" s="20" t="s">
        <v>346</v>
      </c>
      <c r="D842" s="25" t="s">
        <v>5800</v>
      </c>
      <c r="E842" s="120">
        <v>5625005139</v>
      </c>
      <c r="F842" s="25" t="s">
        <v>7664</v>
      </c>
      <c r="G842" s="25" t="s">
        <v>5801</v>
      </c>
      <c r="H842" s="261" t="s">
        <v>8301</v>
      </c>
      <c r="I842" s="25" t="s">
        <v>488</v>
      </c>
      <c r="J842" s="59" t="s">
        <v>70</v>
      </c>
      <c r="K842" s="46" t="s">
        <v>5802</v>
      </c>
      <c r="L842" s="58"/>
      <c r="M842" s="59" t="s">
        <v>911</v>
      </c>
      <c r="N842" s="25" t="s">
        <v>5803</v>
      </c>
      <c r="O842" s="23" t="s">
        <v>60</v>
      </c>
      <c r="P842" s="59">
        <v>1973</v>
      </c>
      <c r="Q842" s="207" t="s">
        <v>5804</v>
      </c>
      <c r="R842" s="25" t="s">
        <v>5805</v>
      </c>
      <c r="S842" s="25" t="s">
        <v>5806</v>
      </c>
      <c r="T842" s="25" t="s">
        <v>5807</v>
      </c>
      <c r="U842" s="59" t="s">
        <v>55</v>
      </c>
    </row>
    <row r="843" spans="1:21" ht="241.5" customHeight="1" x14ac:dyDescent="0.25">
      <c r="A843" s="193">
        <v>4</v>
      </c>
      <c r="B843" s="25" t="s">
        <v>5808</v>
      </c>
      <c r="C843" s="20" t="s">
        <v>346</v>
      </c>
      <c r="D843" s="25" t="s">
        <v>5809</v>
      </c>
      <c r="E843" s="120">
        <v>5625005530</v>
      </c>
      <c r="F843" s="197" t="s">
        <v>6922</v>
      </c>
      <c r="G843" s="25" t="s">
        <v>5810</v>
      </c>
      <c r="H843" s="261" t="s">
        <v>8302</v>
      </c>
      <c r="I843" s="25" t="s">
        <v>488</v>
      </c>
      <c r="J843" s="59" t="s">
        <v>70</v>
      </c>
      <c r="K843" s="23" t="s">
        <v>5811</v>
      </c>
      <c r="L843" s="58">
        <v>133.31</v>
      </c>
      <c r="M843" s="59" t="s">
        <v>83</v>
      </c>
      <c r="N843" s="25" t="s">
        <v>5812</v>
      </c>
      <c r="O843" s="23" t="s">
        <v>60</v>
      </c>
      <c r="P843" s="59">
        <v>1964</v>
      </c>
      <c r="Q843" s="199" t="s">
        <v>6923</v>
      </c>
      <c r="R843" s="59"/>
      <c r="S843" s="25" t="s">
        <v>5813</v>
      </c>
      <c r="T843" s="25" t="s">
        <v>5814</v>
      </c>
      <c r="U843" s="59" t="s">
        <v>55</v>
      </c>
    </row>
    <row r="844" spans="1:21" ht="241.5" customHeight="1" x14ac:dyDescent="0.25">
      <c r="A844" s="193">
        <v>5</v>
      </c>
      <c r="B844" s="25" t="s">
        <v>5815</v>
      </c>
      <c r="C844" s="20" t="s">
        <v>346</v>
      </c>
      <c r="D844" s="25" t="s">
        <v>5816</v>
      </c>
      <c r="E844" s="120">
        <v>5625005315</v>
      </c>
      <c r="F844" s="25" t="s">
        <v>6932</v>
      </c>
      <c r="G844" s="25" t="s">
        <v>5817</v>
      </c>
      <c r="H844" s="261" t="s">
        <v>8303</v>
      </c>
      <c r="I844" s="25" t="s">
        <v>488</v>
      </c>
      <c r="J844" s="59" t="s">
        <v>70</v>
      </c>
      <c r="K844" s="23" t="s">
        <v>1276</v>
      </c>
      <c r="L844" s="58">
        <v>133.31</v>
      </c>
      <c r="M844" s="59" t="s">
        <v>545</v>
      </c>
      <c r="N844" s="25" t="s">
        <v>5818</v>
      </c>
      <c r="O844" s="23" t="s">
        <v>60</v>
      </c>
      <c r="P844" s="59">
        <v>1971</v>
      </c>
      <c r="Q844" s="197" t="s">
        <v>6931</v>
      </c>
      <c r="R844" s="59"/>
      <c r="S844" s="25" t="s">
        <v>5819</v>
      </c>
      <c r="T844" s="25" t="s">
        <v>5820</v>
      </c>
      <c r="U844" s="59" t="s">
        <v>55</v>
      </c>
    </row>
    <row r="845" spans="1:21" ht="291" customHeight="1" x14ac:dyDescent="0.25">
      <c r="A845" s="193">
        <v>6</v>
      </c>
      <c r="B845" s="25" t="s">
        <v>5821</v>
      </c>
      <c r="C845" s="20" t="s">
        <v>346</v>
      </c>
      <c r="D845" s="25" t="s">
        <v>5822</v>
      </c>
      <c r="E845" s="120">
        <v>5625005474</v>
      </c>
      <c r="F845" s="197" t="s">
        <v>6938</v>
      </c>
      <c r="G845" s="25" t="s">
        <v>5823</v>
      </c>
      <c r="H845" s="261" t="s">
        <v>8304</v>
      </c>
      <c r="I845" s="25" t="s">
        <v>488</v>
      </c>
      <c r="J845" s="59" t="s">
        <v>70</v>
      </c>
      <c r="K845" s="23" t="s">
        <v>1276</v>
      </c>
      <c r="L845" s="58">
        <v>133.31</v>
      </c>
      <c r="M845" s="35" t="s">
        <v>121</v>
      </c>
      <c r="N845" s="25" t="s">
        <v>5824</v>
      </c>
      <c r="O845" s="23" t="s">
        <v>60</v>
      </c>
      <c r="P845" s="59">
        <v>2004</v>
      </c>
      <c r="Q845" s="211" t="s">
        <v>7304</v>
      </c>
      <c r="R845" s="25" t="s">
        <v>5825</v>
      </c>
      <c r="S845" s="25" t="s">
        <v>5826</v>
      </c>
      <c r="T845" s="25" t="s">
        <v>5827</v>
      </c>
      <c r="U845" s="59" t="s">
        <v>55</v>
      </c>
    </row>
    <row r="846" spans="1:21" ht="231.75" customHeight="1" x14ac:dyDescent="0.25">
      <c r="A846" s="193">
        <v>7</v>
      </c>
      <c r="B846" s="25" t="s">
        <v>5828</v>
      </c>
      <c r="C846" s="20" t="s">
        <v>346</v>
      </c>
      <c r="D846" s="25" t="s">
        <v>5829</v>
      </c>
      <c r="E846" s="120">
        <v>5625005308</v>
      </c>
      <c r="F846" s="25" t="s">
        <v>7665</v>
      </c>
      <c r="G846" s="25" t="s">
        <v>5830</v>
      </c>
      <c r="H846" s="261" t="s">
        <v>8305</v>
      </c>
      <c r="I846" s="25" t="s">
        <v>488</v>
      </c>
      <c r="J846" s="59" t="s">
        <v>70</v>
      </c>
      <c r="K846" s="23" t="s">
        <v>1276</v>
      </c>
      <c r="L846" s="58">
        <v>133.31</v>
      </c>
      <c r="M846" s="59" t="s">
        <v>545</v>
      </c>
      <c r="N846" s="25" t="s">
        <v>1192</v>
      </c>
      <c r="O846" s="23" t="s">
        <v>60</v>
      </c>
      <c r="P846" s="25" t="s">
        <v>5831</v>
      </c>
      <c r="Q846" s="199" t="s">
        <v>6917</v>
      </c>
      <c r="R846" s="59"/>
      <c r="S846" s="25" t="s">
        <v>5832</v>
      </c>
      <c r="T846" s="25" t="s">
        <v>5833</v>
      </c>
      <c r="U846" s="59" t="s">
        <v>55</v>
      </c>
    </row>
    <row r="847" spans="1:21" ht="244.5" customHeight="1" x14ac:dyDescent="0.25">
      <c r="A847" s="193">
        <v>8</v>
      </c>
      <c r="B847" s="25" t="s">
        <v>5834</v>
      </c>
      <c r="C847" s="20" t="s">
        <v>346</v>
      </c>
      <c r="D847" s="25" t="s">
        <v>5835</v>
      </c>
      <c r="E847" s="120">
        <v>5625005210</v>
      </c>
      <c r="F847" s="197" t="s">
        <v>6933</v>
      </c>
      <c r="G847" s="25" t="s">
        <v>5836</v>
      </c>
      <c r="H847" s="261" t="s">
        <v>8306</v>
      </c>
      <c r="I847" s="25" t="s">
        <v>488</v>
      </c>
      <c r="J847" s="59" t="s">
        <v>70</v>
      </c>
      <c r="K847" s="23" t="s">
        <v>5837</v>
      </c>
      <c r="L847" s="58">
        <v>133.31</v>
      </c>
      <c r="M847" s="59" t="s">
        <v>911</v>
      </c>
      <c r="N847" s="25" t="s">
        <v>5838</v>
      </c>
      <c r="O847" s="23" t="s">
        <v>60</v>
      </c>
      <c r="P847" s="59">
        <v>1970</v>
      </c>
      <c r="Q847" s="199" t="s">
        <v>6934</v>
      </c>
      <c r="R847" s="25" t="s">
        <v>5839</v>
      </c>
      <c r="S847" s="25" t="s">
        <v>5840</v>
      </c>
      <c r="T847" s="25" t="s">
        <v>5841</v>
      </c>
      <c r="U847" s="59" t="s">
        <v>55</v>
      </c>
    </row>
    <row r="848" spans="1:21" ht="251.25" customHeight="1" x14ac:dyDescent="0.25">
      <c r="A848" s="193">
        <v>9</v>
      </c>
      <c r="B848" s="37" t="s">
        <v>5842</v>
      </c>
      <c r="C848" s="20" t="s">
        <v>346</v>
      </c>
      <c r="D848" s="25" t="s">
        <v>5843</v>
      </c>
      <c r="E848" s="120">
        <v>5625005548</v>
      </c>
      <c r="F848" s="25" t="s">
        <v>7666</v>
      </c>
      <c r="G848" s="25" t="s">
        <v>5844</v>
      </c>
      <c r="H848" s="261" t="s">
        <v>8307</v>
      </c>
      <c r="I848" s="25" t="s">
        <v>488</v>
      </c>
      <c r="J848" s="59" t="s">
        <v>70</v>
      </c>
      <c r="K848" s="23" t="s">
        <v>5795</v>
      </c>
      <c r="L848" s="58"/>
      <c r="M848" s="59" t="s">
        <v>659</v>
      </c>
      <c r="N848" s="25" t="s">
        <v>5845</v>
      </c>
      <c r="O848" s="23" t="s">
        <v>60</v>
      </c>
      <c r="P848" s="59">
        <v>1971</v>
      </c>
      <c r="Q848" s="211" t="s">
        <v>8946</v>
      </c>
      <c r="R848" s="59"/>
      <c r="S848" s="25" t="s">
        <v>5846</v>
      </c>
      <c r="T848" s="25" t="s">
        <v>5847</v>
      </c>
      <c r="U848" s="59" t="s">
        <v>55</v>
      </c>
    </row>
    <row r="849" spans="1:21" ht="247.5" customHeight="1" x14ac:dyDescent="0.25">
      <c r="A849" s="193">
        <v>10</v>
      </c>
      <c r="B849" s="37" t="s">
        <v>5848</v>
      </c>
      <c r="C849" s="20" t="s">
        <v>346</v>
      </c>
      <c r="D849" s="25" t="s">
        <v>5849</v>
      </c>
      <c r="E849" s="120">
        <v>5625005523</v>
      </c>
      <c r="F849" s="25" t="s">
        <v>7667</v>
      </c>
      <c r="G849" s="25" t="s">
        <v>5850</v>
      </c>
      <c r="H849" s="261" t="s">
        <v>8308</v>
      </c>
      <c r="I849" s="25" t="s">
        <v>488</v>
      </c>
      <c r="J849" s="59" t="s">
        <v>70</v>
      </c>
      <c r="K849" s="46" t="s">
        <v>5851</v>
      </c>
      <c r="L849" s="58"/>
      <c r="M849" s="59" t="s">
        <v>898</v>
      </c>
      <c r="N849" s="25" t="s">
        <v>5852</v>
      </c>
      <c r="O849" s="23" t="s">
        <v>60</v>
      </c>
      <c r="P849" s="59">
        <v>1967</v>
      </c>
      <c r="Q849" s="201" t="s">
        <v>5851</v>
      </c>
      <c r="R849" s="59"/>
      <c r="S849" s="25" t="s">
        <v>5853</v>
      </c>
      <c r="T849" s="25" t="s">
        <v>5854</v>
      </c>
      <c r="U849" s="25" t="s">
        <v>3976</v>
      </c>
    </row>
    <row r="850" spans="1:21" ht="267.75" customHeight="1" x14ac:dyDescent="0.25">
      <c r="A850" s="193">
        <v>11</v>
      </c>
      <c r="B850" s="25" t="s">
        <v>5855</v>
      </c>
      <c r="C850" s="20" t="s">
        <v>346</v>
      </c>
      <c r="D850" s="25" t="s">
        <v>5856</v>
      </c>
      <c r="E850" s="120">
        <v>5625005322</v>
      </c>
      <c r="F850" s="25" t="s">
        <v>7668</v>
      </c>
      <c r="G850" s="25" t="s">
        <v>5857</v>
      </c>
      <c r="H850" s="261" t="s">
        <v>8309</v>
      </c>
      <c r="I850" s="25" t="s">
        <v>488</v>
      </c>
      <c r="J850" s="59" t="s">
        <v>70</v>
      </c>
      <c r="K850" s="121" t="s">
        <v>5811</v>
      </c>
      <c r="L850" s="180">
        <v>133.31</v>
      </c>
      <c r="M850" s="59" t="s">
        <v>545</v>
      </c>
      <c r="N850" s="25" t="s">
        <v>5858</v>
      </c>
      <c r="O850" s="23" t="s">
        <v>60</v>
      </c>
      <c r="P850" s="25" t="s">
        <v>5859</v>
      </c>
      <c r="Q850" s="211" t="s">
        <v>8945</v>
      </c>
      <c r="R850" s="59"/>
      <c r="S850" s="25" t="s">
        <v>5860</v>
      </c>
      <c r="T850" s="25" t="s">
        <v>5861</v>
      </c>
      <c r="U850" s="59" t="s">
        <v>55</v>
      </c>
    </row>
    <row r="851" spans="1:21" ht="240" customHeight="1" x14ac:dyDescent="0.25">
      <c r="A851" s="193">
        <v>12</v>
      </c>
      <c r="B851" s="25" t="s">
        <v>5862</v>
      </c>
      <c r="C851" s="25" t="s">
        <v>46</v>
      </c>
      <c r="D851" s="25" t="s">
        <v>5863</v>
      </c>
      <c r="E851" s="120">
        <v>5625005019</v>
      </c>
      <c r="F851" s="25" t="s">
        <v>7669</v>
      </c>
      <c r="G851" s="25" t="s">
        <v>5864</v>
      </c>
      <c r="H851" s="261" t="s">
        <v>8310</v>
      </c>
      <c r="I851" s="25" t="s">
        <v>488</v>
      </c>
      <c r="J851" s="59" t="s">
        <v>70</v>
      </c>
      <c r="K851" s="23" t="s">
        <v>5865</v>
      </c>
      <c r="L851" s="58">
        <v>133.31</v>
      </c>
      <c r="M851" s="59" t="s">
        <v>83</v>
      </c>
      <c r="N851" s="25" t="s">
        <v>5866</v>
      </c>
      <c r="O851" s="23" t="s">
        <v>60</v>
      </c>
      <c r="P851" s="59">
        <v>1964</v>
      </c>
      <c r="Q851" s="197" t="s">
        <v>6912</v>
      </c>
      <c r="R851" s="25" t="s">
        <v>5867</v>
      </c>
      <c r="S851" s="25" t="s">
        <v>5868</v>
      </c>
      <c r="T851" s="25" t="s">
        <v>5869</v>
      </c>
      <c r="U851" s="59" t="s">
        <v>55</v>
      </c>
    </row>
    <row r="852" spans="1:21" ht="246.75" customHeight="1" x14ac:dyDescent="0.25">
      <c r="A852" s="193">
        <v>13</v>
      </c>
      <c r="B852" s="37" t="s">
        <v>5870</v>
      </c>
      <c r="C852" s="94" t="s">
        <v>346</v>
      </c>
      <c r="D852" s="25" t="s">
        <v>5871</v>
      </c>
      <c r="E852" s="120">
        <v>5625005185</v>
      </c>
      <c r="F852" s="25" t="s">
        <v>7670</v>
      </c>
      <c r="G852" s="25" t="s">
        <v>5872</v>
      </c>
      <c r="H852" s="261" t="s">
        <v>8311</v>
      </c>
      <c r="I852" s="25" t="s">
        <v>488</v>
      </c>
      <c r="J852" s="59" t="s">
        <v>70</v>
      </c>
      <c r="K852" s="23" t="s">
        <v>5795</v>
      </c>
      <c r="L852" s="58">
        <v>133.31</v>
      </c>
      <c r="M852" s="35" t="s">
        <v>121</v>
      </c>
      <c r="N852" s="25" t="s">
        <v>5873</v>
      </c>
      <c r="O852" s="23" t="s">
        <v>60</v>
      </c>
      <c r="P852" s="59">
        <v>1986</v>
      </c>
      <c r="Q852" s="211" t="s">
        <v>8943</v>
      </c>
      <c r="R852" s="59"/>
      <c r="S852" s="25" t="s">
        <v>5874</v>
      </c>
      <c r="T852" s="25" t="s">
        <v>5875</v>
      </c>
      <c r="U852" s="59" t="s">
        <v>55</v>
      </c>
    </row>
    <row r="853" spans="1:21" ht="207.75" customHeight="1" x14ac:dyDescent="0.25">
      <c r="A853" s="193">
        <v>14</v>
      </c>
      <c r="B853" s="25" t="s">
        <v>5876</v>
      </c>
      <c r="C853" s="20" t="s">
        <v>346</v>
      </c>
      <c r="D853" s="25" t="s">
        <v>5877</v>
      </c>
      <c r="E853" s="120">
        <v>5625005450</v>
      </c>
      <c r="F853" s="197" t="s">
        <v>6926</v>
      </c>
      <c r="G853" s="25" t="s">
        <v>5878</v>
      </c>
      <c r="H853" s="261" t="s">
        <v>8312</v>
      </c>
      <c r="I853" s="25" t="s">
        <v>488</v>
      </c>
      <c r="J853" s="59" t="s">
        <v>70</v>
      </c>
      <c r="K853" s="121" t="s">
        <v>5811</v>
      </c>
      <c r="L853" s="58">
        <v>133.31</v>
      </c>
      <c r="M853" s="59" t="s">
        <v>545</v>
      </c>
      <c r="N853" s="20" t="s">
        <v>5879</v>
      </c>
      <c r="O853" s="23" t="s">
        <v>60</v>
      </c>
      <c r="P853" s="59">
        <v>1968</v>
      </c>
      <c r="Q853" s="199" t="s">
        <v>6927</v>
      </c>
      <c r="R853" s="25" t="s">
        <v>5880</v>
      </c>
      <c r="S853" s="25" t="s">
        <v>5881</v>
      </c>
      <c r="T853" s="25" t="s">
        <v>5882</v>
      </c>
      <c r="U853" s="59" t="s">
        <v>55</v>
      </c>
    </row>
    <row r="854" spans="1:21" ht="234" customHeight="1" x14ac:dyDescent="0.25">
      <c r="A854" s="193">
        <v>15</v>
      </c>
      <c r="B854" s="25" t="s">
        <v>5883</v>
      </c>
      <c r="C854" s="20" t="s">
        <v>346</v>
      </c>
      <c r="D854" s="25" t="s">
        <v>5884</v>
      </c>
      <c r="E854" s="120">
        <v>1025602393959</v>
      </c>
      <c r="F854" s="197" t="s">
        <v>6939</v>
      </c>
      <c r="G854" s="25" t="s">
        <v>5885</v>
      </c>
      <c r="H854" s="261" t="s">
        <v>8313</v>
      </c>
      <c r="I854" s="25" t="s">
        <v>488</v>
      </c>
      <c r="J854" s="59" t="s">
        <v>70</v>
      </c>
      <c r="K854" s="23" t="s">
        <v>1276</v>
      </c>
      <c r="L854" s="58">
        <v>133.31</v>
      </c>
      <c r="M854" s="59" t="s">
        <v>898</v>
      </c>
      <c r="N854" s="25" t="s">
        <v>5886</v>
      </c>
      <c r="O854" s="23" t="s">
        <v>60</v>
      </c>
      <c r="P854" s="59">
        <v>1968</v>
      </c>
      <c r="Q854" s="211" t="s">
        <v>7283</v>
      </c>
      <c r="R854" s="59"/>
      <c r="S854" s="25" t="s">
        <v>5887</v>
      </c>
      <c r="T854" s="25" t="s">
        <v>5888</v>
      </c>
      <c r="U854" s="25" t="s">
        <v>5889</v>
      </c>
    </row>
    <row r="855" spans="1:21" ht="244.5" customHeight="1" x14ac:dyDescent="0.25">
      <c r="A855" s="193">
        <v>16</v>
      </c>
      <c r="B855" s="25" t="s">
        <v>5890</v>
      </c>
      <c r="C855" s="20" t="s">
        <v>346</v>
      </c>
      <c r="D855" s="25" t="s">
        <v>5891</v>
      </c>
      <c r="E855" s="120">
        <v>5625005410</v>
      </c>
      <c r="F855" s="197" t="s">
        <v>6935</v>
      </c>
      <c r="G855" s="25" t="s">
        <v>5892</v>
      </c>
      <c r="H855" s="261" t="s">
        <v>8314</v>
      </c>
      <c r="I855" s="25" t="s">
        <v>488</v>
      </c>
      <c r="J855" s="59" t="s">
        <v>70</v>
      </c>
      <c r="K855" s="121" t="s">
        <v>5811</v>
      </c>
      <c r="L855" s="58">
        <v>133.31</v>
      </c>
      <c r="M855" s="59" t="s">
        <v>94</v>
      </c>
      <c r="N855" s="25" t="s">
        <v>5893</v>
      </c>
      <c r="O855" s="23" t="s">
        <v>60</v>
      </c>
      <c r="P855" s="25" t="s">
        <v>5894</v>
      </c>
      <c r="Q855" s="199" t="s">
        <v>6936</v>
      </c>
      <c r="R855" s="59"/>
      <c r="S855" s="25" t="s">
        <v>5895</v>
      </c>
      <c r="T855" s="25" t="s">
        <v>5896</v>
      </c>
      <c r="U855" s="59" t="s">
        <v>55</v>
      </c>
    </row>
    <row r="856" spans="1:21" ht="240.75" customHeight="1" x14ac:dyDescent="0.25">
      <c r="A856" s="193">
        <v>17</v>
      </c>
      <c r="B856" s="37" t="s">
        <v>5897</v>
      </c>
      <c r="C856" s="20" t="s">
        <v>346</v>
      </c>
      <c r="D856" s="25" t="s">
        <v>5898</v>
      </c>
      <c r="E856" s="120">
        <v>5625005202</v>
      </c>
      <c r="F856" s="25" t="s">
        <v>7671</v>
      </c>
      <c r="G856" s="25" t="s">
        <v>5899</v>
      </c>
      <c r="H856" s="261" t="s">
        <v>8315</v>
      </c>
      <c r="I856" s="25" t="s">
        <v>488</v>
      </c>
      <c r="J856" s="59" t="s">
        <v>70</v>
      </c>
      <c r="K856" s="46" t="s">
        <v>5900</v>
      </c>
      <c r="L856" s="58"/>
      <c r="M856" s="59" t="s">
        <v>615</v>
      </c>
      <c r="N856" s="25" t="s">
        <v>5901</v>
      </c>
      <c r="O856" s="23" t="s">
        <v>60</v>
      </c>
      <c r="P856" s="59">
        <v>1973</v>
      </c>
      <c r="Q856" s="25" t="s">
        <v>5804</v>
      </c>
      <c r="R856" s="59"/>
      <c r="S856" s="25" t="s">
        <v>5902</v>
      </c>
      <c r="T856" s="25" t="s">
        <v>5903</v>
      </c>
      <c r="U856" s="59" t="s">
        <v>55</v>
      </c>
    </row>
    <row r="857" spans="1:21" ht="258.75" customHeight="1" x14ac:dyDescent="0.25">
      <c r="A857" s="193">
        <v>18</v>
      </c>
      <c r="B857" s="37" t="s">
        <v>5904</v>
      </c>
      <c r="C857" s="20" t="s">
        <v>346</v>
      </c>
      <c r="D857" s="25" t="s">
        <v>5905</v>
      </c>
      <c r="E857" s="120">
        <v>5625005121</v>
      </c>
      <c r="F857" s="25" t="s">
        <v>7672</v>
      </c>
      <c r="G857" s="25" t="s">
        <v>5906</v>
      </c>
      <c r="H857" s="261" t="s">
        <v>8316</v>
      </c>
      <c r="I857" s="25" t="s">
        <v>488</v>
      </c>
      <c r="J857" s="59" t="s">
        <v>70</v>
      </c>
      <c r="K857" s="23" t="s">
        <v>5795</v>
      </c>
      <c r="L857" s="58">
        <v>133.31</v>
      </c>
      <c r="M857" s="59" t="s">
        <v>615</v>
      </c>
      <c r="N857" s="25" t="s">
        <v>5907</v>
      </c>
      <c r="O857" s="23" t="s">
        <v>60</v>
      </c>
      <c r="P857" s="59">
        <v>1974</v>
      </c>
      <c r="Q857" s="211" t="s">
        <v>8942</v>
      </c>
      <c r="R857" s="59"/>
      <c r="S857" s="25" t="s">
        <v>5908</v>
      </c>
      <c r="T857" s="25" t="s">
        <v>5909</v>
      </c>
      <c r="U857" s="59" t="s">
        <v>55</v>
      </c>
    </row>
    <row r="858" spans="1:21" ht="252.75" customHeight="1" x14ac:dyDescent="0.25">
      <c r="A858" s="193">
        <v>19</v>
      </c>
      <c r="B858" s="25" t="s">
        <v>5910</v>
      </c>
      <c r="C858" s="20" t="s">
        <v>346</v>
      </c>
      <c r="D858" s="25" t="s">
        <v>5911</v>
      </c>
      <c r="E858" s="120">
        <v>5625005001</v>
      </c>
      <c r="F858" s="197" t="s">
        <v>6913</v>
      </c>
      <c r="G858" s="25" t="s">
        <v>5912</v>
      </c>
      <c r="H858" s="261" t="s">
        <v>8317</v>
      </c>
      <c r="I858" s="25" t="s">
        <v>488</v>
      </c>
      <c r="J858" s="59" t="s">
        <v>70</v>
      </c>
      <c r="K858" s="23" t="s">
        <v>1276</v>
      </c>
      <c r="L858" s="58">
        <v>133.31</v>
      </c>
      <c r="M858" s="59" t="s">
        <v>545</v>
      </c>
      <c r="N858" s="25" t="s">
        <v>5913</v>
      </c>
      <c r="O858" s="23" t="s">
        <v>60</v>
      </c>
      <c r="P858" s="25" t="s">
        <v>5914</v>
      </c>
      <c r="Q858" s="197" t="s">
        <v>6914</v>
      </c>
      <c r="R858" s="25" t="s">
        <v>884</v>
      </c>
      <c r="S858" s="25" t="s">
        <v>5915</v>
      </c>
      <c r="T858" s="25" t="s">
        <v>5916</v>
      </c>
      <c r="U858" s="59" t="s">
        <v>55</v>
      </c>
    </row>
    <row r="859" spans="1:21" ht="270" customHeight="1" x14ac:dyDescent="0.25">
      <c r="A859" s="193">
        <v>20</v>
      </c>
      <c r="B859" s="37" t="s">
        <v>5917</v>
      </c>
      <c r="C859" s="20" t="s">
        <v>346</v>
      </c>
      <c r="D859" s="25" t="s">
        <v>5918</v>
      </c>
      <c r="E859" s="120">
        <v>5625005379</v>
      </c>
      <c r="F859" s="25" t="s">
        <v>7252</v>
      </c>
      <c r="G859" s="25" t="s">
        <v>5919</v>
      </c>
      <c r="H859" s="261" t="s">
        <v>8318</v>
      </c>
      <c r="I859" s="25" t="s">
        <v>488</v>
      </c>
      <c r="J859" s="59" t="s">
        <v>70</v>
      </c>
      <c r="K859" s="23" t="s">
        <v>5795</v>
      </c>
      <c r="L859" s="58">
        <v>133.31</v>
      </c>
      <c r="M859" s="59" t="s">
        <v>659</v>
      </c>
      <c r="N859" s="25" t="s">
        <v>5920</v>
      </c>
      <c r="O859" s="23" t="s">
        <v>60</v>
      </c>
      <c r="P859" s="25" t="s">
        <v>771</v>
      </c>
      <c r="Q859" s="211" t="s">
        <v>6937</v>
      </c>
      <c r="R859" s="25" t="s">
        <v>476</v>
      </c>
      <c r="S859" s="25" t="s">
        <v>5921</v>
      </c>
      <c r="T859" s="25" t="s">
        <v>5922</v>
      </c>
      <c r="U859" s="59" t="s">
        <v>55</v>
      </c>
    </row>
    <row r="860" spans="1:21" ht="240" customHeight="1" x14ac:dyDescent="0.25">
      <c r="A860" s="193">
        <v>21</v>
      </c>
      <c r="B860" s="25" t="s">
        <v>5923</v>
      </c>
      <c r="C860" s="20" t="s">
        <v>346</v>
      </c>
      <c r="D860" s="25" t="s">
        <v>5924</v>
      </c>
      <c r="E860" s="120">
        <v>5625005153</v>
      </c>
      <c r="F860" s="197" t="s">
        <v>6920</v>
      </c>
      <c r="G860" s="25" t="s">
        <v>5925</v>
      </c>
      <c r="H860" s="261" t="s">
        <v>8319</v>
      </c>
      <c r="I860" s="25" t="s">
        <v>488</v>
      </c>
      <c r="J860" s="59" t="s">
        <v>70</v>
      </c>
      <c r="K860" s="23" t="s">
        <v>5837</v>
      </c>
      <c r="L860" s="58">
        <v>133.31</v>
      </c>
      <c r="M860" s="59" t="s">
        <v>545</v>
      </c>
      <c r="N860" s="25" t="s">
        <v>5926</v>
      </c>
      <c r="O860" s="23" t="s">
        <v>60</v>
      </c>
      <c r="P860" s="25" t="s">
        <v>5927</v>
      </c>
      <c r="Q860" s="199" t="s">
        <v>6921</v>
      </c>
      <c r="R860" s="25" t="s">
        <v>1876</v>
      </c>
      <c r="S860" s="25" t="s">
        <v>5928</v>
      </c>
      <c r="T860" s="25" t="s">
        <v>5929</v>
      </c>
      <c r="U860" s="59" t="s">
        <v>55</v>
      </c>
    </row>
    <row r="861" spans="1:21" ht="240" customHeight="1" x14ac:dyDescent="0.25">
      <c r="A861" s="193">
        <v>22</v>
      </c>
      <c r="B861" s="25" t="s">
        <v>5930</v>
      </c>
      <c r="C861" s="94" t="s">
        <v>346</v>
      </c>
      <c r="D861" s="25" t="s">
        <v>5931</v>
      </c>
      <c r="E861" s="185">
        <v>5625005192</v>
      </c>
      <c r="F861" s="197" t="s">
        <v>6928</v>
      </c>
      <c r="G861" s="25" t="s">
        <v>5932</v>
      </c>
      <c r="H861" s="261" t="s">
        <v>8320</v>
      </c>
      <c r="I861" s="25" t="s">
        <v>488</v>
      </c>
      <c r="J861" s="59" t="s">
        <v>70</v>
      </c>
      <c r="K861" s="23" t="s">
        <v>1276</v>
      </c>
      <c r="L861" s="58">
        <v>133.31</v>
      </c>
      <c r="M861" s="59" t="s">
        <v>545</v>
      </c>
      <c r="N861" s="25" t="s">
        <v>5933</v>
      </c>
      <c r="O861" s="23" t="s">
        <v>60</v>
      </c>
      <c r="P861" s="25" t="s">
        <v>5934</v>
      </c>
      <c r="Q861" s="199" t="s">
        <v>6929</v>
      </c>
      <c r="R861" s="25" t="s">
        <v>1876</v>
      </c>
      <c r="S861" s="25" t="s">
        <v>5935</v>
      </c>
      <c r="T861" s="25" t="s">
        <v>5936</v>
      </c>
      <c r="U861" s="59" t="s">
        <v>55</v>
      </c>
    </row>
    <row r="862" spans="1:21" ht="244.5" customHeight="1" x14ac:dyDescent="0.25">
      <c r="A862" s="193">
        <v>23</v>
      </c>
      <c r="B862" s="25" t="s">
        <v>5937</v>
      </c>
      <c r="C862" s="25" t="s">
        <v>46</v>
      </c>
      <c r="D862" s="25" t="s">
        <v>5938</v>
      </c>
      <c r="E862" s="185">
        <v>5625005114</v>
      </c>
      <c r="F862" s="197" t="s">
        <v>6930</v>
      </c>
      <c r="G862" s="25" t="s">
        <v>5939</v>
      </c>
      <c r="H862" s="261" t="s">
        <v>8321</v>
      </c>
      <c r="I862" s="25" t="s">
        <v>488</v>
      </c>
      <c r="J862" s="59" t="s">
        <v>70</v>
      </c>
      <c r="K862" s="23" t="s">
        <v>5837</v>
      </c>
      <c r="L862" s="58">
        <v>133.31</v>
      </c>
      <c r="M862" s="59" t="s">
        <v>898</v>
      </c>
      <c r="N862" s="25" t="s">
        <v>5940</v>
      </c>
      <c r="O862" s="23" t="s">
        <v>60</v>
      </c>
      <c r="P862" s="25" t="s">
        <v>2354</v>
      </c>
      <c r="Q862" s="211" t="s">
        <v>7282</v>
      </c>
      <c r="R862" s="25" t="s">
        <v>1876</v>
      </c>
      <c r="S862" s="25" t="s">
        <v>5941</v>
      </c>
      <c r="T862" s="25" t="s">
        <v>5942</v>
      </c>
      <c r="U862" s="59" t="s">
        <v>55</v>
      </c>
    </row>
    <row r="863" spans="1:21" ht="238.5" customHeight="1" x14ac:dyDescent="0.25">
      <c r="A863" s="193">
        <v>24</v>
      </c>
      <c r="B863" s="25" t="s">
        <v>5943</v>
      </c>
      <c r="C863" s="94" t="s">
        <v>346</v>
      </c>
      <c r="D863" s="25" t="s">
        <v>5944</v>
      </c>
      <c r="E863" s="185">
        <v>5625005467</v>
      </c>
      <c r="F863" s="197" t="s">
        <v>6925</v>
      </c>
      <c r="G863" s="25" t="s">
        <v>5945</v>
      </c>
      <c r="H863" s="261" t="s">
        <v>8322</v>
      </c>
      <c r="I863" s="25" t="s">
        <v>488</v>
      </c>
      <c r="J863" s="59" t="s">
        <v>70</v>
      </c>
      <c r="K863" s="23" t="s">
        <v>5865</v>
      </c>
      <c r="L863" s="58">
        <v>133.31</v>
      </c>
      <c r="M863" s="59" t="s">
        <v>898</v>
      </c>
      <c r="N863" s="25" t="s">
        <v>5946</v>
      </c>
      <c r="O863" s="23" t="s">
        <v>60</v>
      </c>
      <c r="P863" s="25" t="s">
        <v>1605</v>
      </c>
      <c r="Q863" s="199" t="s">
        <v>6924</v>
      </c>
      <c r="R863" s="25" t="s">
        <v>476</v>
      </c>
      <c r="S863" s="25" t="s">
        <v>5947</v>
      </c>
      <c r="T863" s="25" t="s">
        <v>5948</v>
      </c>
      <c r="U863" s="59" t="s">
        <v>55</v>
      </c>
    </row>
    <row r="864" spans="1:21" ht="252" customHeight="1" x14ac:dyDescent="0.25">
      <c r="A864" s="193">
        <v>25</v>
      </c>
      <c r="B864" s="25" t="s">
        <v>5949</v>
      </c>
      <c r="C864" s="20" t="s">
        <v>346</v>
      </c>
      <c r="D864" s="25" t="s">
        <v>5950</v>
      </c>
      <c r="E864" s="186">
        <v>5625005227</v>
      </c>
      <c r="F864" s="197" t="s">
        <v>6915</v>
      </c>
      <c r="G864" s="25" t="s">
        <v>5951</v>
      </c>
      <c r="H864" s="261" t="s">
        <v>8323</v>
      </c>
      <c r="I864" s="25" t="s">
        <v>488</v>
      </c>
      <c r="J864" s="59" t="s">
        <v>70</v>
      </c>
      <c r="K864" s="23" t="s">
        <v>5811</v>
      </c>
      <c r="L864" s="58">
        <v>133.31</v>
      </c>
      <c r="M864" s="59" t="s">
        <v>898</v>
      </c>
      <c r="N864" s="25" t="s">
        <v>5952</v>
      </c>
      <c r="O864" s="23" t="s">
        <v>60</v>
      </c>
      <c r="P864" s="25" t="s">
        <v>5953</v>
      </c>
      <c r="Q864" s="199" t="s">
        <v>6916</v>
      </c>
      <c r="R864" s="25" t="s">
        <v>884</v>
      </c>
      <c r="S864" s="25" t="s">
        <v>5954</v>
      </c>
      <c r="T864" s="25" t="s">
        <v>5955</v>
      </c>
      <c r="U864" s="59" t="s">
        <v>55</v>
      </c>
    </row>
    <row r="865" spans="1:21" ht="264.75" customHeight="1" x14ac:dyDescent="0.25">
      <c r="A865" s="13">
        <v>26</v>
      </c>
      <c r="B865" s="140" t="s">
        <v>5956</v>
      </c>
      <c r="C865" s="96" t="s">
        <v>346</v>
      </c>
      <c r="D865" s="43" t="s">
        <v>5957</v>
      </c>
      <c r="E865" s="187" t="s">
        <v>5958</v>
      </c>
      <c r="F865" s="43" t="s">
        <v>7673</v>
      </c>
      <c r="G865" s="43" t="s">
        <v>5959</v>
      </c>
      <c r="H865" s="268" t="s">
        <v>8324</v>
      </c>
      <c r="I865" s="43" t="s">
        <v>488</v>
      </c>
      <c r="J865" s="43" t="s">
        <v>70</v>
      </c>
      <c r="K865" s="74" t="s">
        <v>7320</v>
      </c>
      <c r="L865" s="188"/>
      <c r="M865" s="43" t="s">
        <v>1575</v>
      </c>
      <c r="N865" s="43" t="s">
        <v>5960</v>
      </c>
      <c r="O865" s="42" t="s">
        <v>60</v>
      </c>
      <c r="P865" s="43">
        <v>1961</v>
      </c>
      <c r="Q865" s="249" t="s">
        <v>7321</v>
      </c>
      <c r="R865" s="43" t="s">
        <v>5961</v>
      </c>
      <c r="S865" s="43" t="s">
        <v>5962</v>
      </c>
      <c r="T865" s="43" t="s">
        <v>5963</v>
      </c>
      <c r="U865" s="43" t="s">
        <v>631</v>
      </c>
    </row>
    <row r="866" spans="1:21" ht="20.25" customHeight="1" x14ac:dyDescent="0.25">
      <c r="A866" s="374" t="s">
        <v>5964</v>
      </c>
      <c r="B866" s="375"/>
      <c r="C866" s="375"/>
      <c r="D866" s="375"/>
      <c r="E866" s="375"/>
      <c r="F866" s="375"/>
      <c r="G866" s="375"/>
      <c r="H866" s="375"/>
      <c r="I866" s="375"/>
      <c r="J866" s="375"/>
      <c r="K866" s="375"/>
      <c r="L866" s="375"/>
      <c r="M866" s="375"/>
      <c r="N866" s="375"/>
      <c r="O866" s="375"/>
      <c r="P866" s="375"/>
      <c r="Q866" s="375"/>
      <c r="R866" s="375"/>
      <c r="S866" s="375"/>
      <c r="T866" s="375"/>
      <c r="U866" s="376"/>
    </row>
    <row r="867" spans="1:21" ht="254.25" customHeight="1" x14ac:dyDescent="0.25">
      <c r="A867" s="24">
        <v>1</v>
      </c>
      <c r="B867" s="25" t="s">
        <v>5965</v>
      </c>
      <c r="C867" s="20" t="s">
        <v>346</v>
      </c>
      <c r="D867" s="25" t="s">
        <v>5966</v>
      </c>
      <c r="E867" s="26">
        <v>5622003422</v>
      </c>
      <c r="F867" s="25" t="s">
        <v>7674</v>
      </c>
      <c r="G867" s="25" t="s">
        <v>5967</v>
      </c>
      <c r="H867" s="261" t="s">
        <v>8325</v>
      </c>
      <c r="I867" s="25" t="s">
        <v>488</v>
      </c>
      <c r="J867" s="25" t="s">
        <v>70</v>
      </c>
      <c r="K867" s="23" t="s">
        <v>8803</v>
      </c>
      <c r="L867" s="58">
        <v>133.31</v>
      </c>
      <c r="M867" s="25" t="s">
        <v>5969</v>
      </c>
      <c r="N867" s="25" t="s">
        <v>4111</v>
      </c>
      <c r="O867" s="23" t="s">
        <v>60</v>
      </c>
      <c r="P867" s="25" t="s">
        <v>5970</v>
      </c>
      <c r="Q867" s="211" t="s">
        <v>8947</v>
      </c>
      <c r="R867" s="25" t="s">
        <v>5971</v>
      </c>
      <c r="S867" s="25" t="s">
        <v>8916</v>
      </c>
      <c r="T867" s="25" t="s">
        <v>5972</v>
      </c>
      <c r="U867" s="43" t="s">
        <v>631</v>
      </c>
    </row>
    <row r="868" spans="1:21" ht="213.75" customHeight="1" x14ac:dyDescent="0.25">
      <c r="A868" s="24">
        <v>2</v>
      </c>
      <c r="B868" s="25" t="s">
        <v>8493</v>
      </c>
      <c r="C868" s="20" t="s">
        <v>346</v>
      </c>
      <c r="D868" s="25" t="s">
        <v>5973</v>
      </c>
      <c r="E868" s="26">
        <v>5622003430</v>
      </c>
      <c r="F868" s="25" t="s">
        <v>7675</v>
      </c>
      <c r="G868" s="25" t="s">
        <v>5974</v>
      </c>
      <c r="H868" s="261" t="s">
        <v>8326</v>
      </c>
      <c r="I868" s="25" t="s">
        <v>488</v>
      </c>
      <c r="J868" s="25" t="s">
        <v>70</v>
      </c>
      <c r="K868" s="23" t="s">
        <v>3447</v>
      </c>
      <c r="L868" s="58">
        <v>133.31</v>
      </c>
      <c r="M868" s="25" t="s">
        <v>71</v>
      </c>
      <c r="N868" s="25" t="s">
        <v>5975</v>
      </c>
      <c r="O868" s="23" t="s">
        <v>60</v>
      </c>
      <c r="P868" s="25">
        <v>1971</v>
      </c>
      <c r="Q868" s="37" t="s">
        <v>6620</v>
      </c>
      <c r="R868" s="25" t="s">
        <v>5976</v>
      </c>
      <c r="S868" s="25" t="s">
        <v>8917</v>
      </c>
      <c r="T868" s="25" t="s">
        <v>5977</v>
      </c>
      <c r="U868" s="25" t="s">
        <v>55</v>
      </c>
    </row>
    <row r="869" spans="1:21" ht="273.75" customHeight="1" x14ac:dyDescent="0.25">
      <c r="A869" s="24">
        <v>3</v>
      </c>
      <c r="B869" s="25" t="s">
        <v>5978</v>
      </c>
      <c r="C869" s="20" t="s">
        <v>346</v>
      </c>
      <c r="D869" s="25" t="s">
        <v>5979</v>
      </c>
      <c r="E869" s="26">
        <v>5622003447</v>
      </c>
      <c r="F869" s="25" t="s">
        <v>7676</v>
      </c>
      <c r="G869" s="25" t="s">
        <v>5980</v>
      </c>
      <c r="H869" s="261" t="s">
        <v>8327</v>
      </c>
      <c r="I869" s="25" t="s">
        <v>488</v>
      </c>
      <c r="J869" s="25" t="s">
        <v>70</v>
      </c>
      <c r="K869" s="23" t="s">
        <v>3447</v>
      </c>
      <c r="L869" s="58">
        <v>133.31</v>
      </c>
      <c r="M869" s="25" t="s">
        <v>71</v>
      </c>
      <c r="N869" s="25" t="s">
        <v>5981</v>
      </c>
      <c r="O869" s="23" t="s">
        <v>60</v>
      </c>
      <c r="P869" s="25">
        <v>1977</v>
      </c>
      <c r="Q869" s="37" t="s">
        <v>6627</v>
      </c>
      <c r="R869" s="25" t="s">
        <v>5982</v>
      </c>
      <c r="S869" s="25" t="s">
        <v>8918</v>
      </c>
      <c r="T869" s="25" t="s">
        <v>5983</v>
      </c>
      <c r="U869" s="25" t="s">
        <v>3985</v>
      </c>
    </row>
    <row r="870" spans="1:21" ht="213" customHeight="1" x14ac:dyDescent="0.25">
      <c r="A870" s="24">
        <v>4</v>
      </c>
      <c r="B870" s="25" t="s">
        <v>8494</v>
      </c>
      <c r="C870" s="20" t="s">
        <v>346</v>
      </c>
      <c r="D870" s="25" t="s">
        <v>5984</v>
      </c>
      <c r="E870" s="26">
        <v>5622003581</v>
      </c>
      <c r="F870" s="25" t="s">
        <v>7201</v>
      </c>
      <c r="G870" s="25" t="s">
        <v>5985</v>
      </c>
      <c r="H870" s="261" t="s">
        <v>8328</v>
      </c>
      <c r="I870" s="25" t="s">
        <v>488</v>
      </c>
      <c r="J870" s="25" t="s">
        <v>70</v>
      </c>
      <c r="K870" s="23" t="s">
        <v>5968</v>
      </c>
      <c r="L870" s="58">
        <v>133.31</v>
      </c>
      <c r="M870" s="25" t="s">
        <v>83</v>
      </c>
      <c r="N870" s="25" t="s">
        <v>5986</v>
      </c>
      <c r="O870" s="23" t="s">
        <v>60</v>
      </c>
      <c r="P870" s="25">
        <v>1967</v>
      </c>
      <c r="Q870" s="211" t="s">
        <v>6622</v>
      </c>
      <c r="R870" s="25" t="s">
        <v>5987</v>
      </c>
      <c r="S870" s="25" t="s">
        <v>8917</v>
      </c>
      <c r="T870" s="25" t="s">
        <v>5988</v>
      </c>
      <c r="U870" s="25" t="s">
        <v>55</v>
      </c>
    </row>
    <row r="871" spans="1:21" ht="239.25" customHeight="1" x14ac:dyDescent="0.25">
      <c r="A871" s="24">
        <v>5</v>
      </c>
      <c r="B871" s="25" t="s">
        <v>5989</v>
      </c>
      <c r="C871" s="20" t="s">
        <v>346</v>
      </c>
      <c r="D871" s="25" t="s">
        <v>5990</v>
      </c>
      <c r="E871" s="26">
        <v>5622003479</v>
      </c>
      <c r="F871" s="25" t="s">
        <v>8674</v>
      </c>
      <c r="G871" s="25" t="s">
        <v>5991</v>
      </c>
      <c r="H871" s="261" t="s">
        <v>8329</v>
      </c>
      <c r="I871" s="25" t="s">
        <v>488</v>
      </c>
      <c r="J871" s="25" t="s">
        <v>70</v>
      </c>
      <c r="K871" s="23" t="s">
        <v>3447</v>
      </c>
      <c r="L871" s="58">
        <v>133.31</v>
      </c>
      <c r="M871" s="25" t="s">
        <v>615</v>
      </c>
      <c r="N871" s="25" t="s">
        <v>5992</v>
      </c>
      <c r="O871" s="23" t="s">
        <v>60</v>
      </c>
      <c r="P871" s="25" t="s">
        <v>5993</v>
      </c>
      <c r="Q871" s="37" t="s">
        <v>6619</v>
      </c>
      <c r="R871" s="25" t="s">
        <v>5994</v>
      </c>
      <c r="S871" s="25" t="s">
        <v>8919</v>
      </c>
      <c r="T871" s="25" t="s">
        <v>5996</v>
      </c>
      <c r="U871" s="25" t="s">
        <v>55</v>
      </c>
    </row>
    <row r="872" spans="1:21" ht="216.75" customHeight="1" x14ac:dyDescent="0.25">
      <c r="A872" s="24">
        <v>6</v>
      </c>
      <c r="B872" s="25" t="s">
        <v>5997</v>
      </c>
      <c r="C872" s="20" t="s">
        <v>346</v>
      </c>
      <c r="D872" s="25" t="s">
        <v>5998</v>
      </c>
      <c r="E872" s="26">
        <v>5622003415</v>
      </c>
      <c r="F872" s="25" t="s">
        <v>7677</v>
      </c>
      <c r="G872" s="25" t="s">
        <v>5999</v>
      </c>
      <c r="H872" s="261" t="s">
        <v>8330</v>
      </c>
      <c r="I872" s="25" t="s">
        <v>488</v>
      </c>
      <c r="J872" s="25" t="s">
        <v>70</v>
      </c>
      <c r="K872" s="23" t="s">
        <v>3447</v>
      </c>
      <c r="L872" s="58">
        <v>133.31</v>
      </c>
      <c r="M872" s="25" t="s">
        <v>545</v>
      </c>
      <c r="N872" s="25" t="s">
        <v>6000</v>
      </c>
      <c r="O872" s="23" t="s">
        <v>60</v>
      </c>
      <c r="P872" s="25">
        <v>1990</v>
      </c>
      <c r="Q872" s="37" t="s">
        <v>6624</v>
      </c>
      <c r="R872" s="49">
        <v>43879</v>
      </c>
      <c r="S872" s="25" t="s">
        <v>8920</v>
      </c>
      <c r="T872" s="25" t="s">
        <v>6001</v>
      </c>
      <c r="U872" s="25" t="s">
        <v>55</v>
      </c>
    </row>
    <row r="873" spans="1:21" ht="204" customHeight="1" x14ac:dyDescent="0.25">
      <c r="A873" s="24">
        <v>7</v>
      </c>
      <c r="B873" s="25" t="s">
        <v>6002</v>
      </c>
      <c r="C873" s="20" t="s">
        <v>346</v>
      </c>
      <c r="D873" s="25" t="s">
        <v>6003</v>
      </c>
      <c r="E873" s="26">
        <v>5622003479</v>
      </c>
      <c r="F873" s="25" t="s">
        <v>7678</v>
      </c>
      <c r="G873" s="25" t="s">
        <v>6004</v>
      </c>
      <c r="H873" s="261" t="s">
        <v>8329</v>
      </c>
      <c r="I873" s="25" t="s">
        <v>488</v>
      </c>
      <c r="J873" s="25" t="s">
        <v>70</v>
      </c>
      <c r="K873" s="23" t="s">
        <v>2588</v>
      </c>
      <c r="L873" s="58">
        <v>133.31</v>
      </c>
      <c r="M873" s="25" t="s">
        <v>1994</v>
      </c>
      <c r="N873" s="25" t="s">
        <v>6005</v>
      </c>
      <c r="O873" s="23" t="s">
        <v>60</v>
      </c>
      <c r="P873" s="25" t="s">
        <v>5894</v>
      </c>
      <c r="Q873" s="37" t="s">
        <v>6621</v>
      </c>
      <c r="R873" s="25" t="s">
        <v>5994</v>
      </c>
      <c r="S873" s="25" t="s">
        <v>6006</v>
      </c>
      <c r="T873" s="25" t="s">
        <v>5996</v>
      </c>
      <c r="U873" s="43" t="s">
        <v>631</v>
      </c>
    </row>
    <row r="874" spans="1:21" ht="231" customHeight="1" x14ac:dyDescent="0.25">
      <c r="A874" s="24">
        <v>8</v>
      </c>
      <c r="B874" s="25" t="s">
        <v>8495</v>
      </c>
      <c r="C874" s="94" t="s">
        <v>346</v>
      </c>
      <c r="D874" s="25" t="s">
        <v>6007</v>
      </c>
      <c r="E874" s="26">
        <v>5622003581</v>
      </c>
      <c r="F874" s="25" t="s">
        <v>7679</v>
      </c>
      <c r="G874" s="25" t="s">
        <v>6008</v>
      </c>
      <c r="H874" s="261" t="s">
        <v>8331</v>
      </c>
      <c r="I874" s="25" t="s">
        <v>488</v>
      </c>
      <c r="J874" s="25" t="s">
        <v>70</v>
      </c>
      <c r="K874" s="23" t="s">
        <v>3447</v>
      </c>
      <c r="L874" s="58">
        <v>133.31</v>
      </c>
      <c r="M874" s="25" t="s">
        <v>1994</v>
      </c>
      <c r="N874" s="25" t="s">
        <v>6009</v>
      </c>
      <c r="O874" s="23" t="s">
        <v>60</v>
      </c>
      <c r="P874" s="25" t="s">
        <v>6010</v>
      </c>
      <c r="Q874" s="37" t="s">
        <v>6622</v>
      </c>
      <c r="R874" s="25" t="s">
        <v>5987</v>
      </c>
      <c r="S874" s="25" t="s">
        <v>8921</v>
      </c>
      <c r="T874" s="25" t="s">
        <v>5988</v>
      </c>
      <c r="U874" s="25" t="s">
        <v>55</v>
      </c>
    </row>
    <row r="875" spans="1:21" ht="210" customHeight="1" x14ac:dyDescent="0.25">
      <c r="A875" s="24">
        <v>9</v>
      </c>
      <c r="B875" s="25" t="s">
        <v>8496</v>
      </c>
      <c r="C875" s="20" t="s">
        <v>346</v>
      </c>
      <c r="D875" s="25" t="s">
        <v>6011</v>
      </c>
      <c r="E875" s="26">
        <v>5622003366</v>
      </c>
      <c r="F875" s="25" t="s">
        <v>7198</v>
      </c>
      <c r="G875" s="25" t="s">
        <v>6012</v>
      </c>
      <c r="H875" s="261" t="s">
        <v>8332</v>
      </c>
      <c r="I875" s="25" t="s">
        <v>488</v>
      </c>
      <c r="J875" s="25" t="s">
        <v>70</v>
      </c>
      <c r="K875" s="23" t="s">
        <v>3447</v>
      </c>
      <c r="L875" s="58">
        <v>133.31</v>
      </c>
      <c r="M875" s="25" t="s">
        <v>898</v>
      </c>
      <c r="N875" s="25" t="s">
        <v>6013</v>
      </c>
      <c r="O875" s="23" t="s">
        <v>60</v>
      </c>
      <c r="P875" s="25">
        <v>1974</v>
      </c>
      <c r="Q875" s="211" t="s">
        <v>7199</v>
      </c>
      <c r="R875" s="25" t="s">
        <v>6014</v>
      </c>
      <c r="S875" s="25" t="s">
        <v>8922</v>
      </c>
      <c r="T875" s="25" t="s">
        <v>6015</v>
      </c>
      <c r="U875" s="25" t="s">
        <v>3985</v>
      </c>
    </row>
    <row r="876" spans="1:21" ht="276.75" customHeight="1" x14ac:dyDescent="0.25">
      <c r="A876" s="24">
        <v>10</v>
      </c>
      <c r="B876" s="25" t="s">
        <v>6016</v>
      </c>
      <c r="C876" s="20" t="s">
        <v>346</v>
      </c>
      <c r="D876" s="25" t="s">
        <v>6017</v>
      </c>
      <c r="E876" s="26">
        <v>5622003630</v>
      </c>
      <c r="F876" s="25" t="s">
        <v>7680</v>
      </c>
      <c r="G876" s="25" t="s">
        <v>6018</v>
      </c>
      <c r="H876" s="261" t="s">
        <v>8333</v>
      </c>
      <c r="I876" s="25" t="s">
        <v>488</v>
      </c>
      <c r="J876" s="25" t="s">
        <v>70</v>
      </c>
      <c r="K876" s="23" t="s">
        <v>3447</v>
      </c>
      <c r="L876" s="58">
        <v>133.31</v>
      </c>
      <c r="M876" s="25" t="s">
        <v>83</v>
      </c>
      <c r="N876" s="25" t="s">
        <v>6019</v>
      </c>
      <c r="O876" s="23" t="s">
        <v>60</v>
      </c>
      <c r="P876" s="25">
        <v>1998</v>
      </c>
      <c r="Q876" s="37" t="s">
        <v>6626</v>
      </c>
      <c r="R876" s="25" t="s">
        <v>6020</v>
      </c>
      <c r="S876" s="25" t="s">
        <v>8923</v>
      </c>
      <c r="T876" s="25" t="s">
        <v>6021</v>
      </c>
      <c r="U876" s="43" t="s">
        <v>631</v>
      </c>
    </row>
    <row r="877" spans="1:21" ht="291" customHeight="1" x14ac:dyDescent="0.25">
      <c r="A877" s="24">
        <v>11</v>
      </c>
      <c r="B877" s="25" t="s">
        <v>8497</v>
      </c>
      <c r="C877" s="20" t="s">
        <v>346</v>
      </c>
      <c r="D877" s="25" t="s">
        <v>6022</v>
      </c>
      <c r="E877" s="26">
        <v>5622003327</v>
      </c>
      <c r="F877" s="25" t="s">
        <v>7681</v>
      </c>
      <c r="G877" s="25" t="s">
        <v>6023</v>
      </c>
      <c r="H877" s="261" t="s">
        <v>8334</v>
      </c>
      <c r="I877" s="25" t="s">
        <v>488</v>
      </c>
      <c r="J877" s="25" t="s">
        <v>70</v>
      </c>
      <c r="K877" s="23" t="s">
        <v>3447</v>
      </c>
      <c r="L877" s="58">
        <v>133.31</v>
      </c>
      <c r="M877" s="25" t="s">
        <v>71</v>
      </c>
      <c r="N877" s="25" t="s">
        <v>6024</v>
      </c>
      <c r="O877" s="23" t="s">
        <v>60</v>
      </c>
      <c r="P877" s="25" t="s">
        <v>6025</v>
      </c>
      <c r="Q877" s="37" t="s">
        <v>6628</v>
      </c>
      <c r="R877" s="25" t="s">
        <v>6026</v>
      </c>
      <c r="S877" s="25" t="s">
        <v>8924</v>
      </c>
      <c r="T877" s="25" t="s">
        <v>6027</v>
      </c>
      <c r="U877" s="43" t="s">
        <v>631</v>
      </c>
    </row>
    <row r="878" spans="1:21" ht="278.25" customHeight="1" x14ac:dyDescent="0.25">
      <c r="A878" s="24">
        <v>12</v>
      </c>
      <c r="B878" s="25" t="s">
        <v>8577</v>
      </c>
      <c r="C878" s="20" t="s">
        <v>346</v>
      </c>
      <c r="D878" s="25" t="s">
        <v>6028</v>
      </c>
      <c r="E878" s="26">
        <v>5622003503</v>
      </c>
      <c r="F878" s="25" t="s">
        <v>7682</v>
      </c>
      <c r="G878" s="25" t="s">
        <v>6029</v>
      </c>
      <c r="H878" s="261" t="s">
        <v>8335</v>
      </c>
      <c r="I878" s="25" t="s">
        <v>488</v>
      </c>
      <c r="J878" s="25" t="s">
        <v>70</v>
      </c>
      <c r="K878" s="23" t="s">
        <v>3447</v>
      </c>
      <c r="L878" s="58">
        <v>133.31</v>
      </c>
      <c r="M878" s="25" t="s">
        <v>71</v>
      </c>
      <c r="N878" s="25" t="s">
        <v>6030</v>
      </c>
      <c r="O878" s="23" t="s">
        <v>60</v>
      </c>
      <c r="P878" s="25">
        <v>1968</v>
      </c>
      <c r="Q878" s="37" t="s">
        <v>6632</v>
      </c>
      <c r="R878" s="25" t="s">
        <v>6031</v>
      </c>
      <c r="S878" s="25" t="s">
        <v>8925</v>
      </c>
      <c r="T878" s="25" t="s">
        <v>6032</v>
      </c>
      <c r="U878" s="25" t="s">
        <v>55</v>
      </c>
    </row>
    <row r="879" spans="1:21" ht="240" customHeight="1" x14ac:dyDescent="0.25">
      <c r="A879" s="24">
        <v>13</v>
      </c>
      <c r="B879" s="37" t="s">
        <v>6033</v>
      </c>
      <c r="C879" s="20" t="s">
        <v>346</v>
      </c>
      <c r="D879" s="37" t="s">
        <v>6034</v>
      </c>
      <c r="E879" s="128">
        <v>5622003493</v>
      </c>
      <c r="F879" s="37" t="s">
        <v>7196</v>
      </c>
      <c r="G879" s="37" t="s">
        <v>6035</v>
      </c>
      <c r="H879" s="261" t="s">
        <v>8370</v>
      </c>
      <c r="I879" s="37" t="s">
        <v>488</v>
      </c>
      <c r="J879" s="37" t="s">
        <v>70</v>
      </c>
      <c r="K879" s="23" t="s">
        <v>8804</v>
      </c>
      <c r="L879" s="58">
        <v>133.31</v>
      </c>
      <c r="M879" s="37" t="s">
        <v>71</v>
      </c>
      <c r="N879" s="37" t="s">
        <v>6036</v>
      </c>
      <c r="O879" s="23" t="s">
        <v>60</v>
      </c>
      <c r="P879" s="37">
        <v>1990</v>
      </c>
      <c r="Q879" s="211" t="s">
        <v>7197</v>
      </c>
      <c r="R879" s="37" t="s">
        <v>6037</v>
      </c>
      <c r="S879" s="37" t="s">
        <v>8926</v>
      </c>
      <c r="T879" s="37" t="s">
        <v>6038</v>
      </c>
      <c r="U879" s="43" t="s">
        <v>631</v>
      </c>
    </row>
    <row r="880" spans="1:21" ht="218.25" customHeight="1" x14ac:dyDescent="0.25">
      <c r="A880" s="24">
        <v>14</v>
      </c>
      <c r="B880" s="25" t="s">
        <v>6039</v>
      </c>
      <c r="C880" s="20" t="s">
        <v>346</v>
      </c>
      <c r="D880" s="25" t="s">
        <v>6040</v>
      </c>
      <c r="E880" s="26">
        <v>5622003479</v>
      </c>
      <c r="F880" s="25" t="s">
        <v>8675</v>
      </c>
      <c r="G880" s="25" t="s">
        <v>6041</v>
      </c>
      <c r="H880" s="261" t="s">
        <v>8329</v>
      </c>
      <c r="I880" s="25" t="s">
        <v>488</v>
      </c>
      <c r="J880" s="25" t="s">
        <v>70</v>
      </c>
      <c r="K880" s="23" t="s">
        <v>3447</v>
      </c>
      <c r="L880" s="58">
        <v>133.31</v>
      </c>
      <c r="M880" s="25" t="s">
        <v>615</v>
      </c>
      <c r="N880" s="25" t="s">
        <v>6042</v>
      </c>
      <c r="O880" s="23" t="s">
        <v>60</v>
      </c>
      <c r="P880" s="25" t="s">
        <v>6043</v>
      </c>
      <c r="Q880" s="37" t="s">
        <v>6623</v>
      </c>
      <c r="R880" s="25"/>
      <c r="S880" s="25" t="s">
        <v>8927</v>
      </c>
      <c r="T880" s="25" t="s">
        <v>5996</v>
      </c>
      <c r="U880" s="25" t="s">
        <v>55</v>
      </c>
    </row>
    <row r="881" spans="1:21" ht="251.25" customHeight="1" x14ac:dyDescent="0.25">
      <c r="A881" s="24">
        <v>15</v>
      </c>
      <c r="B881" s="25" t="s">
        <v>6044</v>
      </c>
      <c r="C881" s="20" t="s">
        <v>346</v>
      </c>
      <c r="D881" s="25" t="s">
        <v>6045</v>
      </c>
      <c r="E881" s="26">
        <v>5622003479</v>
      </c>
      <c r="F881" s="25" t="s">
        <v>8676</v>
      </c>
      <c r="G881" s="25" t="s">
        <v>6046</v>
      </c>
      <c r="H881" s="261" t="s">
        <v>8329</v>
      </c>
      <c r="I881" s="25" t="s">
        <v>488</v>
      </c>
      <c r="J881" s="25" t="s">
        <v>70</v>
      </c>
      <c r="K881" s="23" t="s">
        <v>3447</v>
      </c>
      <c r="L881" s="58">
        <v>133.31</v>
      </c>
      <c r="M881" s="25" t="s">
        <v>71</v>
      </c>
      <c r="N881" s="25" t="s">
        <v>6047</v>
      </c>
      <c r="O881" s="23" t="s">
        <v>60</v>
      </c>
      <c r="P881" s="25">
        <v>1971</v>
      </c>
      <c r="Q881" s="211" t="s">
        <v>6621</v>
      </c>
      <c r="R881" s="25" t="s">
        <v>6048</v>
      </c>
      <c r="S881" s="25" t="s">
        <v>8920</v>
      </c>
      <c r="T881" s="25" t="s">
        <v>6049</v>
      </c>
      <c r="U881" s="43" t="s">
        <v>631</v>
      </c>
    </row>
    <row r="882" spans="1:21" ht="219.75" customHeight="1" x14ac:dyDescent="0.25">
      <c r="A882" s="24">
        <v>16</v>
      </c>
      <c r="B882" s="25" t="s">
        <v>6050</v>
      </c>
      <c r="C882" s="20" t="s">
        <v>346</v>
      </c>
      <c r="D882" s="25" t="s">
        <v>6051</v>
      </c>
      <c r="E882" s="26">
        <v>5622003599</v>
      </c>
      <c r="F882" s="25" t="s">
        <v>8677</v>
      </c>
      <c r="G882" s="25" t="s">
        <v>6052</v>
      </c>
      <c r="H882" s="261" t="s">
        <v>8336</v>
      </c>
      <c r="I882" s="25" t="s">
        <v>488</v>
      </c>
      <c r="J882" s="25" t="s">
        <v>70</v>
      </c>
      <c r="K882" s="23" t="s">
        <v>6053</v>
      </c>
      <c r="L882" s="58">
        <v>133.31</v>
      </c>
      <c r="M882" s="25" t="s">
        <v>71</v>
      </c>
      <c r="N882" s="25" t="s">
        <v>6054</v>
      </c>
      <c r="O882" s="23" t="s">
        <v>60</v>
      </c>
      <c r="P882" s="25" t="s">
        <v>6055</v>
      </c>
      <c r="Q882" s="211" t="s">
        <v>7200</v>
      </c>
      <c r="R882" s="25" t="s">
        <v>6048</v>
      </c>
      <c r="S882" s="25" t="s">
        <v>5995</v>
      </c>
      <c r="T882" s="25" t="s">
        <v>6049</v>
      </c>
      <c r="U882" s="25" t="s">
        <v>55</v>
      </c>
    </row>
    <row r="883" spans="1:21" ht="228.75" customHeight="1" x14ac:dyDescent="0.25">
      <c r="A883" s="24">
        <v>17</v>
      </c>
      <c r="B883" s="25" t="s">
        <v>6056</v>
      </c>
      <c r="C883" s="20" t="s">
        <v>346</v>
      </c>
      <c r="D883" s="25" t="s">
        <v>6057</v>
      </c>
      <c r="E883" s="26">
        <v>5622003542</v>
      </c>
      <c r="F883" s="25" t="s">
        <v>7683</v>
      </c>
      <c r="G883" s="25" t="s">
        <v>6058</v>
      </c>
      <c r="H883" s="261" t="s">
        <v>8337</v>
      </c>
      <c r="I883" s="25" t="s">
        <v>488</v>
      </c>
      <c r="J883" s="25" t="s">
        <v>70</v>
      </c>
      <c r="K883" s="23" t="s">
        <v>6053</v>
      </c>
      <c r="L883" s="58">
        <v>133.31</v>
      </c>
      <c r="M883" s="25" t="s">
        <v>71</v>
      </c>
      <c r="N883" s="25" t="s">
        <v>6059</v>
      </c>
      <c r="O883" s="23" t="s">
        <v>60</v>
      </c>
      <c r="P883" s="25">
        <v>2011</v>
      </c>
      <c r="Q883" s="211" t="s">
        <v>8379</v>
      </c>
      <c r="R883" s="25" t="s">
        <v>6048</v>
      </c>
      <c r="S883" s="25" t="s">
        <v>6060</v>
      </c>
      <c r="T883" s="25" t="s">
        <v>6061</v>
      </c>
      <c r="U883" s="43" t="s">
        <v>631</v>
      </c>
    </row>
    <row r="884" spans="1:21" ht="249.75" customHeight="1" x14ac:dyDescent="0.25">
      <c r="A884" s="24">
        <v>18</v>
      </c>
      <c r="B884" s="25" t="s">
        <v>6062</v>
      </c>
      <c r="C884" s="20" t="s">
        <v>346</v>
      </c>
      <c r="D884" s="25" t="s">
        <v>6063</v>
      </c>
      <c r="E884" s="26">
        <v>5622003380</v>
      </c>
      <c r="F884" s="25" t="s">
        <v>7684</v>
      </c>
      <c r="G884" s="25" t="s">
        <v>6064</v>
      </c>
      <c r="H884" s="261" t="s">
        <v>8338</v>
      </c>
      <c r="I884" s="25" t="s">
        <v>488</v>
      </c>
      <c r="J884" s="25" t="s">
        <v>70</v>
      </c>
      <c r="K884" s="23" t="s">
        <v>3447</v>
      </c>
      <c r="L884" s="58">
        <v>133.31</v>
      </c>
      <c r="M884" s="25" t="s">
        <v>71</v>
      </c>
      <c r="N884" s="25" t="s">
        <v>6065</v>
      </c>
      <c r="O884" s="23" t="s">
        <v>60</v>
      </c>
      <c r="P884" s="25" t="s">
        <v>6066</v>
      </c>
      <c r="Q884" s="37" t="s">
        <v>6629</v>
      </c>
      <c r="R884" s="49">
        <v>44260</v>
      </c>
      <c r="S884" s="25" t="s">
        <v>6067</v>
      </c>
      <c r="T884" s="25" t="s">
        <v>6068</v>
      </c>
      <c r="U884" s="25" t="s">
        <v>55</v>
      </c>
    </row>
    <row r="885" spans="1:21" ht="246.75" customHeight="1" x14ac:dyDescent="0.25">
      <c r="A885" s="24">
        <v>19</v>
      </c>
      <c r="B885" s="25" t="s">
        <v>6069</v>
      </c>
      <c r="C885" s="20" t="s">
        <v>346</v>
      </c>
      <c r="D885" s="25" t="s">
        <v>6070</v>
      </c>
      <c r="E885" s="26">
        <v>5622003359</v>
      </c>
      <c r="F885" s="25" t="s">
        <v>6630</v>
      </c>
      <c r="G885" s="25" t="s">
        <v>6071</v>
      </c>
      <c r="H885" s="261" t="s">
        <v>8339</v>
      </c>
      <c r="I885" s="25" t="s">
        <v>488</v>
      </c>
      <c r="J885" s="25" t="s">
        <v>70</v>
      </c>
      <c r="K885" s="23" t="s">
        <v>3447</v>
      </c>
      <c r="L885" s="58">
        <v>133.31</v>
      </c>
      <c r="M885" s="25" t="s">
        <v>71</v>
      </c>
      <c r="N885" s="25" t="s">
        <v>6065</v>
      </c>
      <c r="O885" s="23" t="s">
        <v>60</v>
      </c>
      <c r="P885" s="25" t="s">
        <v>4506</v>
      </c>
      <c r="Q885" s="37" t="s">
        <v>6631</v>
      </c>
      <c r="R885" s="25" t="s">
        <v>6072</v>
      </c>
      <c r="S885" s="25" t="s">
        <v>8929</v>
      </c>
      <c r="T885" s="25" t="s">
        <v>6073</v>
      </c>
      <c r="U885" s="25" t="s">
        <v>55</v>
      </c>
    </row>
    <row r="886" spans="1:21" ht="225.75" customHeight="1" x14ac:dyDescent="0.25">
      <c r="A886" s="24">
        <v>20</v>
      </c>
      <c r="B886" s="25" t="s">
        <v>8498</v>
      </c>
      <c r="C886" s="20" t="s">
        <v>346</v>
      </c>
      <c r="D886" s="25" t="s">
        <v>6074</v>
      </c>
      <c r="E886" s="26">
        <v>5622003398</v>
      </c>
      <c r="F886" s="25" t="s">
        <v>7685</v>
      </c>
      <c r="G886" s="25" t="s">
        <v>6075</v>
      </c>
      <c r="H886" s="261" t="s">
        <v>8340</v>
      </c>
      <c r="I886" s="25" t="s">
        <v>488</v>
      </c>
      <c r="J886" s="25" t="s">
        <v>70</v>
      </c>
      <c r="K886" s="23" t="s">
        <v>3447</v>
      </c>
      <c r="L886" s="58">
        <v>133.31</v>
      </c>
      <c r="M886" s="25" t="s">
        <v>71</v>
      </c>
      <c r="N886" s="25" t="s">
        <v>6076</v>
      </c>
      <c r="O886" s="23" t="s">
        <v>60</v>
      </c>
      <c r="P886" s="25">
        <v>1986</v>
      </c>
      <c r="Q886" s="37" t="s">
        <v>6625</v>
      </c>
      <c r="R886" s="25" t="s">
        <v>6077</v>
      </c>
      <c r="S886" s="25" t="s">
        <v>6078</v>
      </c>
      <c r="T886" s="25" t="s">
        <v>6079</v>
      </c>
      <c r="U886" s="20" t="s">
        <v>277</v>
      </c>
    </row>
    <row r="887" spans="1:21" ht="216.75" customHeight="1" x14ac:dyDescent="0.25">
      <c r="A887" s="24">
        <v>21</v>
      </c>
      <c r="B887" s="25" t="s">
        <v>8499</v>
      </c>
      <c r="C887" s="20" t="s">
        <v>346</v>
      </c>
      <c r="D887" s="25" t="s">
        <v>6074</v>
      </c>
      <c r="E887" s="26">
        <v>5622003398</v>
      </c>
      <c r="F887" s="25" t="s">
        <v>7685</v>
      </c>
      <c r="G887" s="25" t="s">
        <v>6080</v>
      </c>
      <c r="H887" s="261" t="s">
        <v>8340</v>
      </c>
      <c r="I887" s="25" t="s">
        <v>488</v>
      </c>
      <c r="J887" s="25" t="s">
        <v>70</v>
      </c>
      <c r="K887" s="23" t="s">
        <v>3447</v>
      </c>
      <c r="L887" s="58">
        <v>133.31</v>
      </c>
      <c r="M887" s="25" t="s">
        <v>71</v>
      </c>
      <c r="N887" s="25" t="s">
        <v>6081</v>
      </c>
      <c r="O887" s="23" t="s">
        <v>60</v>
      </c>
      <c r="P887" s="25">
        <v>1991</v>
      </c>
      <c r="Q887" s="211" t="s">
        <v>6625</v>
      </c>
      <c r="R887" s="25" t="s">
        <v>6077</v>
      </c>
      <c r="S887" s="25" t="s">
        <v>8928</v>
      </c>
      <c r="T887" s="25" t="s">
        <v>6079</v>
      </c>
      <c r="U887" s="20" t="s">
        <v>277</v>
      </c>
    </row>
    <row r="888" spans="1:21" ht="20.25" customHeight="1" x14ac:dyDescent="0.25">
      <c r="A888" s="374" t="s">
        <v>6082</v>
      </c>
      <c r="B888" s="375"/>
      <c r="C888" s="375"/>
      <c r="D888" s="375"/>
      <c r="E888" s="375"/>
      <c r="F888" s="375"/>
      <c r="G888" s="375"/>
      <c r="H888" s="375"/>
      <c r="I888" s="375"/>
      <c r="J888" s="375"/>
      <c r="K888" s="375"/>
      <c r="L888" s="375"/>
      <c r="M888" s="375"/>
      <c r="N888" s="375"/>
      <c r="O888" s="375"/>
      <c r="P888" s="375"/>
      <c r="Q888" s="375"/>
      <c r="R888" s="375"/>
      <c r="S888" s="375"/>
      <c r="T888" s="375"/>
      <c r="U888" s="376"/>
    </row>
    <row r="889" spans="1:21" ht="246" customHeight="1" x14ac:dyDescent="0.25">
      <c r="A889" s="62">
        <v>1</v>
      </c>
      <c r="B889" s="25" t="s">
        <v>6083</v>
      </c>
      <c r="C889" s="31" t="s">
        <v>485</v>
      </c>
      <c r="D889" s="25" t="s">
        <v>6552</v>
      </c>
      <c r="E889" s="26">
        <v>5633004065</v>
      </c>
      <c r="F889" s="25" t="s">
        <v>7686</v>
      </c>
      <c r="G889" s="25" t="s">
        <v>6084</v>
      </c>
      <c r="H889" s="261" t="s">
        <v>8341</v>
      </c>
      <c r="I889" s="25" t="s">
        <v>488</v>
      </c>
      <c r="J889" s="25" t="s">
        <v>70</v>
      </c>
      <c r="K889" s="23" t="s">
        <v>6578</v>
      </c>
      <c r="L889" s="58">
        <v>133.31</v>
      </c>
      <c r="M889" s="25" t="s">
        <v>83</v>
      </c>
      <c r="N889" s="25" t="s">
        <v>6553</v>
      </c>
      <c r="O889" s="23" t="s">
        <v>60</v>
      </c>
      <c r="P889" s="25">
        <v>1976</v>
      </c>
      <c r="Q889" s="37" t="s">
        <v>6275</v>
      </c>
      <c r="R889" s="25" t="s">
        <v>6085</v>
      </c>
      <c r="S889" s="228" t="s">
        <v>6557</v>
      </c>
      <c r="T889" s="25" t="s">
        <v>6087</v>
      </c>
      <c r="U889" s="25" t="s">
        <v>6554</v>
      </c>
    </row>
    <row r="890" spans="1:21" ht="269.25" customHeight="1" x14ac:dyDescent="0.25">
      <c r="A890" s="62">
        <v>2</v>
      </c>
      <c r="B890" s="25" t="s">
        <v>6088</v>
      </c>
      <c r="C890" s="23" t="s">
        <v>485</v>
      </c>
      <c r="D890" s="25" t="s">
        <v>6555</v>
      </c>
      <c r="E890" s="26">
        <v>5633004065</v>
      </c>
      <c r="F890" s="25" t="s">
        <v>7687</v>
      </c>
      <c r="G890" s="25" t="s">
        <v>6089</v>
      </c>
      <c r="H890" s="261" t="s">
        <v>8342</v>
      </c>
      <c r="I890" s="25" t="s">
        <v>488</v>
      </c>
      <c r="J890" s="25" t="s">
        <v>70</v>
      </c>
      <c r="K890" s="23" t="s">
        <v>1391</v>
      </c>
      <c r="L890" s="58">
        <v>133.31</v>
      </c>
      <c r="M890" s="25" t="s">
        <v>83</v>
      </c>
      <c r="N890" s="25" t="s">
        <v>6556</v>
      </c>
      <c r="O890" s="23" t="s">
        <v>60</v>
      </c>
      <c r="P890" s="25">
        <v>1969</v>
      </c>
      <c r="Q890" s="37" t="s">
        <v>6277</v>
      </c>
      <c r="R890" s="25" t="s">
        <v>6085</v>
      </c>
      <c r="S890" s="228" t="s">
        <v>6557</v>
      </c>
      <c r="T890" s="25" t="s">
        <v>6087</v>
      </c>
      <c r="U890" s="25" t="s">
        <v>6554</v>
      </c>
    </row>
    <row r="891" spans="1:21" ht="240" customHeight="1" x14ac:dyDescent="0.25">
      <c r="A891" s="62">
        <v>3</v>
      </c>
      <c r="B891" s="25" t="s">
        <v>6090</v>
      </c>
      <c r="C891" s="31" t="s">
        <v>485</v>
      </c>
      <c r="D891" s="25" t="s">
        <v>6558</v>
      </c>
      <c r="E891" s="26">
        <v>5633004080</v>
      </c>
      <c r="F891" s="25" t="s">
        <v>7688</v>
      </c>
      <c r="G891" s="25" t="s">
        <v>6091</v>
      </c>
      <c r="H891" s="261" t="s">
        <v>8343</v>
      </c>
      <c r="I891" s="25" t="s">
        <v>488</v>
      </c>
      <c r="J891" s="25" t="s">
        <v>70</v>
      </c>
      <c r="K891" s="23" t="s">
        <v>1391</v>
      </c>
      <c r="L891" s="58">
        <v>133.31</v>
      </c>
      <c r="M891" s="25" t="s">
        <v>659</v>
      </c>
      <c r="N891" s="25" t="s">
        <v>6559</v>
      </c>
      <c r="O891" s="23" t="s">
        <v>60</v>
      </c>
      <c r="P891" s="25">
        <v>1978</v>
      </c>
      <c r="Q891" s="37" t="s">
        <v>6280</v>
      </c>
      <c r="R891" s="25" t="s">
        <v>6092</v>
      </c>
      <c r="S891" s="228" t="s">
        <v>6557</v>
      </c>
      <c r="T891" s="25" t="s">
        <v>6094</v>
      </c>
      <c r="U891" s="25" t="s">
        <v>6560</v>
      </c>
    </row>
    <row r="892" spans="1:21" ht="268.5" customHeight="1" x14ac:dyDescent="0.25">
      <c r="A892" s="62">
        <v>4</v>
      </c>
      <c r="B892" s="37" t="s">
        <v>6095</v>
      </c>
      <c r="C892" s="23" t="s">
        <v>485</v>
      </c>
      <c r="D892" s="25" t="s">
        <v>6096</v>
      </c>
      <c r="E892" s="26">
        <v>5633004080</v>
      </c>
      <c r="F892" s="25" t="s">
        <v>7689</v>
      </c>
      <c r="G892" s="25" t="s">
        <v>6097</v>
      </c>
      <c r="H892" s="261" t="s">
        <v>8344</v>
      </c>
      <c r="I892" s="25" t="s">
        <v>488</v>
      </c>
      <c r="J892" s="25" t="s">
        <v>70</v>
      </c>
      <c r="K892" s="46" t="s">
        <v>6098</v>
      </c>
      <c r="L892" s="58"/>
      <c r="M892" s="25" t="s">
        <v>545</v>
      </c>
      <c r="N892" s="25" t="s">
        <v>6099</v>
      </c>
      <c r="O892" s="23" t="s">
        <v>60</v>
      </c>
      <c r="P892" s="25">
        <v>1968</v>
      </c>
      <c r="Q892" s="207" t="s">
        <v>6100</v>
      </c>
      <c r="R892" s="25" t="s">
        <v>6101</v>
      </c>
      <c r="S892" s="228" t="s">
        <v>6093</v>
      </c>
      <c r="T892" s="25" t="s">
        <v>6094</v>
      </c>
      <c r="U892" s="25" t="s">
        <v>55</v>
      </c>
    </row>
    <row r="893" spans="1:21" ht="306.75" customHeight="1" x14ac:dyDescent="0.25">
      <c r="A893" s="62">
        <v>5</v>
      </c>
      <c r="B893" s="25" t="s">
        <v>6102</v>
      </c>
      <c r="C893" s="31" t="s">
        <v>485</v>
      </c>
      <c r="D893" s="25" t="s">
        <v>6561</v>
      </c>
      <c r="E893" s="26">
        <v>5633004058</v>
      </c>
      <c r="F893" s="25" t="s">
        <v>7690</v>
      </c>
      <c r="G893" s="25" t="s">
        <v>6103</v>
      </c>
      <c r="H893" s="261" t="s">
        <v>8345</v>
      </c>
      <c r="I893" s="25" t="s">
        <v>488</v>
      </c>
      <c r="J893" s="25" t="s">
        <v>70</v>
      </c>
      <c r="K893" s="23" t="s">
        <v>1391</v>
      </c>
      <c r="L893" s="58">
        <v>133.31</v>
      </c>
      <c r="M893" s="25" t="s">
        <v>83</v>
      </c>
      <c r="N893" s="25" t="s">
        <v>8725</v>
      </c>
      <c r="O893" s="23" t="s">
        <v>60</v>
      </c>
      <c r="P893" s="25">
        <v>1970</v>
      </c>
      <c r="Q893" s="37" t="s">
        <v>6279</v>
      </c>
      <c r="R893" s="25" t="s">
        <v>6104</v>
      </c>
      <c r="S893" s="228" t="s">
        <v>6557</v>
      </c>
      <c r="T893" s="25" t="s">
        <v>6105</v>
      </c>
      <c r="U893" s="25" t="s">
        <v>6562</v>
      </c>
    </row>
    <row r="894" spans="1:21" ht="250.5" customHeight="1" x14ac:dyDescent="0.25">
      <c r="A894" s="62">
        <v>6</v>
      </c>
      <c r="B894" s="25" t="s">
        <v>6106</v>
      </c>
      <c r="C894" s="23" t="s">
        <v>485</v>
      </c>
      <c r="D894" s="25" t="s">
        <v>8954</v>
      </c>
      <c r="E894" s="26">
        <v>5633004019</v>
      </c>
      <c r="F894" s="25" t="s">
        <v>7691</v>
      </c>
      <c r="G894" s="25" t="s">
        <v>6107</v>
      </c>
      <c r="H894" s="261" t="s">
        <v>8346</v>
      </c>
      <c r="I894" s="25" t="s">
        <v>488</v>
      </c>
      <c r="J894" s="25" t="s">
        <v>70</v>
      </c>
      <c r="K894" s="23" t="s">
        <v>6566</v>
      </c>
      <c r="L894" s="58">
        <v>133.31</v>
      </c>
      <c r="M894" s="25" t="s">
        <v>615</v>
      </c>
      <c r="N894" s="25" t="s">
        <v>6553</v>
      </c>
      <c r="O894" s="23" t="s">
        <v>60</v>
      </c>
      <c r="P894" s="25">
        <v>1990</v>
      </c>
      <c r="Q894" s="37" t="s">
        <v>6282</v>
      </c>
      <c r="R894" s="25" t="s">
        <v>6108</v>
      </c>
      <c r="S894" s="228" t="s">
        <v>6557</v>
      </c>
      <c r="T894" s="25" t="s">
        <v>6109</v>
      </c>
      <c r="U894" s="25" t="s">
        <v>6110</v>
      </c>
    </row>
    <row r="895" spans="1:21" ht="316.5" customHeight="1" x14ac:dyDescent="0.25">
      <c r="A895" s="62">
        <v>7</v>
      </c>
      <c r="B895" s="25" t="s">
        <v>6111</v>
      </c>
      <c r="C895" s="31" t="s">
        <v>485</v>
      </c>
      <c r="D895" s="25" t="s">
        <v>8955</v>
      </c>
      <c r="E895" s="26">
        <v>5633004019</v>
      </c>
      <c r="F895" s="25" t="s">
        <v>7692</v>
      </c>
      <c r="G895" s="25" t="s">
        <v>6112</v>
      </c>
      <c r="H895" s="261" t="s">
        <v>8346</v>
      </c>
      <c r="I895" s="25" t="s">
        <v>488</v>
      </c>
      <c r="J895" s="25" t="s">
        <v>70</v>
      </c>
      <c r="K895" s="23" t="s">
        <v>1391</v>
      </c>
      <c r="L895" s="58">
        <v>133.31</v>
      </c>
      <c r="M895" s="25" t="s">
        <v>898</v>
      </c>
      <c r="N895" s="25" t="s">
        <v>6563</v>
      </c>
      <c r="O895" s="23" t="s">
        <v>60</v>
      </c>
      <c r="P895" s="25">
        <v>2008</v>
      </c>
      <c r="Q895" s="37" t="s">
        <v>6281</v>
      </c>
      <c r="R895" s="25" t="s">
        <v>6108</v>
      </c>
      <c r="S895" s="228" t="s">
        <v>6557</v>
      </c>
      <c r="T895" s="25" t="s">
        <v>6109</v>
      </c>
      <c r="U895" s="25" t="s">
        <v>6110</v>
      </c>
    </row>
    <row r="896" spans="1:21" s="137" customFormat="1" ht="246.75" customHeight="1" x14ac:dyDescent="0.25">
      <c r="A896" s="62">
        <v>8</v>
      </c>
      <c r="B896" s="25" t="s">
        <v>6113</v>
      </c>
      <c r="C896" s="23" t="s">
        <v>485</v>
      </c>
      <c r="D896" s="25" t="s">
        <v>6564</v>
      </c>
      <c r="E896" s="26">
        <v>5633004033</v>
      </c>
      <c r="F896" s="25" t="s">
        <v>7693</v>
      </c>
      <c r="G896" s="25" t="s">
        <v>6114</v>
      </c>
      <c r="H896" s="261" t="s">
        <v>8347</v>
      </c>
      <c r="I896" s="25" t="s">
        <v>488</v>
      </c>
      <c r="J896" s="25" t="s">
        <v>70</v>
      </c>
      <c r="K896" s="23" t="s">
        <v>1391</v>
      </c>
      <c r="L896" s="58">
        <v>133.31</v>
      </c>
      <c r="M896" s="25" t="s">
        <v>659</v>
      </c>
      <c r="N896" s="25" t="s">
        <v>6553</v>
      </c>
      <c r="O896" s="23" t="s">
        <v>60</v>
      </c>
      <c r="P896" s="25">
        <v>1968</v>
      </c>
      <c r="Q896" s="37" t="s">
        <v>6284</v>
      </c>
      <c r="R896" s="23" t="s">
        <v>1135</v>
      </c>
      <c r="S896" s="228" t="s">
        <v>6557</v>
      </c>
      <c r="T896" s="25" t="s">
        <v>6115</v>
      </c>
      <c r="U896" s="25" t="s">
        <v>6565</v>
      </c>
    </row>
    <row r="897" spans="1:21" ht="251.25" customHeight="1" x14ac:dyDescent="0.25">
      <c r="A897" s="62">
        <v>9</v>
      </c>
      <c r="B897" s="25" t="s">
        <v>6116</v>
      </c>
      <c r="C897" s="31" t="s">
        <v>346</v>
      </c>
      <c r="D897" s="25" t="s">
        <v>6567</v>
      </c>
      <c r="E897" s="26">
        <v>5633004298</v>
      </c>
      <c r="F897" s="25" t="s">
        <v>8701</v>
      </c>
      <c r="G897" s="25" t="s">
        <v>6117</v>
      </c>
      <c r="H897" s="261" t="s">
        <v>8348</v>
      </c>
      <c r="I897" s="25" t="s">
        <v>488</v>
      </c>
      <c r="J897" s="25" t="s">
        <v>70</v>
      </c>
      <c r="K897" s="23" t="s">
        <v>6566</v>
      </c>
      <c r="L897" s="58">
        <v>133.31</v>
      </c>
      <c r="M897" s="25" t="s">
        <v>449</v>
      </c>
      <c r="N897" s="37" t="s">
        <v>6568</v>
      </c>
      <c r="O897" s="23" t="s">
        <v>60</v>
      </c>
      <c r="P897" s="25">
        <v>2002</v>
      </c>
      <c r="Q897" s="37" t="s">
        <v>6286</v>
      </c>
      <c r="R897" s="25" t="s">
        <v>6119</v>
      </c>
      <c r="S897" s="228" t="s">
        <v>6557</v>
      </c>
      <c r="T897" s="25" t="s">
        <v>6120</v>
      </c>
      <c r="U897" s="25" t="s">
        <v>6121</v>
      </c>
    </row>
    <row r="898" spans="1:21" ht="244.5" customHeight="1" x14ac:dyDescent="0.25">
      <c r="A898" s="62">
        <v>10</v>
      </c>
      <c r="B898" s="25" t="s">
        <v>6122</v>
      </c>
      <c r="C898" s="23" t="s">
        <v>346</v>
      </c>
      <c r="D898" s="25" t="s">
        <v>6570</v>
      </c>
      <c r="E898" s="26">
        <v>5633004280</v>
      </c>
      <c r="F898" s="25" t="s">
        <v>7694</v>
      </c>
      <c r="G898" s="25" t="s">
        <v>6123</v>
      </c>
      <c r="H898" s="261" t="s">
        <v>8349</v>
      </c>
      <c r="I898" s="25" t="s">
        <v>488</v>
      </c>
      <c r="J898" s="25" t="s">
        <v>70</v>
      </c>
      <c r="K898" s="23" t="s">
        <v>1391</v>
      </c>
      <c r="L898" s="58">
        <v>133.31</v>
      </c>
      <c r="M898" s="25" t="s">
        <v>83</v>
      </c>
      <c r="N898" s="25" t="s">
        <v>6569</v>
      </c>
      <c r="O898" s="23" t="s">
        <v>60</v>
      </c>
      <c r="P898" s="25">
        <v>1976</v>
      </c>
      <c r="Q898" s="37" t="s">
        <v>6276</v>
      </c>
      <c r="R898" s="25" t="s">
        <v>6124</v>
      </c>
      <c r="S898" s="228" t="s">
        <v>6557</v>
      </c>
      <c r="T898" s="25" t="s">
        <v>6125</v>
      </c>
      <c r="U898" s="25" t="s">
        <v>6126</v>
      </c>
    </row>
    <row r="899" spans="1:21" ht="260.25" customHeight="1" x14ac:dyDescent="0.25">
      <c r="A899" s="62">
        <v>11</v>
      </c>
      <c r="B899" s="25" t="s">
        <v>6127</v>
      </c>
      <c r="C899" s="31" t="s">
        <v>485</v>
      </c>
      <c r="D899" s="25" t="s">
        <v>6571</v>
      </c>
      <c r="E899" s="26">
        <v>5633004139</v>
      </c>
      <c r="F899" s="25" t="s">
        <v>7695</v>
      </c>
      <c r="G899" s="25" t="s">
        <v>6128</v>
      </c>
      <c r="H899" s="261" t="s">
        <v>8350</v>
      </c>
      <c r="I899" s="25" t="s">
        <v>488</v>
      </c>
      <c r="J899" s="25" t="s">
        <v>70</v>
      </c>
      <c r="K899" s="23" t="s">
        <v>6572</v>
      </c>
      <c r="L899" s="58">
        <v>133.31</v>
      </c>
      <c r="M899" s="25" t="s">
        <v>83</v>
      </c>
      <c r="N899" s="25" t="s">
        <v>6129</v>
      </c>
      <c r="O899" s="23" t="s">
        <v>60</v>
      </c>
      <c r="P899" s="25">
        <v>1979</v>
      </c>
      <c r="Q899" s="37" t="s">
        <v>6278</v>
      </c>
      <c r="R899" s="25" t="s">
        <v>6130</v>
      </c>
      <c r="S899" s="228" t="s">
        <v>6557</v>
      </c>
      <c r="T899" s="25" t="s">
        <v>6131</v>
      </c>
      <c r="U899" s="25" t="s">
        <v>6573</v>
      </c>
    </row>
    <row r="900" spans="1:21" ht="246.75" customHeight="1" x14ac:dyDescent="0.25">
      <c r="A900" s="62">
        <v>12</v>
      </c>
      <c r="B900" s="37" t="s">
        <v>6132</v>
      </c>
      <c r="C900" s="25" t="s">
        <v>415</v>
      </c>
      <c r="D900" s="25" t="s">
        <v>8754</v>
      </c>
      <c r="E900" s="26">
        <v>5633004160</v>
      </c>
      <c r="F900" s="25" t="s">
        <v>7696</v>
      </c>
      <c r="G900" s="25" t="s">
        <v>6133</v>
      </c>
      <c r="H900" s="261" t="s">
        <v>8351</v>
      </c>
      <c r="I900" s="25" t="s">
        <v>488</v>
      </c>
      <c r="J900" s="25" t="s">
        <v>70</v>
      </c>
      <c r="K900" s="46" t="s">
        <v>6134</v>
      </c>
      <c r="L900" s="58">
        <v>128.18</v>
      </c>
      <c r="M900" s="25" t="s">
        <v>83</v>
      </c>
      <c r="N900" s="25" t="s">
        <v>6135</v>
      </c>
      <c r="O900" s="23" t="s">
        <v>60</v>
      </c>
      <c r="P900" s="25">
        <v>1968</v>
      </c>
      <c r="Q900" s="207" t="s">
        <v>6136</v>
      </c>
      <c r="R900" s="25" t="s">
        <v>6137</v>
      </c>
      <c r="S900" s="228" t="s">
        <v>6138</v>
      </c>
      <c r="T900" s="25" t="s">
        <v>6139</v>
      </c>
      <c r="U900" s="43" t="s">
        <v>631</v>
      </c>
    </row>
    <row r="901" spans="1:21" ht="243" customHeight="1" x14ac:dyDescent="0.25">
      <c r="A901" s="257">
        <v>13</v>
      </c>
      <c r="B901" s="228" t="s">
        <v>8749</v>
      </c>
      <c r="C901" s="103" t="s">
        <v>485</v>
      </c>
      <c r="D901" s="228" t="s">
        <v>8747</v>
      </c>
      <c r="E901" s="303">
        <v>5633004153</v>
      </c>
      <c r="F901" s="228" t="s">
        <v>7697</v>
      </c>
      <c r="G901" s="228" t="s">
        <v>6141</v>
      </c>
      <c r="H901" s="304" t="s">
        <v>8352</v>
      </c>
      <c r="I901" s="228" t="s">
        <v>488</v>
      </c>
      <c r="J901" s="228" t="s">
        <v>70</v>
      </c>
      <c r="K901" s="103" t="s">
        <v>6574</v>
      </c>
      <c r="L901" s="305">
        <v>133.31</v>
      </c>
      <c r="M901" s="228" t="s">
        <v>3560</v>
      </c>
      <c r="N901" s="228" t="s">
        <v>6569</v>
      </c>
      <c r="O901" s="103" t="s">
        <v>60</v>
      </c>
      <c r="P901" s="228" t="s">
        <v>8748</v>
      </c>
      <c r="Q901" s="228" t="s">
        <v>6285</v>
      </c>
      <c r="R901" s="228" t="s">
        <v>6142</v>
      </c>
      <c r="S901" s="228" t="s">
        <v>6557</v>
      </c>
      <c r="T901" s="228" t="s">
        <v>6143</v>
      </c>
      <c r="U901" s="228" t="s">
        <v>6575</v>
      </c>
    </row>
    <row r="902" spans="1:21" s="54" customFormat="1" ht="295.5" customHeight="1" x14ac:dyDescent="0.25">
      <c r="A902" s="257">
        <v>14</v>
      </c>
      <c r="B902" s="228" t="s">
        <v>6140</v>
      </c>
      <c r="C902" s="302" t="s">
        <v>3410</v>
      </c>
      <c r="D902" s="228" t="s">
        <v>8750</v>
      </c>
      <c r="E902" s="303">
        <v>5633004153</v>
      </c>
      <c r="F902" s="228" t="s">
        <v>7697</v>
      </c>
      <c r="G902" s="228" t="s">
        <v>8751</v>
      </c>
      <c r="H902" s="304" t="s">
        <v>8352</v>
      </c>
      <c r="I902" s="228" t="s">
        <v>488</v>
      </c>
      <c r="J902" s="228" t="s">
        <v>70</v>
      </c>
      <c r="K902" s="103" t="s">
        <v>1391</v>
      </c>
      <c r="L902" s="305">
        <v>133.31</v>
      </c>
      <c r="M902" s="228" t="s">
        <v>3560</v>
      </c>
      <c r="N902" s="228" t="s">
        <v>6553</v>
      </c>
      <c r="O902" s="103" t="s">
        <v>60</v>
      </c>
      <c r="P902" s="228">
        <v>1968</v>
      </c>
      <c r="Q902" s="228" t="s">
        <v>8752</v>
      </c>
      <c r="R902" s="228" t="s">
        <v>6142</v>
      </c>
      <c r="S902" s="228" t="s">
        <v>6557</v>
      </c>
      <c r="T902" s="228" t="s">
        <v>6143</v>
      </c>
      <c r="U902" s="228" t="s">
        <v>6575</v>
      </c>
    </row>
    <row r="903" spans="1:21" ht="258" customHeight="1" x14ac:dyDescent="0.25">
      <c r="A903" s="62">
        <v>15</v>
      </c>
      <c r="B903" s="20" t="s">
        <v>6144</v>
      </c>
      <c r="C903" s="23" t="s">
        <v>346</v>
      </c>
      <c r="D903" s="25" t="s">
        <v>6145</v>
      </c>
      <c r="E903" s="26">
        <v>5633004322</v>
      </c>
      <c r="F903" s="25" t="s">
        <v>7698</v>
      </c>
      <c r="G903" s="25" t="s">
        <v>6146</v>
      </c>
      <c r="H903" s="261" t="s">
        <v>8353</v>
      </c>
      <c r="I903" s="25" t="s">
        <v>488</v>
      </c>
      <c r="J903" s="25" t="s">
        <v>70</v>
      </c>
      <c r="K903" s="46" t="s">
        <v>6147</v>
      </c>
      <c r="L903" s="58">
        <v>133.31</v>
      </c>
      <c r="M903" s="25" t="s">
        <v>94</v>
      </c>
      <c r="N903" s="37" t="s">
        <v>6118</v>
      </c>
      <c r="O903" s="23" t="s">
        <v>60</v>
      </c>
      <c r="P903" s="25">
        <v>1968</v>
      </c>
      <c r="Q903" s="207" t="s">
        <v>6136</v>
      </c>
      <c r="R903" s="25" t="s">
        <v>6148</v>
      </c>
      <c r="S903" s="25" t="s">
        <v>6086</v>
      </c>
      <c r="T903" s="25" t="s">
        <v>6149</v>
      </c>
      <c r="U903" s="25" t="s">
        <v>1297</v>
      </c>
    </row>
    <row r="904" spans="1:21" ht="280.5" customHeight="1" x14ac:dyDescent="0.25">
      <c r="A904" s="62">
        <v>16</v>
      </c>
      <c r="B904" s="25" t="s">
        <v>6150</v>
      </c>
      <c r="C904" s="31" t="s">
        <v>485</v>
      </c>
      <c r="D904" s="25" t="s">
        <v>8753</v>
      </c>
      <c r="E904" s="26">
        <v>5633004234</v>
      </c>
      <c r="F904" s="25" t="s">
        <v>7699</v>
      </c>
      <c r="G904" s="25" t="s">
        <v>6151</v>
      </c>
      <c r="H904" s="261" t="s">
        <v>8354</v>
      </c>
      <c r="I904" s="25" t="s">
        <v>488</v>
      </c>
      <c r="J904" s="25" t="s">
        <v>70</v>
      </c>
      <c r="K904" s="23" t="s">
        <v>6566</v>
      </c>
      <c r="L904" s="58">
        <v>133.31</v>
      </c>
      <c r="M904" s="25" t="s">
        <v>94</v>
      </c>
      <c r="N904" s="37" t="s">
        <v>6576</v>
      </c>
      <c r="O904" s="23" t="s">
        <v>60</v>
      </c>
      <c r="P904" s="25" t="s">
        <v>6152</v>
      </c>
      <c r="Q904" s="25" t="s">
        <v>6283</v>
      </c>
      <c r="R904" s="25" t="s">
        <v>6153</v>
      </c>
      <c r="S904" s="228" t="s">
        <v>6557</v>
      </c>
      <c r="T904" s="25" t="s">
        <v>6154</v>
      </c>
      <c r="U904" s="25" t="s">
        <v>6577</v>
      </c>
    </row>
    <row r="905" spans="1:21" ht="20.25" customHeight="1" x14ac:dyDescent="0.25">
      <c r="A905" s="374" t="s">
        <v>6155</v>
      </c>
      <c r="B905" s="375"/>
      <c r="C905" s="375"/>
      <c r="D905" s="375"/>
      <c r="E905" s="375"/>
      <c r="F905" s="375"/>
      <c r="G905" s="375"/>
      <c r="H905" s="375"/>
      <c r="I905" s="375"/>
      <c r="J905" s="375"/>
      <c r="K905" s="375"/>
      <c r="L905" s="375"/>
      <c r="M905" s="375"/>
      <c r="N905" s="375"/>
      <c r="O905" s="375"/>
      <c r="P905" s="375"/>
      <c r="Q905" s="375"/>
      <c r="R905" s="375"/>
      <c r="S905" s="375"/>
      <c r="T905" s="375"/>
      <c r="U905" s="376"/>
    </row>
    <row r="906" spans="1:21" ht="237" customHeight="1" x14ac:dyDescent="0.25">
      <c r="A906" s="62">
        <v>1</v>
      </c>
      <c r="B906" s="228" t="s">
        <v>6156</v>
      </c>
      <c r="C906" s="31" t="s">
        <v>485</v>
      </c>
      <c r="D906" s="25" t="s">
        <v>6157</v>
      </c>
      <c r="E906" s="26">
        <v>5651004269</v>
      </c>
      <c r="F906" s="25" t="s">
        <v>7700</v>
      </c>
      <c r="G906" s="25" t="s">
        <v>6158</v>
      </c>
      <c r="H906" s="261" t="s">
        <v>8341</v>
      </c>
      <c r="I906" s="25" t="s">
        <v>488</v>
      </c>
      <c r="J906" s="25" t="s">
        <v>70</v>
      </c>
      <c r="K906" s="23" t="s">
        <v>6159</v>
      </c>
      <c r="L906" s="58">
        <v>168.31</v>
      </c>
      <c r="M906" s="25" t="s">
        <v>71</v>
      </c>
      <c r="N906" s="37" t="s">
        <v>1490</v>
      </c>
      <c r="O906" s="23" t="s">
        <v>60</v>
      </c>
      <c r="P906" s="25">
        <v>1967</v>
      </c>
      <c r="Q906" s="199" t="s">
        <v>6269</v>
      </c>
      <c r="R906" s="162" t="s">
        <v>5358</v>
      </c>
      <c r="S906" s="228" t="s">
        <v>8866</v>
      </c>
      <c r="T906" s="25" t="s">
        <v>6160</v>
      </c>
      <c r="U906" s="25" t="s">
        <v>6161</v>
      </c>
    </row>
    <row r="907" spans="1:21" ht="252.75" customHeight="1" x14ac:dyDescent="0.25">
      <c r="A907" s="62">
        <v>2</v>
      </c>
      <c r="B907" s="228" t="s">
        <v>6162</v>
      </c>
      <c r="C907" s="23" t="s">
        <v>485</v>
      </c>
      <c r="D907" s="25" t="s">
        <v>6163</v>
      </c>
      <c r="E907" s="26">
        <v>5651004205</v>
      </c>
      <c r="F907" s="25" t="s">
        <v>7701</v>
      </c>
      <c r="G907" s="25" t="s">
        <v>6164</v>
      </c>
      <c r="H907" s="261" t="s">
        <v>8355</v>
      </c>
      <c r="I907" s="25" t="s">
        <v>488</v>
      </c>
      <c r="J907" s="25" t="s">
        <v>70</v>
      </c>
      <c r="K907" s="23" t="s">
        <v>6159</v>
      </c>
      <c r="L907" s="58">
        <v>168.31</v>
      </c>
      <c r="M907" s="25" t="s">
        <v>71</v>
      </c>
      <c r="N907" s="37" t="s">
        <v>1490</v>
      </c>
      <c r="O907" s="23" t="s">
        <v>60</v>
      </c>
      <c r="P907" s="25">
        <v>1898</v>
      </c>
      <c r="Q907" s="37" t="s">
        <v>8453</v>
      </c>
      <c r="R907" s="25" t="s">
        <v>6165</v>
      </c>
      <c r="S907" s="228" t="s">
        <v>8871</v>
      </c>
      <c r="T907" s="25" t="s">
        <v>6166</v>
      </c>
      <c r="U907" s="25" t="s">
        <v>6167</v>
      </c>
    </row>
    <row r="908" spans="1:21" ht="240.75" customHeight="1" x14ac:dyDescent="0.25">
      <c r="A908" s="62">
        <v>3</v>
      </c>
      <c r="B908" s="228" t="s">
        <v>6168</v>
      </c>
      <c r="C908" s="31" t="s">
        <v>485</v>
      </c>
      <c r="D908" s="25" t="s">
        <v>6169</v>
      </c>
      <c r="E908" s="26">
        <v>5651004269</v>
      </c>
      <c r="F908" s="25" t="s">
        <v>7248</v>
      </c>
      <c r="G908" s="25" t="s">
        <v>6170</v>
      </c>
      <c r="H908" s="261" t="s">
        <v>8341</v>
      </c>
      <c r="I908" s="25" t="s">
        <v>488</v>
      </c>
      <c r="J908" s="25" t="s">
        <v>70</v>
      </c>
      <c r="K908" s="23" t="s">
        <v>6159</v>
      </c>
      <c r="L908" s="58">
        <v>168.31</v>
      </c>
      <c r="M908" s="25" t="s">
        <v>71</v>
      </c>
      <c r="N908" s="37" t="s">
        <v>1490</v>
      </c>
      <c r="O908" s="23" t="s">
        <v>60</v>
      </c>
      <c r="P908" s="25">
        <v>1966</v>
      </c>
      <c r="Q908" s="37" t="s">
        <v>6269</v>
      </c>
      <c r="R908" s="25" t="s">
        <v>6171</v>
      </c>
      <c r="S908" s="228" t="s">
        <v>8866</v>
      </c>
      <c r="T908" s="25" t="s">
        <v>6172</v>
      </c>
      <c r="U908" s="25" t="s">
        <v>6161</v>
      </c>
    </row>
    <row r="909" spans="1:21" ht="265.5" customHeight="1" x14ac:dyDescent="0.25">
      <c r="A909" s="62">
        <v>4</v>
      </c>
      <c r="B909" s="228" t="s">
        <v>6173</v>
      </c>
      <c r="C909" s="23" t="s">
        <v>485</v>
      </c>
      <c r="D909" s="25" t="s">
        <v>6174</v>
      </c>
      <c r="E909" s="26">
        <v>5651004205</v>
      </c>
      <c r="F909" s="25" t="s">
        <v>7702</v>
      </c>
      <c r="G909" s="25" t="s">
        <v>6175</v>
      </c>
      <c r="H909" s="261" t="s">
        <v>8355</v>
      </c>
      <c r="I909" s="25" t="s">
        <v>488</v>
      </c>
      <c r="J909" s="25" t="s">
        <v>70</v>
      </c>
      <c r="K909" s="23" t="s">
        <v>6159</v>
      </c>
      <c r="L909" s="58">
        <v>168.31</v>
      </c>
      <c r="M909" s="25" t="s">
        <v>83</v>
      </c>
      <c r="N909" s="37" t="s">
        <v>1490</v>
      </c>
      <c r="O909" s="23" t="s">
        <v>60</v>
      </c>
      <c r="P909" s="25">
        <v>1987</v>
      </c>
      <c r="Q909" s="241" t="s">
        <v>7245</v>
      </c>
      <c r="R909" s="25" t="s">
        <v>5380</v>
      </c>
      <c r="S909" s="228" t="s">
        <v>8870</v>
      </c>
      <c r="T909" s="25" t="s">
        <v>6176</v>
      </c>
      <c r="U909" s="25" t="s">
        <v>55</v>
      </c>
    </row>
    <row r="910" spans="1:21" ht="242.25" customHeight="1" x14ac:dyDescent="0.25">
      <c r="A910" s="62">
        <v>5</v>
      </c>
      <c r="B910" s="228" t="s">
        <v>6177</v>
      </c>
      <c r="C910" s="31" t="s">
        <v>485</v>
      </c>
      <c r="D910" s="25" t="s">
        <v>6178</v>
      </c>
      <c r="E910" s="26">
        <v>5651004318</v>
      </c>
      <c r="F910" s="25" t="s">
        <v>7703</v>
      </c>
      <c r="G910" s="25" t="s">
        <v>6179</v>
      </c>
      <c r="H910" s="261" t="s">
        <v>8356</v>
      </c>
      <c r="I910" s="25" t="s">
        <v>488</v>
      </c>
      <c r="J910" s="25" t="s">
        <v>70</v>
      </c>
      <c r="K910" s="23" t="s">
        <v>6159</v>
      </c>
      <c r="L910" s="58">
        <v>168.31</v>
      </c>
      <c r="M910" s="25" t="s">
        <v>2825</v>
      </c>
      <c r="N910" s="37" t="s">
        <v>1490</v>
      </c>
      <c r="O910" s="23" t="s">
        <v>60</v>
      </c>
      <c r="P910" s="25">
        <v>1987</v>
      </c>
      <c r="Q910" s="37" t="s">
        <v>6273</v>
      </c>
      <c r="R910" s="172" t="s">
        <v>5380</v>
      </c>
      <c r="S910" s="228" t="s">
        <v>8867</v>
      </c>
      <c r="T910" s="25" t="s">
        <v>6180</v>
      </c>
      <c r="U910" s="25" t="s">
        <v>6181</v>
      </c>
    </row>
    <row r="911" spans="1:21" ht="205.5" customHeight="1" x14ac:dyDescent="0.25">
      <c r="A911" s="62">
        <v>6</v>
      </c>
      <c r="B911" s="228" t="s">
        <v>6182</v>
      </c>
      <c r="C911" s="23" t="s">
        <v>485</v>
      </c>
      <c r="D911" s="25" t="s">
        <v>6183</v>
      </c>
      <c r="E911" s="26">
        <v>5651004220</v>
      </c>
      <c r="F911" s="25" t="s">
        <v>7246</v>
      </c>
      <c r="G911" s="25" t="s">
        <v>6184</v>
      </c>
      <c r="H911" s="261" t="s">
        <v>8357</v>
      </c>
      <c r="I911" s="25" t="s">
        <v>488</v>
      </c>
      <c r="J911" s="25" t="s">
        <v>70</v>
      </c>
      <c r="K911" s="23" t="s">
        <v>6159</v>
      </c>
      <c r="L911" s="58">
        <v>168.31</v>
      </c>
      <c r="M911" s="25" t="s">
        <v>449</v>
      </c>
      <c r="N911" s="37" t="s">
        <v>1490</v>
      </c>
      <c r="O911" s="23" t="s">
        <v>60</v>
      </c>
      <c r="P911" s="25">
        <v>1987</v>
      </c>
      <c r="Q911" s="37" t="s">
        <v>7247</v>
      </c>
      <c r="R911" s="172" t="s">
        <v>5380</v>
      </c>
      <c r="S911" s="228" t="s">
        <v>8863</v>
      </c>
      <c r="T911" s="25" t="s">
        <v>6185</v>
      </c>
      <c r="U911" s="25" t="s">
        <v>55</v>
      </c>
    </row>
    <row r="912" spans="1:21" ht="250.5" customHeight="1" x14ac:dyDescent="0.25">
      <c r="A912" s="62">
        <v>7</v>
      </c>
      <c r="B912" s="228" t="s">
        <v>6186</v>
      </c>
      <c r="C912" s="31" t="s">
        <v>485</v>
      </c>
      <c r="D912" s="25" t="s">
        <v>6187</v>
      </c>
      <c r="E912" s="26">
        <v>5651004163</v>
      </c>
      <c r="F912" s="25" t="s">
        <v>7704</v>
      </c>
      <c r="G912" s="25" t="s">
        <v>6188</v>
      </c>
      <c r="H912" s="261" t="s">
        <v>8358</v>
      </c>
      <c r="I912" s="25" t="s">
        <v>488</v>
      </c>
      <c r="J912" s="25" t="s">
        <v>70</v>
      </c>
      <c r="K912" s="23" t="s">
        <v>6159</v>
      </c>
      <c r="L912" s="58">
        <v>168.31</v>
      </c>
      <c r="M912" s="25" t="s">
        <v>149</v>
      </c>
      <c r="N912" s="37" t="s">
        <v>1490</v>
      </c>
      <c r="O912" s="23" t="s">
        <v>60</v>
      </c>
      <c r="P912" s="25">
        <v>1984</v>
      </c>
      <c r="Q912" s="37" t="s">
        <v>6271</v>
      </c>
      <c r="R912" s="172" t="s">
        <v>5380</v>
      </c>
      <c r="S912" s="228" t="s">
        <v>8864</v>
      </c>
      <c r="T912" s="25" t="s">
        <v>6189</v>
      </c>
      <c r="U912" s="25" t="s">
        <v>6190</v>
      </c>
    </row>
    <row r="913" spans="1:21" ht="260.25" customHeight="1" x14ac:dyDescent="0.25">
      <c r="A913" s="62">
        <v>8</v>
      </c>
      <c r="B913" s="228" t="s">
        <v>6191</v>
      </c>
      <c r="C913" s="23" t="s">
        <v>485</v>
      </c>
      <c r="D913" s="25" t="s">
        <v>6192</v>
      </c>
      <c r="E913" s="26">
        <v>5651004340</v>
      </c>
      <c r="F913" s="25" t="s">
        <v>8479</v>
      </c>
      <c r="G913" s="25" t="s">
        <v>6193</v>
      </c>
      <c r="H913" s="261" t="s">
        <v>8359</v>
      </c>
      <c r="I913" s="25" t="s">
        <v>488</v>
      </c>
      <c r="J913" s="25" t="s">
        <v>70</v>
      </c>
      <c r="K913" s="23" t="s">
        <v>6159</v>
      </c>
      <c r="L913" s="58">
        <v>168.31</v>
      </c>
      <c r="M913" s="25" t="s">
        <v>83</v>
      </c>
      <c r="N913" s="37" t="s">
        <v>1490</v>
      </c>
      <c r="O913" s="23" t="s">
        <v>60</v>
      </c>
      <c r="P913" s="25">
        <v>1984</v>
      </c>
      <c r="Q913" s="37" t="s">
        <v>6270</v>
      </c>
      <c r="R913" s="172" t="s">
        <v>5380</v>
      </c>
      <c r="S913" s="228" t="s">
        <v>8868</v>
      </c>
      <c r="T913" s="25" t="s">
        <v>6194</v>
      </c>
      <c r="U913" s="25" t="s">
        <v>6195</v>
      </c>
    </row>
    <row r="914" spans="1:21" ht="237.75" customHeight="1" x14ac:dyDescent="0.25">
      <c r="A914" s="62">
        <v>9</v>
      </c>
      <c r="B914" s="228" t="s">
        <v>6196</v>
      </c>
      <c r="C914" s="31" t="s">
        <v>485</v>
      </c>
      <c r="D914" s="25" t="s">
        <v>6197</v>
      </c>
      <c r="E914" s="26">
        <v>5651004068</v>
      </c>
      <c r="F914" s="25" t="s">
        <v>8480</v>
      </c>
      <c r="G914" s="25" t="s">
        <v>6198</v>
      </c>
      <c r="H914" s="261" t="s">
        <v>8360</v>
      </c>
      <c r="I914" s="25" t="s">
        <v>488</v>
      </c>
      <c r="J914" s="25" t="s">
        <v>70</v>
      </c>
      <c r="K914" s="23" t="s">
        <v>6159</v>
      </c>
      <c r="L914" s="58">
        <v>168.31</v>
      </c>
      <c r="M914" s="25" t="s">
        <v>71</v>
      </c>
      <c r="N914" s="37" t="s">
        <v>1490</v>
      </c>
      <c r="O914" s="23" t="s">
        <v>60</v>
      </c>
      <c r="P914" s="25">
        <v>1987</v>
      </c>
      <c r="Q914" s="37" t="s">
        <v>6272</v>
      </c>
      <c r="R914" s="25" t="s">
        <v>6199</v>
      </c>
      <c r="S914" s="228" t="s">
        <v>8865</v>
      </c>
      <c r="T914" s="25" t="s">
        <v>6200</v>
      </c>
      <c r="U914" s="25" t="s">
        <v>6201</v>
      </c>
    </row>
    <row r="915" spans="1:21" ht="254.25" customHeight="1" x14ac:dyDescent="0.25">
      <c r="A915" s="62">
        <v>10</v>
      </c>
      <c r="B915" s="228" t="s">
        <v>6202</v>
      </c>
      <c r="C915" s="23" t="s">
        <v>485</v>
      </c>
      <c r="D915" s="25" t="s">
        <v>6203</v>
      </c>
      <c r="E915" s="26">
        <v>5651004269</v>
      </c>
      <c r="F915" s="25" t="s">
        <v>7249</v>
      </c>
      <c r="G915" s="25" t="s">
        <v>6204</v>
      </c>
      <c r="H915" s="261" t="s">
        <v>8341</v>
      </c>
      <c r="I915" s="25" t="s">
        <v>488</v>
      </c>
      <c r="J915" s="25" t="s">
        <v>70</v>
      </c>
      <c r="K915" s="23" t="s">
        <v>6159</v>
      </c>
      <c r="L915" s="58">
        <v>168.31</v>
      </c>
      <c r="M915" s="25" t="s">
        <v>71</v>
      </c>
      <c r="N915" s="37" t="s">
        <v>1490</v>
      </c>
      <c r="O915" s="23" t="s">
        <v>60</v>
      </c>
      <c r="P915" s="25">
        <v>1976</v>
      </c>
      <c r="Q915" s="37" t="s">
        <v>6269</v>
      </c>
      <c r="R915" s="172" t="s">
        <v>5380</v>
      </c>
      <c r="S915" s="228" t="s">
        <v>8866</v>
      </c>
      <c r="T915" s="25" t="s">
        <v>6205</v>
      </c>
      <c r="U915" s="25" t="s">
        <v>55</v>
      </c>
    </row>
    <row r="916" spans="1:21" ht="236.25" customHeight="1" x14ac:dyDescent="0.25">
      <c r="A916" s="62">
        <v>11</v>
      </c>
      <c r="B916" s="228" t="s">
        <v>6206</v>
      </c>
      <c r="C916" s="31" t="s">
        <v>485</v>
      </c>
      <c r="D916" s="25" t="s">
        <v>6207</v>
      </c>
      <c r="E916" s="26">
        <v>5651004269</v>
      </c>
      <c r="F916" s="25" t="s">
        <v>7248</v>
      </c>
      <c r="G916" s="25" t="s">
        <v>6208</v>
      </c>
      <c r="H916" s="261" t="s">
        <v>8341</v>
      </c>
      <c r="I916" s="25" t="s">
        <v>488</v>
      </c>
      <c r="J916" s="25" t="s">
        <v>70</v>
      </c>
      <c r="K916" s="23" t="s">
        <v>6159</v>
      </c>
      <c r="L916" s="58">
        <v>168.31</v>
      </c>
      <c r="M916" s="25" t="s">
        <v>71</v>
      </c>
      <c r="N916" s="37" t="s">
        <v>1490</v>
      </c>
      <c r="O916" s="23" t="s">
        <v>60</v>
      </c>
      <c r="P916" s="25">
        <v>1973</v>
      </c>
      <c r="Q916" s="37" t="s">
        <v>6269</v>
      </c>
      <c r="R916" s="172" t="s">
        <v>5380</v>
      </c>
      <c r="S916" s="228" t="s">
        <v>8869</v>
      </c>
      <c r="T916" s="25" t="s">
        <v>6209</v>
      </c>
      <c r="U916" s="25" t="s">
        <v>6161</v>
      </c>
    </row>
    <row r="917" spans="1:21" ht="258" customHeight="1" x14ac:dyDescent="0.25">
      <c r="A917" s="62">
        <v>12</v>
      </c>
      <c r="B917" s="228" t="s">
        <v>6210</v>
      </c>
      <c r="C917" s="23" t="s">
        <v>485</v>
      </c>
      <c r="D917" s="25" t="s">
        <v>6211</v>
      </c>
      <c r="E917" s="26">
        <v>5651004269</v>
      </c>
      <c r="F917" s="25" t="s">
        <v>7248</v>
      </c>
      <c r="G917" s="25" t="s">
        <v>6212</v>
      </c>
      <c r="H917" s="261" t="s">
        <v>8341</v>
      </c>
      <c r="I917" s="25" t="s">
        <v>488</v>
      </c>
      <c r="J917" s="25" t="s">
        <v>70</v>
      </c>
      <c r="K917" s="23" t="s">
        <v>6159</v>
      </c>
      <c r="L917" s="58">
        <v>168.31</v>
      </c>
      <c r="M917" s="25" t="s">
        <v>71</v>
      </c>
      <c r="N917" s="37" t="s">
        <v>1490</v>
      </c>
      <c r="O917" s="23" t="s">
        <v>60</v>
      </c>
      <c r="P917" s="25">
        <v>1981</v>
      </c>
      <c r="Q917" s="37" t="s">
        <v>6269</v>
      </c>
      <c r="R917" s="172" t="s">
        <v>5380</v>
      </c>
      <c r="S917" s="228" t="s">
        <v>8866</v>
      </c>
      <c r="T917" s="25" t="s">
        <v>6213</v>
      </c>
      <c r="U917" s="25" t="s">
        <v>55</v>
      </c>
    </row>
    <row r="918" spans="1:21" ht="209.25" customHeight="1" x14ac:dyDescent="0.25">
      <c r="A918" s="62">
        <v>13</v>
      </c>
      <c r="B918" s="228" t="s">
        <v>6214</v>
      </c>
      <c r="C918" s="31" t="s">
        <v>485</v>
      </c>
      <c r="D918" s="25" t="s">
        <v>6215</v>
      </c>
      <c r="E918" s="26">
        <v>5651004205</v>
      </c>
      <c r="F918" s="25" t="s">
        <v>7244</v>
      </c>
      <c r="G918" s="25" t="s">
        <v>6216</v>
      </c>
      <c r="H918" s="261" t="s">
        <v>8355</v>
      </c>
      <c r="I918" s="25" t="s">
        <v>488</v>
      </c>
      <c r="J918" s="25" t="s">
        <v>70</v>
      </c>
      <c r="K918" s="23" t="s">
        <v>6159</v>
      </c>
      <c r="L918" s="58">
        <v>168.31</v>
      </c>
      <c r="M918" s="25" t="s">
        <v>3560</v>
      </c>
      <c r="N918" s="37" t="s">
        <v>1490</v>
      </c>
      <c r="O918" s="23" t="s">
        <v>60</v>
      </c>
      <c r="P918" s="25">
        <v>1987</v>
      </c>
      <c r="Q918" s="37" t="s">
        <v>7245</v>
      </c>
      <c r="R918" s="172" t="s">
        <v>5380</v>
      </c>
      <c r="S918" s="228" t="s">
        <v>8870</v>
      </c>
      <c r="T918" s="25" t="s">
        <v>6176</v>
      </c>
      <c r="U918" s="25" t="s">
        <v>55</v>
      </c>
    </row>
    <row r="919" spans="1:21" ht="245.25" customHeight="1" x14ac:dyDescent="0.25">
      <c r="A919" s="62">
        <v>14</v>
      </c>
      <c r="B919" s="228" t="s">
        <v>6217</v>
      </c>
      <c r="C919" s="23" t="s">
        <v>485</v>
      </c>
      <c r="D919" s="25" t="s">
        <v>6218</v>
      </c>
      <c r="E919" s="26">
        <v>5651004163</v>
      </c>
      <c r="F919" s="25" t="s">
        <v>7250</v>
      </c>
      <c r="G919" s="25" t="s">
        <v>6219</v>
      </c>
      <c r="H919" s="261" t="s">
        <v>8358</v>
      </c>
      <c r="I919" s="25" t="s">
        <v>488</v>
      </c>
      <c r="J919" s="25" t="s">
        <v>70</v>
      </c>
      <c r="K919" s="23" t="s">
        <v>6159</v>
      </c>
      <c r="L919" s="58">
        <v>168.31</v>
      </c>
      <c r="M919" s="25" t="s">
        <v>3560</v>
      </c>
      <c r="N919" s="37" t="s">
        <v>1490</v>
      </c>
      <c r="O919" s="23" t="s">
        <v>60</v>
      </c>
      <c r="P919" s="25">
        <v>1984</v>
      </c>
      <c r="Q919" s="37" t="s">
        <v>6271</v>
      </c>
      <c r="R919" s="172" t="s">
        <v>5380</v>
      </c>
      <c r="S919" s="228" t="s">
        <v>8864</v>
      </c>
      <c r="T919" s="25" t="s">
        <v>6220</v>
      </c>
      <c r="U919" s="25" t="s">
        <v>6221</v>
      </c>
    </row>
    <row r="920" spans="1:21" ht="238.5" customHeight="1" x14ac:dyDescent="0.25">
      <c r="A920" s="62">
        <v>15</v>
      </c>
      <c r="B920" s="228" t="s">
        <v>6222</v>
      </c>
      <c r="C920" s="23" t="s">
        <v>485</v>
      </c>
      <c r="D920" s="25" t="s">
        <v>6223</v>
      </c>
      <c r="E920" s="26">
        <v>5651004163</v>
      </c>
      <c r="F920" s="25" t="s">
        <v>7251</v>
      </c>
      <c r="G920" s="25" t="s">
        <v>6224</v>
      </c>
      <c r="H920" s="261" t="s">
        <v>8358</v>
      </c>
      <c r="I920" s="25" t="s">
        <v>488</v>
      </c>
      <c r="J920" s="25" t="s">
        <v>70</v>
      </c>
      <c r="K920" s="23" t="s">
        <v>6159</v>
      </c>
      <c r="L920" s="58">
        <v>168.31</v>
      </c>
      <c r="M920" s="25" t="s">
        <v>916</v>
      </c>
      <c r="N920" s="37" t="s">
        <v>1490</v>
      </c>
      <c r="O920" s="23" t="s">
        <v>60</v>
      </c>
      <c r="P920" s="25">
        <v>1984</v>
      </c>
      <c r="Q920" s="37" t="s">
        <v>6271</v>
      </c>
      <c r="R920" s="162" t="s">
        <v>5380</v>
      </c>
      <c r="S920" s="228" t="s">
        <v>8864</v>
      </c>
      <c r="T920" s="25" t="s">
        <v>6225</v>
      </c>
      <c r="U920" s="25" t="s">
        <v>6190</v>
      </c>
    </row>
    <row r="921" spans="1:21" ht="15.75" customHeight="1" x14ac:dyDescent="0.25">
      <c r="B921" s="189"/>
      <c r="C921" s="189"/>
      <c r="D921" s="189"/>
      <c r="E921" s="190"/>
      <c r="F921" s="189"/>
      <c r="G921" s="189"/>
      <c r="H921" s="160"/>
      <c r="I921" s="189"/>
      <c r="J921" s="189"/>
      <c r="K921" s="189"/>
      <c r="L921" s="191"/>
      <c r="M921" s="189"/>
      <c r="N921" s="189"/>
      <c r="O921" s="189"/>
      <c r="P921" s="189"/>
      <c r="Q921" s="189"/>
      <c r="R921" s="192"/>
      <c r="S921" s="189"/>
      <c r="T921" s="189"/>
      <c r="U921" s="189"/>
    </row>
    <row r="922" spans="1:21" ht="15.75" customHeight="1" x14ac:dyDescent="0.25">
      <c r="B922" s="189"/>
      <c r="C922" s="189"/>
      <c r="D922" s="189"/>
      <c r="E922" s="190"/>
      <c r="F922" s="189"/>
      <c r="G922" s="189"/>
      <c r="H922" s="160"/>
      <c r="I922" s="189"/>
      <c r="J922" s="189"/>
      <c r="K922" s="189"/>
      <c r="L922" s="191"/>
      <c r="M922" s="189"/>
      <c r="N922" s="189"/>
      <c r="O922" s="189"/>
      <c r="P922" s="189"/>
      <c r="Q922" s="189"/>
      <c r="R922" s="192"/>
      <c r="S922" s="189"/>
      <c r="T922" s="189"/>
      <c r="U922" s="189"/>
    </row>
    <row r="923" spans="1:21" ht="15.75" customHeight="1" x14ac:dyDescent="0.25">
      <c r="B923" s="189"/>
      <c r="C923" s="189"/>
      <c r="D923" s="189"/>
      <c r="E923" s="190"/>
      <c r="F923" s="189"/>
      <c r="G923" s="189"/>
      <c r="H923" s="160"/>
      <c r="I923" s="189"/>
      <c r="J923" s="189"/>
      <c r="K923" s="189"/>
      <c r="L923" s="191"/>
      <c r="M923" s="189"/>
      <c r="N923" s="189"/>
      <c r="O923" s="189"/>
      <c r="P923" s="189"/>
      <c r="Q923" s="189"/>
      <c r="R923" s="192"/>
      <c r="S923" s="189"/>
      <c r="T923" s="189"/>
      <c r="U923" s="189"/>
    </row>
    <row r="924" spans="1:21" ht="15.75" customHeight="1" x14ac:dyDescent="0.25">
      <c r="B924" s="189"/>
      <c r="C924" s="189"/>
      <c r="D924" s="189"/>
      <c r="E924" s="190"/>
      <c r="F924" s="189"/>
      <c r="G924" s="189"/>
      <c r="H924" s="160"/>
      <c r="I924" s="189"/>
      <c r="J924" s="189"/>
      <c r="K924" s="189"/>
      <c r="L924" s="191"/>
      <c r="M924" s="189"/>
      <c r="N924" s="189"/>
      <c r="O924" s="189"/>
      <c r="P924" s="189"/>
      <c r="Q924" s="189"/>
      <c r="R924" s="192"/>
      <c r="S924" s="189"/>
      <c r="T924" s="189"/>
      <c r="U924" s="189"/>
    </row>
    <row r="925" spans="1:21" ht="15.75" customHeight="1" x14ac:dyDescent="0.25">
      <c r="B925" s="189"/>
      <c r="C925" s="189"/>
      <c r="D925" s="189"/>
      <c r="E925" s="190"/>
      <c r="F925" s="189"/>
      <c r="G925" s="189"/>
      <c r="H925" s="160"/>
      <c r="I925" s="189"/>
      <c r="J925" s="189"/>
      <c r="K925" s="189"/>
      <c r="L925" s="191"/>
      <c r="M925" s="189"/>
      <c r="N925" s="189"/>
      <c r="O925" s="189"/>
      <c r="P925" s="189"/>
      <c r="Q925" s="189"/>
      <c r="R925" s="192"/>
      <c r="S925" s="189"/>
      <c r="T925" s="189"/>
      <c r="U925" s="189"/>
    </row>
    <row r="926" spans="1:21" ht="15.75" customHeight="1" x14ac:dyDescent="0.25">
      <c r="B926" s="189"/>
      <c r="C926" s="189"/>
      <c r="D926" s="189"/>
      <c r="E926" s="190"/>
      <c r="F926" s="189"/>
      <c r="G926" s="189"/>
      <c r="H926" s="160"/>
      <c r="I926" s="189"/>
      <c r="J926" s="189"/>
      <c r="K926" s="189"/>
      <c r="L926" s="191"/>
      <c r="M926" s="189"/>
      <c r="N926" s="189"/>
      <c r="O926" s="189"/>
      <c r="P926" s="189"/>
      <c r="Q926" s="189"/>
      <c r="R926" s="192"/>
      <c r="S926" s="189"/>
      <c r="T926" s="189"/>
      <c r="U926" s="189"/>
    </row>
    <row r="927" spans="1:21" ht="15.75" customHeight="1" x14ac:dyDescent="0.25">
      <c r="B927" s="189"/>
      <c r="C927" s="189"/>
      <c r="D927" s="189"/>
      <c r="E927" s="190"/>
      <c r="F927" s="189"/>
      <c r="G927" s="189"/>
      <c r="H927" s="160"/>
      <c r="I927" s="189"/>
      <c r="J927" s="189"/>
      <c r="K927" s="189"/>
      <c r="L927" s="191"/>
      <c r="M927" s="189"/>
      <c r="N927" s="189"/>
      <c r="O927" s="189"/>
      <c r="P927" s="189"/>
      <c r="Q927" s="189"/>
      <c r="R927" s="192"/>
      <c r="S927" s="189"/>
      <c r="T927" s="189"/>
      <c r="U927" s="189"/>
    </row>
    <row r="928" spans="1:21" ht="15.75" customHeight="1" x14ac:dyDescent="0.25">
      <c r="B928" s="189"/>
      <c r="C928" s="189"/>
      <c r="D928" s="189"/>
      <c r="E928" s="190"/>
      <c r="F928" s="189"/>
      <c r="G928" s="189"/>
      <c r="H928" s="160"/>
      <c r="I928" s="189"/>
      <c r="J928" s="189"/>
      <c r="K928" s="189"/>
      <c r="L928" s="191"/>
      <c r="M928" s="189"/>
      <c r="N928" s="189"/>
      <c r="O928" s="189"/>
      <c r="P928" s="189"/>
      <c r="Q928" s="189"/>
      <c r="R928" s="192"/>
      <c r="S928" s="189"/>
      <c r="T928" s="189"/>
      <c r="U928" s="189"/>
    </row>
    <row r="929" spans="2:21" ht="15.75" customHeight="1" x14ac:dyDescent="0.25">
      <c r="B929" s="189"/>
      <c r="C929" s="189"/>
      <c r="D929" s="189"/>
      <c r="E929" s="190"/>
      <c r="F929" s="189"/>
      <c r="G929" s="189"/>
      <c r="H929" s="160"/>
      <c r="I929" s="189"/>
      <c r="J929" s="189"/>
      <c r="K929" s="189"/>
      <c r="L929" s="191"/>
      <c r="M929" s="189"/>
      <c r="N929" s="189"/>
      <c r="O929" s="189"/>
      <c r="P929" s="189"/>
      <c r="Q929" s="189"/>
      <c r="R929" s="192"/>
      <c r="S929" s="189"/>
      <c r="T929" s="189"/>
      <c r="U929" s="189"/>
    </row>
    <row r="930" spans="2:21" ht="15.75" customHeight="1" x14ac:dyDescent="0.25">
      <c r="B930" s="189"/>
      <c r="C930" s="189"/>
      <c r="D930" s="189"/>
      <c r="E930" s="190"/>
      <c r="F930" s="189"/>
      <c r="G930" s="189"/>
      <c r="H930" s="160"/>
      <c r="I930" s="189"/>
      <c r="J930" s="189"/>
      <c r="K930" s="189"/>
      <c r="L930" s="191"/>
      <c r="M930" s="189"/>
      <c r="N930" s="189"/>
      <c r="O930" s="189"/>
      <c r="P930" s="189"/>
      <c r="Q930" s="189"/>
      <c r="R930" s="192"/>
      <c r="S930" s="189"/>
      <c r="T930" s="189"/>
      <c r="U930" s="189"/>
    </row>
    <row r="931" spans="2:21" ht="15.75" customHeight="1" x14ac:dyDescent="0.25">
      <c r="B931" s="189"/>
      <c r="C931" s="189"/>
      <c r="D931" s="189"/>
      <c r="E931" s="190"/>
      <c r="F931" s="189"/>
      <c r="G931" s="189"/>
      <c r="H931" s="160"/>
      <c r="I931" s="189"/>
      <c r="J931" s="189"/>
      <c r="K931" s="189"/>
      <c r="L931" s="191"/>
      <c r="M931" s="189"/>
      <c r="N931" s="189"/>
      <c r="O931" s="189"/>
      <c r="P931" s="189"/>
      <c r="Q931" s="189"/>
      <c r="R931" s="192"/>
      <c r="S931" s="189"/>
      <c r="T931" s="189"/>
      <c r="U931" s="189"/>
    </row>
    <row r="932" spans="2:21" ht="15.75" customHeight="1" x14ac:dyDescent="0.25">
      <c r="B932" s="189"/>
      <c r="C932" s="189"/>
      <c r="D932" s="189"/>
      <c r="E932" s="190"/>
      <c r="F932" s="189"/>
      <c r="G932" s="189"/>
      <c r="H932" s="160"/>
      <c r="I932" s="189"/>
      <c r="J932" s="189"/>
      <c r="K932" s="189"/>
      <c r="L932" s="191"/>
      <c r="M932" s="189"/>
      <c r="N932" s="189"/>
      <c r="O932" s="189"/>
      <c r="P932" s="189"/>
      <c r="Q932" s="189"/>
      <c r="R932" s="192"/>
      <c r="S932" s="189"/>
      <c r="T932" s="189"/>
      <c r="U932" s="189"/>
    </row>
    <row r="933" spans="2:21" ht="15.75" customHeight="1" x14ac:dyDescent="0.25">
      <c r="B933" s="189"/>
      <c r="C933" s="189"/>
      <c r="D933" s="189"/>
      <c r="E933" s="190"/>
      <c r="F933" s="189"/>
      <c r="G933" s="189"/>
      <c r="H933" s="160"/>
      <c r="I933" s="189"/>
      <c r="J933" s="189"/>
      <c r="K933" s="189"/>
      <c r="L933" s="191"/>
      <c r="M933" s="189"/>
      <c r="N933" s="189"/>
      <c r="O933" s="189"/>
      <c r="P933" s="189"/>
      <c r="Q933" s="189"/>
      <c r="R933" s="192"/>
      <c r="S933" s="189"/>
      <c r="T933" s="189"/>
      <c r="U933" s="189"/>
    </row>
    <row r="934" spans="2:21" ht="15.75" customHeight="1" x14ac:dyDescent="0.25">
      <c r="B934" s="189"/>
      <c r="C934" s="189"/>
      <c r="D934" s="189"/>
      <c r="E934" s="190"/>
      <c r="F934" s="189"/>
      <c r="G934" s="189"/>
      <c r="H934" s="160"/>
      <c r="I934" s="189"/>
      <c r="J934" s="189"/>
      <c r="K934" s="189"/>
      <c r="L934" s="191"/>
      <c r="M934" s="189"/>
      <c r="N934" s="189"/>
      <c r="O934" s="189"/>
      <c r="P934" s="189"/>
      <c r="Q934" s="189"/>
      <c r="R934" s="192"/>
      <c r="S934" s="189"/>
      <c r="T934" s="189"/>
      <c r="U934" s="189"/>
    </row>
    <row r="935" spans="2:21" ht="15.75" customHeight="1" x14ac:dyDescent="0.25">
      <c r="B935" s="189"/>
      <c r="C935" s="189"/>
      <c r="D935" s="189"/>
      <c r="E935" s="190"/>
      <c r="F935" s="189"/>
      <c r="G935" s="189"/>
      <c r="H935" s="160"/>
      <c r="I935" s="189"/>
      <c r="J935" s="189"/>
      <c r="K935" s="189"/>
      <c r="L935" s="191"/>
      <c r="M935" s="189"/>
      <c r="N935" s="189"/>
      <c r="O935" s="189"/>
      <c r="P935" s="189"/>
      <c r="Q935" s="189"/>
      <c r="R935" s="192"/>
      <c r="S935" s="189"/>
      <c r="T935" s="189"/>
      <c r="U935" s="189"/>
    </row>
    <row r="936" spans="2:21" ht="15.75" customHeight="1" x14ac:dyDescent="0.25">
      <c r="B936" s="189"/>
      <c r="C936" s="189"/>
      <c r="D936" s="189"/>
      <c r="E936" s="190"/>
      <c r="F936" s="189"/>
      <c r="G936" s="189"/>
      <c r="H936" s="160"/>
      <c r="I936" s="189"/>
      <c r="J936" s="189"/>
      <c r="K936" s="189"/>
      <c r="L936" s="191"/>
      <c r="M936" s="189"/>
      <c r="N936" s="189"/>
      <c r="O936" s="189"/>
      <c r="P936" s="189"/>
      <c r="Q936" s="189"/>
      <c r="R936" s="192"/>
      <c r="S936" s="189"/>
      <c r="T936" s="189"/>
      <c r="U936" s="189"/>
    </row>
    <row r="937" spans="2:21" ht="15.75" customHeight="1" x14ac:dyDescent="0.25">
      <c r="B937" s="189"/>
      <c r="C937" s="189"/>
      <c r="D937" s="189"/>
      <c r="E937" s="190"/>
      <c r="F937" s="189"/>
      <c r="G937" s="189"/>
      <c r="H937" s="160"/>
      <c r="I937" s="189"/>
      <c r="J937" s="189"/>
      <c r="K937" s="189"/>
      <c r="L937" s="191"/>
      <c r="M937" s="189"/>
      <c r="N937" s="189"/>
      <c r="O937" s="189"/>
      <c r="P937" s="189"/>
      <c r="Q937" s="189"/>
      <c r="R937" s="192"/>
      <c r="S937" s="189"/>
      <c r="T937" s="189"/>
      <c r="U937" s="189"/>
    </row>
    <row r="938" spans="2:21" ht="15.75" customHeight="1" x14ac:dyDescent="0.25">
      <c r="B938" s="189"/>
      <c r="C938" s="189"/>
      <c r="D938" s="189"/>
      <c r="E938" s="190"/>
      <c r="F938" s="189"/>
      <c r="G938" s="189"/>
      <c r="H938" s="160"/>
      <c r="I938" s="189"/>
      <c r="J938" s="189"/>
      <c r="K938" s="189"/>
      <c r="L938" s="191"/>
      <c r="M938" s="189"/>
      <c r="N938" s="189"/>
      <c r="O938" s="189"/>
      <c r="P938" s="189"/>
      <c r="Q938" s="189"/>
      <c r="R938" s="192"/>
      <c r="S938" s="189"/>
      <c r="T938" s="189"/>
      <c r="U938" s="189"/>
    </row>
    <row r="939" spans="2:21" ht="15.75" customHeight="1" x14ac:dyDescent="0.25">
      <c r="B939" s="189"/>
      <c r="C939" s="189"/>
      <c r="D939" s="189"/>
      <c r="E939" s="190"/>
      <c r="F939" s="189"/>
      <c r="G939" s="189"/>
      <c r="H939" s="160"/>
      <c r="I939" s="189"/>
      <c r="J939" s="189"/>
      <c r="K939" s="189"/>
      <c r="L939" s="191"/>
      <c r="M939" s="189"/>
      <c r="N939" s="189"/>
      <c r="O939" s="189"/>
      <c r="P939" s="189"/>
      <c r="Q939" s="189"/>
      <c r="R939" s="192"/>
      <c r="S939" s="189"/>
      <c r="T939" s="189"/>
      <c r="U939" s="189"/>
    </row>
    <row r="940" spans="2:21" ht="15.75" customHeight="1" x14ac:dyDescent="0.25">
      <c r="B940" s="189"/>
      <c r="C940" s="189"/>
      <c r="D940" s="189"/>
      <c r="E940" s="190"/>
      <c r="F940" s="189"/>
      <c r="G940" s="189"/>
      <c r="H940" s="160"/>
      <c r="I940" s="189"/>
      <c r="J940" s="189"/>
      <c r="K940" s="189"/>
      <c r="L940" s="191"/>
      <c r="M940" s="189"/>
      <c r="N940" s="189"/>
      <c r="O940" s="189"/>
      <c r="P940" s="189"/>
      <c r="Q940" s="189"/>
      <c r="R940" s="192"/>
      <c r="S940" s="189"/>
      <c r="T940" s="189"/>
      <c r="U940" s="189"/>
    </row>
    <row r="941" spans="2:21" x14ac:dyDescent="0.25">
      <c r="B941" s="189"/>
      <c r="C941" s="189"/>
      <c r="D941" s="189"/>
      <c r="E941" s="190"/>
      <c r="F941" s="189"/>
      <c r="G941" s="189"/>
      <c r="H941" s="160"/>
      <c r="I941" s="189"/>
      <c r="J941" s="189"/>
      <c r="K941" s="189"/>
      <c r="L941" s="191"/>
      <c r="M941" s="189"/>
      <c r="N941" s="189"/>
      <c r="O941" s="189"/>
      <c r="P941" s="189"/>
      <c r="Q941" s="189"/>
      <c r="R941" s="192"/>
      <c r="S941" s="189"/>
      <c r="T941" s="189"/>
      <c r="U941" s="189"/>
    </row>
    <row r="942" spans="2:21" x14ac:dyDescent="0.25">
      <c r="B942" s="189"/>
      <c r="C942" s="189"/>
      <c r="D942" s="189"/>
      <c r="E942" s="190"/>
      <c r="F942" s="189"/>
      <c r="G942" s="189"/>
      <c r="H942" s="160"/>
      <c r="I942" s="189"/>
      <c r="J942" s="189"/>
      <c r="K942" s="189"/>
      <c r="L942" s="191"/>
      <c r="M942" s="189"/>
      <c r="N942" s="189"/>
      <c r="O942" s="189"/>
      <c r="P942" s="189"/>
      <c r="Q942" s="189"/>
      <c r="R942" s="192"/>
      <c r="S942" s="189"/>
      <c r="T942" s="189"/>
      <c r="U942" s="189"/>
    </row>
    <row r="943" spans="2:21" x14ac:dyDescent="0.25">
      <c r="B943" s="189"/>
      <c r="C943" s="189"/>
      <c r="D943" s="189"/>
      <c r="E943" s="190"/>
      <c r="F943" s="189"/>
      <c r="G943" s="189"/>
      <c r="H943" s="160"/>
      <c r="I943" s="189"/>
      <c r="J943" s="189"/>
      <c r="K943" s="189"/>
      <c r="L943" s="191"/>
      <c r="M943" s="189"/>
      <c r="N943" s="189"/>
      <c r="O943" s="189"/>
      <c r="P943" s="189"/>
      <c r="Q943" s="189"/>
      <c r="R943" s="192"/>
      <c r="S943" s="189"/>
      <c r="T943" s="189"/>
      <c r="U943" s="189"/>
    </row>
    <row r="944" spans="2:21" x14ac:dyDescent="0.25">
      <c r="B944" s="189"/>
      <c r="C944" s="189"/>
      <c r="D944" s="189"/>
      <c r="E944" s="190"/>
      <c r="F944" s="189"/>
      <c r="G944" s="189"/>
      <c r="H944" s="160"/>
      <c r="I944" s="189"/>
      <c r="J944" s="189"/>
      <c r="K944" s="189"/>
      <c r="L944" s="191"/>
      <c r="M944" s="189"/>
      <c r="N944" s="189"/>
      <c r="O944" s="189"/>
      <c r="P944" s="189"/>
      <c r="Q944" s="189"/>
      <c r="R944" s="192"/>
      <c r="S944" s="189"/>
      <c r="T944" s="189"/>
      <c r="U944" s="189"/>
    </row>
    <row r="945" spans="2:21" x14ac:dyDescent="0.25">
      <c r="B945" s="189"/>
      <c r="C945" s="189"/>
      <c r="D945" s="189"/>
      <c r="E945" s="190"/>
      <c r="F945" s="189"/>
      <c r="G945" s="189"/>
      <c r="H945" s="160"/>
      <c r="I945" s="189"/>
      <c r="J945" s="189"/>
      <c r="K945" s="189"/>
      <c r="L945" s="191"/>
      <c r="M945" s="189"/>
      <c r="N945" s="189"/>
      <c r="O945" s="189"/>
      <c r="P945" s="189"/>
      <c r="Q945" s="189"/>
      <c r="R945" s="192"/>
      <c r="S945" s="189"/>
      <c r="T945" s="189"/>
      <c r="U945" s="189"/>
    </row>
    <row r="946" spans="2:21" x14ac:dyDescent="0.25">
      <c r="B946" s="189"/>
      <c r="C946" s="189"/>
      <c r="D946" s="189"/>
      <c r="E946" s="190"/>
      <c r="F946" s="189"/>
      <c r="G946" s="189"/>
      <c r="H946" s="160"/>
      <c r="I946" s="189"/>
      <c r="J946" s="189"/>
      <c r="K946" s="189"/>
      <c r="L946" s="191"/>
      <c r="M946" s="189"/>
      <c r="N946" s="189"/>
      <c r="O946" s="189"/>
      <c r="P946" s="189"/>
      <c r="Q946" s="189"/>
      <c r="R946" s="192"/>
      <c r="S946" s="189"/>
      <c r="T946" s="189"/>
      <c r="U946" s="189"/>
    </row>
    <row r="947" spans="2:21" x14ac:dyDescent="0.25">
      <c r="B947" s="189"/>
      <c r="C947" s="189"/>
      <c r="D947" s="189"/>
      <c r="E947" s="190"/>
      <c r="F947" s="189"/>
      <c r="G947" s="189"/>
      <c r="H947" s="160"/>
      <c r="I947" s="189"/>
      <c r="J947" s="189"/>
      <c r="K947" s="189"/>
      <c r="L947" s="191"/>
      <c r="M947" s="189"/>
      <c r="N947" s="189"/>
      <c r="O947" s="189"/>
      <c r="P947" s="189"/>
      <c r="Q947" s="189"/>
      <c r="R947" s="192"/>
      <c r="S947" s="189"/>
      <c r="T947" s="189"/>
      <c r="U947" s="189"/>
    </row>
    <row r="948" spans="2:21" x14ac:dyDescent="0.25">
      <c r="B948" s="189"/>
      <c r="C948" s="189"/>
      <c r="D948" s="189"/>
      <c r="E948" s="190"/>
      <c r="F948" s="189"/>
      <c r="G948" s="189"/>
      <c r="H948" s="160"/>
      <c r="I948" s="189"/>
      <c r="J948" s="189"/>
      <c r="K948" s="189"/>
      <c r="L948" s="191"/>
      <c r="M948" s="189"/>
      <c r="N948" s="189"/>
      <c r="O948" s="189"/>
      <c r="P948" s="189"/>
      <c r="Q948" s="189"/>
      <c r="R948" s="192"/>
      <c r="S948" s="189"/>
      <c r="T948" s="189"/>
      <c r="U948" s="189"/>
    </row>
    <row r="949" spans="2:21" x14ac:dyDescent="0.25">
      <c r="B949" s="189"/>
      <c r="C949" s="189"/>
      <c r="D949" s="189"/>
      <c r="E949" s="190"/>
      <c r="F949" s="189"/>
      <c r="G949" s="189"/>
      <c r="H949" s="160"/>
      <c r="I949" s="189"/>
      <c r="J949" s="189"/>
      <c r="K949" s="189"/>
      <c r="L949" s="191"/>
      <c r="M949" s="189"/>
      <c r="N949" s="189"/>
      <c r="O949" s="189"/>
      <c r="P949" s="189"/>
      <c r="Q949" s="189"/>
      <c r="R949" s="192"/>
      <c r="S949" s="189"/>
      <c r="T949" s="189"/>
      <c r="U949" s="189"/>
    </row>
    <row r="950" spans="2:21" x14ac:dyDescent="0.25">
      <c r="B950" s="189"/>
      <c r="C950" s="189"/>
      <c r="D950" s="189"/>
      <c r="E950" s="190"/>
      <c r="F950" s="189"/>
      <c r="G950" s="189"/>
      <c r="H950" s="160"/>
      <c r="I950" s="189"/>
      <c r="J950" s="189"/>
      <c r="K950" s="189"/>
      <c r="L950" s="191"/>
      <c r="M950" s="189"/>
      <c r="N950" s="189"/>
      <c r="O950" s="189"/>
      <c r="P950" s="189"/>
      <c r="Q950" s="189"/>
      <c r="R950" s="192"/>
      <c r="S950" s="189"/>
      <c r="T950" s="189"/>
      <c r="U950" s="189"/>
    </row>
    <row r="951" spans="2:21" x14ac:dyDescent="0.25">
      <c r="B951" s="189"/>
      <c r="C951" s="189"/>
      <c r="D951" s="189"/>
      <c r="E951" s="190"/>
      <c r="F951" s="189"/>
      <c r="G951" s="189"/>
      <c r="H951" s="160"/>
      <c r="I951" s="189"/>
      <c r="J951" s="189"/>
      <c r="K951" s="189"/>
      <c r="L951" s="191"/>
      <c r="M951" s="189"/>
      <c r="N951" s="189"/>
      <c r="O951" s="189"/>
      <c r="P951" s="189"/>
      <c r="Q951" s="189"/>
      <c r="R951" s="192"/>
      <c r="S951" s="189"/>
      <c r="T951" s="189"/>
      <c r="U951" s="189"/>
    </row>
    <row r="952" spans="2:21" x14ac:dyDescent="0.25">
      <c r="B952" s="189"/>
      <c r="C952" s="189"/>
      <c r="D952" s="189"/>
      <c r="E952" s="190"/>
      <c r="F952" s="189"/>
      <c r="G952" s="189"/>
      <c r="H952" s="160"/>
      <c r="I952" s="189"/>
      <c r="J952" s="189"/>
      <c r="K952" s="189"/>
      <c r="L952" s="191"/>
      <c r="M952" s="189"/>
      <c r="N952" s="189"/>
      <c r="O952" s="189"/>
      <c r="P952" s="189"/>
      <c r="Q952" s="189"/>
      <c r="R952" s="192"/>
      <c r="S952" s="189"/>
      <c r="T952" s="189"/>
      <c r="U952" s="189"/>
    </row>
    <row r="953" spans="2:21" x14ac:dyDescent="0.25">
      <c r="B953" s="189"/>
      <c r="C953" s="189"/>
      <c r="D953" s="189"/>
      <c r="E953" s="190"/>
      <c r="F953" s="189"/>
      <c r="G953" s="189"/>
      <c r="H953" s="160"/>
      <c r="I953" s="189"/>
      <c r="J953" s="189"/>
      <c r="K953" s="189"/>
      <c r="L953" s="191"/>
      <c r="M953" s="189"/>
      <c r="N953" s="189"/>
      <c r="O953" s="189"/>
      <c r="P953" s="189"/>
      <c r="Q953" s="189"/>
      <c r="R953" s="192"/>
      <c r="S953" s="189"/>
      <c r="T953" s="189"/>
      <c r="U953" s="189"/>
    </row>
    <row r="954" spans="2:21" x14ac:dyDescent="0.25">
      <c r="B954" s="54"/>
      <c r="C954" s="54"/>
      <c r="D954" s="54"/>
      <c r="F954" s="54"/>
      <c r="G954" s="54"/>
      <c r="H954" s="160"/>
      <c r="I954" s="54"/>
      <c r="J954" s="54"/>
      <c r="K954" s="256"/>
      <c r="M954" s="54"/>
      <c r="N954" s="54"/>
      <c r="O954" s="54"/>
      <c r="P954" s="54"/>
      <c r="S954" s="54"/>
      <c r="T954" s="189"/>
      <c r="U954" s="54"/>
    </row>
    <row r="955" spans="2:21" x14ac:dyDescent="0.25">
      <c r="B955" s="54"/>
      <c r="C955" s="54"/>
      <c r="D955" s="54"/>
      <c r="F955" s="54"/>
      <c r="G955" s="54"/>
      <c r="H955" s="160"/>
      <c r="I955" s="54"/>
      <c r="J955" s="54"/>
      <c r="K955" s="256"/>
      <c r="M955" s="54"/>
      <c r="N955" s="54"/>
      <c r="O955" s="54"/>
      <c r="P955" s="54"/>
      <c r="S955" s="54"/>
      <c r="U955" s="54"/>
    </row>
  </sheetData>
  <mergeCells count="61">
    <mergeCell ref="A287:U287"/>
    <mergeCell ref="A1:U1"/>
    <mergeCell ref="B3:U3"/>
    <mergeCell ref="A4:A5"/>
    <mergeCell ref="B4:B5"/>
    <mergeCell ref="C4:C5"/>
    <mergeCell ref="D4:D5"/>
    <mergeCell ref="E4:E5"/>
    <mergeCell ref="F4:F5"/>
    <mergeCell ref="G4:G5"/>
    <mergeCell ref="H4:H5"/>
    <mergeCell ref="I4:I5"/>
    <mergeCell ref="J4:O4"/>
    <mergeCell ref="P4:P5"/>
    <mergeCell ref="Q4:Q5"/>
    <mergeCell ref="R4:R5"/>
    <mergeCell ref="S4:S5"/>
    <mergeCell ref="T4:T5"/>
    <mergeCell ref="U4:U5"/>
    <mergeCell ref="A7:U7"/>
    <mergeCell ref="A8:U8"/>
    <mergeCell ref="A89:U89"/>
    <mergeCell ref="A116:U116"/>
    <mergeCell ref="A127:U127"/>
    <mergeCell ref="A144:U144"/>
    <mergeCell ref="A169:U169"/>
    <mergeCell ref="A176:U176"/>
    <mergeCell ref="A195:U195"/>
    <mergeCell ref="A223:U223"/>
    <mergeCell ref="A240:U240"/>
    <mergeCell ref="A267:U267"/>
    <mergeCell ref="A308:U308"/>
    <mergeCell ref="A328:U328"/>
    <mergeCell ref="A353:U353"/>
    <mergeCell ref="A367:U367"/>
    <mergeCell ref="A380:U380"/>
    <mergeCell ref="A399:U399"/>
    <mergeCell ref="A419:U419"/>
    <mergeCell ref="A444:U444"/>
    <mergeCell ref="A461:U461"/>
    <mergeCell ref="A486:U486"/>
    <mergeCell ref="A516:U516"/>
    <mergeCell ref="A539:U539"/>
    <mergeCell ref="A559:U559"/>
    <mergeCell ref="A579:U579"/>
    <mergeCell ref="A600:U600"/>
    <mergeCell ref="A618:U618"/>
    <mergeCell ref="A646:U646"/>
    <mergeCell ref="A658:U658"/>
    <mergeCell ref="A702:U702"/>
    <mergeCell ref="A716:U716"/>
    <mergeCell ref="A737:U737"/>
    <mergeCell ref="A752:U752"/>
    <mergeCell ref="A772:U772"/>
    <mergeCell ref="A782:U782"/>
    <mergeCell ref="A784:U784"/>
    <mergeCell ref="A798:U798"/>
    <mergeCell ref="A839:U839"/>
    <mergeCell ref="A866:U866"/>
    <mergeCell ref="A888:U888"/>
    <mergeCell ref="A905:U905"/>
  </mergeCells>
  <hyperlinks>
    <hyperlink ref="H9" r:id="rId1"/>
    <hyperlink ref="H10" r:id="rId2"/>
    <hyperlink ref="H18" r:id="rId3"/>
    <hyperlink ref="H21" r:id="rId4"/>
    <hyperlink ref="H23" r:id="rId5"/>
    <hyperlink ref="H24" r:id="rId6"/>
    <hyperlink ref="H27" r:id="rId7"/>
    <hyperlink ref="H28" r:id="rId8"/>
    <hyperlink ref="H32" r:id="rId9"/>
    <hyperlink ref="H40" r:id="rId10"/>
    <hyperlink ref="H41" r:id="rId11"/>
    <hyperlink ref="H51" r:id="rId12"/>
    <hyperlink ref="H53" r:id="rId13"/>
    <hyperlink ref="H54" r:id="rId14"/>
    <hyperlink ref="H57" r:id="rId15"/>
    <hyperlink ref="H58" r:id="rId16"/>
    <hyperlink ref="H64" r:id="rId17"/>
    <hyperlink ref="H71" r:id="rId18"/>
    <hyperlink ref="H73" r:id="rId19"/>
    <hyperlink ref="H75" r:id="rId20"/>
    <hyperlink ref="H83" r:id="rId21"/>
    <hyperlink ref="H84" r:id="rId22"/>
    <hyperlink ref="H86" r:id="rId23"/>
    <hyperlink ref="H88" r:id="rId24"/>
    <hyperlink ref="H90" r:id="rId25"/>
    <hyperlink ref="H91" r:id="rId26"/>
    <hyperlink ref="H92" r:id="rId27"/>
    <hyperlink ref="H93" r:id="rId28"/>
    <hyperlink ref="H94" r:id="rId29"/>
    <hyperlink ref="H95" r:id="rId30"/>
    <hyperlink ref="H96" r:id="rId31"/>
    <hyperlink ref="H97" r:id="rId32"/>
    <hyperlink ref="H98" r:id="rId33"/>
    <hyperlink ref="H99" r:id="rId34"/>
    <hyperlink ref="H100" r:id="rId35"/>
    <hyperlink ref="H105" r:id="rId36"/>
    <hyperlink ref="H113" r:id="rId37"/>
    <hyperlink ref="H115" r:id="rId38"/>
    <hyperlink ref="H117" r:id="rId39"/>
    <hyperlink ref="H118" r:id="rId40"/>
    <hyperlink ref="H119" r:id="rId41"/>
    <hyperlink ref="H120" r:id="rId42"/>
    <hyperlink ref="H121" r:id="rId43"/>
    <hyperlink ref="H122" r:id="rId44"/>
    <hyperlink ref="H123" r:id="rId45"/>
    <hyperlink ref="H124" r:id="rId46"/>
    <hyperlink ref="H125" r:id="rId47"/>
    <hyperlink ref="H126" r:id="rId48"/>
    <hyperlink ref="H128" r:id="rId49"/>
    <hyperlink ref="H129" r:id="rId50"/>
    <hyperlink ref="H130" r:id="rId51"/>
    <hyperlink ref="H131" r:id="rId52"/>
    <hyperlink ref="H133" r:id="rId53"/>
    <hyperlink ref="H134" r:id="rId54"/>
    <hyperlink ref="H135" r:id="rId55"/>
    <hyperlink ref="H136" r:id="rId56"/>
    <hyperlink ref="H137" r:id="rId57"/>
    <hyperlink ref="H138" r:id="rId58"/>
    <hyperlink ref="H139" r:id="rId59"/>
    <hyperlink ref="H140" r:id="rId60"/>
    <hyperlink ref="H141" r:id="rId61"/>
    <hyperlink ref="H142" r:id="rId62"/>
    <hyperlink ref="H145" r:id="rId63"/>
    <hyperlink ref="H146" r:id="rId64"/>
    <hyperlink ref="H147" r:id="rId65"/>
    <hyperlink ref="H149" r:id="rId66"/>
    <hyperlink ref="H150" r:id="rId67"/>
    <hyperlink ref="H151" r:id="rId68"/>
    <hyperlink ref="H152" r:id="rId69"/>
    <hyperlink ref="H153" r:id="rId70"/>
    <hyperlink ref="H154" r:id="rId71"/>
    <hyperlink ref="H155" r:id="rId72"/>
    <hyperlink ref="H156" r:id="rId73"/>
    <hyperlink ref="H157" r:id="rId74"/>
    <hyperlink ref="H158" r:id="rId75"/>
    <hyperlink ref="H159" r:id="rId76"/>
    <hyperlink ref="H160" r:id="rId77"/>
    <hyperlink ref="H163" r:id="rId78"/>
    <hyperlink ref="H164" r:id="rId79"/>
    <hyperlink ref="H165" r:id="rId80"/>
    <hyperlink ref="H166" r:id="rId81"/>
    <hyperlink ref="H167" r:id="rId82"/>
    <hyperlink ref="H168" r:id="rId83"/>
    <hyperlink ref="H177" r:id="rId84"/>
    <hyperlink ref="H178" r:id="rId85"/>
    <hyperlink ref="H179" r:id="rId86"/>
    <hyperlink ref="H182" r:id="rId87"/>
    <hyperlink ref="H183" r:id="rId88"/>
    <hyperlink ref="H184" r:id="rId89"/>
    <hyperlink ref="H189" r:id="rId90"/>
    <hyperlink ref="H190" r:id="rId91"/>
    <hyperlink ref="H198" r:id="rId92"/>
    <hyperlink ref="H199" r:id="rId93"/>
    <hyperlink ref="H200" r:id="rId94"/>
    <hyperlink ref="H202" r:id="rId95"/>
    <hyperlink ref="H203" r:id="rId96"/>
    <hyperlink ref="H204" r:id="rId97"/>
    <hyperlink ref="H205" r:id="rId98"/>
    <hyperlink ref="H206" r:id="rId99"/>
    <hyperlink ref="H207" r:id="rId100"/>
    <hyperlink ref="H208" r:id="rId101"/>
    <hyperlink ref="H209" r:id="rId102"/>
    <hyperlink ref="H210" r:id="rId103"/>
    <hyperlink ref="H211" r:id="rId104"/>
    <hyperlink ref="H212" r:id="rId105"/>
    <hyperlink ref="H213" r:id="rId106"/>
    <hyperlink ref="H216" r:id="rId107"/>
    <hyperlink ref="H217" r:id="rId108"/>
    <hyperlink ref="H221" r:id="rId109"/>
    <hyperlink ref="H222" r:id="rId110"/>
    <hyperlink ref="H224" r:id="rId111"/>
    <hyperlink ref="H225" r:id="rId112"/>
    <hyperlink ref="H226" r:id="rId113"/>
    <hyperlink ref="H227" r:id="rId114"/>
    <hyperlink ref="H228" r:id="rId115"/>
    <hyperlink ref="H229" r:id="rId116"/>
    <hyperlink ref="H230" r:id="rId117"/>
    <hyperlink ref="H232" r:id="rId118"/>
    <hyperlink ref="H233" r:id="rId119"/>
    <hyperlink ref="H234" r:id="rId120"/>
    <hyperlink ref="H237" r:id="rId121"/>
    <hyperlink ref="H238" r:id="rId122"/>
    <hyperlink ref="H239" r:id="rId123"/>
    <hyperlink ref="H241" r:id="rId124"/>
    <hyperlink ref="H242" r:id="rId125"/>
    <hyperlink ref="H243" r:id="rId126"/>
    <hyperlink ref="H244" r:id="rId127"/>
    <hyperlink ref="H245" r:id="rId128"/>
    <hyperlink ref="H246" r:id="rId129"/>
    <hyperlink ref="H247" r:id="rId130"/>
    <hyperlink ref="H248" r:id="rId131"/>
    <hyperlink ref="H249" r:id="rId132"/>
    <hyperlink ref="H250" r:id="rId133"/>
    <hyperlink ref="H251" r:id="rId134"/>
    <hyperlink ref="H252" r:id="rId135"/>
    <hyperlink ref="H253" r:id="rId136"/>
    <hyperlink ref="H254" r:id="rId137"/>
    <hyperlink ref="H255" r:id="rId138"/>
    <hyperlink ref="H256" r:id="rId139"/>
    <hyperlink ref="H257" r:id="rId140"/>
    <hyperlink ref="H258" r:id="rId141"/>
    <hyperlink ref="H259" r:id="rId142"/>
    <hyperlink ref="H260" r:id="rId143"/>
    <hyperlink ref="H261" r:id="rId144"/>
    <hyperlink ref="H262" r:id="rId145"/>
    <hyperlink ref="H263" r:id="rId146"/>
    <hyperlink ref="H264" r:id="rId147"/>
    <hyperlink ref="H265" r:id="rId148"/>
    <hyperlink ref="H283" r:id="rId149"/>
    <hyperlink ref="H285" r:id="rId150"/>
    <hyperlink ref="H286" r:id="rId151"/>
    <hyperlink ref="H288" r:id="rId152"/>
    <hyperlink ref="H289" r:id="rId153"/>
    <hyperlink ref="H290" r:id="rId154"/>
    <hyperlink ref="H291" r:id="rId155"/>
    <hyperlink ref="H292" r:id="rId156"/>
    <hyperlink ref="H293" r:id="rId157"/>
    <hyperlink ref="H294" r:id="rId158"/>
    <hyperlink ref="H295" r:id="rId159"/>
    <hyperlink ref="H296" r:id="rId160"/>
    <hyperlink ref="H329" r:id="rId161"/>
    <hyperlink ref="H330" r:id="rId162"/>
    <hyperlink ref="H331" r:id="rId163"/>
    <hyperlink ref="H333" r:id="rId164"/>
    <hyperlink ref="H337" r:id="rId165"/>
    <hyperlink ref="H338" r:id="rId166"/>
    <hyperlink ref="H350" r:id="rId167"/>
    <hyperlink ref="H354" r:id="rId168"/>
    <hyperlink ref="H355" r:id="rId169"/>
    <hyperlink ref="H356" r:id="rId170"/>
    <hyperlink ref="H357" r:id="rId171"/>
    <hyperlink ref="H358" r:id="rId172"/>
    <hyperlink ref="H359" r:id="rId173"/>
    <hyperlink ref="H360" r:id="rId174"/>
    <hyperlink ref="H361" r:id="rId175"/>
    <hyperlink ref="H362" r:id="rId176"/>
    <hyperlink ref="H363" r:id="rId177"/>
    <hyperlink ref="H364" r:id="rId178"/>
    <hyperlink ref="H365" r:id="rId179"/>
    <hyperlink ref="H366" r:id="rId180"/>
    <hyperlink ref="H371" r:id="rId181"/>
    <hyperlink ref="H373" r:id="rId182"/>
    <hyperlink ref="H375" r:id="rId183"/>
    <hyperlink ref="H376" r:id="rId184"/>
    <hyperlink ref="H377" r:id="rId185"/>
    <hyperlink ref="H378" r:id="rId186"/>
    <hyperlink ref="H381" r:id="rId187"/>
    <hyperlink ref="H382" r:id="rId188"/>
    <hyperlink ref="H383" r:id="rId189"/>
    <hyperlink ref="H384" r:id="rId190"/>
    <hyperlink ref="H385" r:id="rId191"/>
    <hyperlink ref="H386" r:id="rId192"/>
    <hyperlink ref="H387" r:id="rId193"/>
    <hyperlink ref="H388" r:id="rId194"/>
    <hyperlink ref="H389" r:id="rId195"/>
    <hyperlink ref="H390" r:id="rId196"/>
    <hyperlink ref="H391" r:id="rId197"/>
    <hyperlink ref="H392" r:id="rId198"/>
    <hyperlink ref="H393" r:id="rId199"/>
    <hyperlink ref="H394" r:id="rId200"/>
    <hyperlink ref="H395" r:id="rId201"/>
    <hyperlink ref="H396" r:id="rId202"/>
    <hyperlink ref="H398" r:id="rId203"/>
    <hyperlink ref="H400" r:id="rId204"/>
    <hyperlink ref="H401" r:id="rId205"/>
    <hyperlink ref="H402" r:id="rId206"/>
    <hyperlink ref="H403" r:id="rId207"/>
    <hyperlink ref="H404" r:id="rId208"/>
    <hyperlink ref="H406" r:id="rId209"/>
    <hyperlink ref="H407" r:id="rId210"/>
    <hyperlink ref="H408" r:id="rId211"/>
    <hyperlink ref="H409" r:id="rId212"/>
    <hyperlink ref="H410" r:id="rId213"/>
    <hyperlink ref="H411" r:id="rId214"/>
    <hyperlink ref="H412" r:id="rId215"/>
    <hyperlink ref="H413" r:id="rId216"/>
    <hyperlink ref="H414" r:id="rId217"/>
    <hyperlink ref="H415" r:id="rId218"/>
    <hyperlink ref="H420" r:id="rId219"/>
    <hyperlink ref="H421" r:id="rId220"/>
    <hyperlink ref="H432" r:id="rId221"/>
    <hyperlink ref="H442" r:id="rId222"/>
    <hyperlink ref="H443" r:id="rId223"/>
    <hyperlink ref="H445" r:id="rId224"/>
    <hyperlink ref="H446" r:id="rId225"/>
    <hyperlink ref="H447" r:id="rId226"/>
    <hyperlink ref="H448" r:id="rId227"/>
    <hyperlink ref="H449" r:id="rId228"/>
    <hyperlink ref="H450" r:id="rId229"/>
    <hyperlink ref="H451" r:id="rId230"/>
    <hyperlink ref="H452" r:id="rId231"/>
    <hyperlink ref="H462" r:id="rId232"/>
    <hyperlink ref="H463" r:id="rId233"/>
    <hyperlink ref="H465" r:id="rId234"/>
    <hyperlink ref="H466" r:id="rId235"/>
    <hyperlink ref="H467" r:id="rId236"/>
    <hyperlink ref="H468" r:id="rId237"/>
    <hyperlink ref="H469" r:id="rId238"/>
    <hyperlink ref="H470" r:id="rId239"/>
    <hyperlink ref="H471" r:id="rId240"/>
    <hyperlink ref="H472" r:id="rId241"/>
    <hyperlink ref="H474" r:id="rId242"/>
    <hyperlink ref="H475" r:id="rId243"/>
    <hyperlink ref="H476" r:id="rId244"/>
    <hyperlink ref="H477" r:id="rId245"/>
    <hyperlink ref="H478" r:id="rId246"/>
    <hyperlink ref="H479" r:id="rId247"/>
    <hyperlink ref="H480" r:id="rId248"/>
    <hyperlink ref="H481" r:id="rId249"/>
    <hyperlink ref="H483" r:id="rId250"/>
    <hyperlink ref="H484" r:id="rId251"/>
    <hyperlink ref="H485" r:id="rId252"/>
    <hyperlink ref="H511" r:id="rId253"/>
    <hyperlink ref="H513" r:id="rId254"/>
    <hyperlink ref="H514" r:id="rId255"/>
    <hyperlink ref="H522" r:id="rId256"/>
    <hyperlink ref="H525" r:id="rId257"/>
    <hyperlink ref="H533" r:id="rId258"/>
    <hyperlink ref="H536" r:id="rId259"/>
    <hyperlink ref="H537" r:id="rId260"/>
    <hyperlink ref="H540" r:id="rId261"/>
    <hyperlink ref="H541" r:id="rId262"/>
    <hyperlink ref="H542" r:id="rId263"/>
    <hyperlink ref="H543" r:id="rId264"/>
    <hyperlink ref="H544" r:id="rId265"/>
    <hyperlink ref="H545" r:id="rId266"/>
    <hyperlink ref="H546" r:id="rId267"/>
    <hyperlink ref="H547" r:id="rId268"/>
    <hyperlink ref="H550" r:id="rId269"/>
    <hyperlink ref="H551" r:id="rId270"/>
    <hyperlink ref="H552" r:id="rId271"/>
    <hyperlink ref="H554" r:id="rId272"/>
    <hyperlink ref="H555" r:id="rId273"/>
    <hyperlink ref="H556" r:id="rId274"/>
    <hyperlink ref="H557" r:id="rId275"/>
    <hyperlink ref="H558" r:id="rId276"/>
    <hyperlink ref="H560" r:id="rId277"/>
    <hyperlink ref="H561" r:id="rId278"/>
    <hyperlink ref="H562" r:id="rId279"/>
    <hyperlink ref="H563" r:id="rId280"/>
    <hyperlink ref="H565" r:id="rId281"/>
    <hyperlink ref="H566" r:id="rId282"/>
    <hyperlink ref="H567" r:id="rId283"/>
    <hyperlink ref="H569" r:id="rId284"/>
    <hyperlink ref="H571" r:id="rId285"/>
    <hyperlink ref="H573" r:id="rId286"/>
    <hyperlink ref="H574" r:id="rId287"/>
    <hyperlink ref="H576" r:id="rId288"/>
    <hyperlink ref="H578" r:id="rId289"/>
    <hyperlink ref="F580" r:id="rId290" display="  461272, Оренбургская область, Переволоцкий район, село Чесноковка, ул. Вишневая, д. 2, 83533823610, Sch3400020@gmail.com "/>
    <hyperlink ref="G580" r:id="rId291"/>
    <hyperlink ref="H580" r:id="rId292" display=" http://chesnokovka.perev-roo.ru"/>
    <hyperlink ref="H583" r:id="rId293"/>
    <hyperlink ref="F584" r:id="rId294" display=" 461291, Оренбургская область, Переволоцкий район, с. Кариновка, ул. Центральная д. 26., 8(35338)25-3-46, sch3400010@gmail.com"/>
    <hyperlink ref="G584" r:id="rId295"/>
    <hyperlink ref="H586" r:id="rId296"/>
    <hyperlink ref="H591" r:id="rId297"/>
    <hyperlink ref="H592" r:id="rId298"/>
    <hyperlink ref="H594" r:id="rId299"/>
    <hyperlink ref="H598" r:id="rId300"/>
    <hyperlink ref="H612" r:id="rId301"/>
    <hyperlink ref="H613" r:id="rId302"/>
    <hyperlink ref="H615" r:id="rId303"/>
    <hyperlink ref="H617" r:id="rId304"/>
    <hyperlink ref="H619" r:id="rId305"/>
    <hyperlink ref="H620" r:id="rId306"/>
    <hyperlink ref="H621" r:id="rId307"/>
    <hyperlink ref="H622" r:id="rId308"/>
    <hyperlink ref="H623" r:id="rId309"/>
    <hyperlink ref="H624" r:id="rId310"/>
    <hyperlink ref="H625" r:id="rId311"/>
    <hyperlink ref="H626" r:id="rId312"/>
    <hyperlink ref="H627" r:id="rId313"/>
    <hyperlink ref="H628" r:id="rId314"/>
    <hyperlink ref="H629" r:id="rId315"/>
    <hyperlink ref="H630" r:id="rId316"/>
    <hyperlink ref="H631" r:id="rId317"/>
    <hyperlink ref="H632" r:id="rId318"/>
    <hyperlink ref="H633" r:id="rId319"/>
    <hyperlink ref="H634" r:id="rId320"/>
    <hyperlink ref="H636" r:id="rId321"/>
    <hyperlink ref="H637" r:id="rId322"/>
    <hyperlink ref="H638" r:id="rId323"/>
    <hyperlink ref="H640" r:id="rId324"/>
    <hyperlink ref="H641" r:id="rId325"/>
    <hyperlink ref="H642" r:id="rId326"/>
    <hyperlink ref="H643" r:id="rId327"/>
    <hyperlink ref="H644" r:id="rId328"/>
    <hyperlink ref="H645" r:id="rId329"/>
    <hyperlink ref="H647" r:id="rId330"/>
    <hyperlink ref="H648:H650" r:id="rId331" display="http://schkola-sew.ucoz.com"/>
    <hyperlink ref="H651" r:id="rId332"/>
    <hyperlink ref="H652" r:id="rId333"/>
    <hyperlink ref="H653" r:id="rId334"/>
    <hyperlink ref="H654:H655" r:id="rId335" display="http://bakaevo.56ouo39.ru"/>
    <hyperlink ref="H656" r:id="rId336"/>
    <hyperlink ref="H657" r:id="rId337"/>
    <hyperlink ref="H667" r:id="rId338"/>
    <hyperlink ref="H668" r:id="rId339"/>
    <hyperlink ref="H677" r:id="rId340"/>
    <hyperlink ref="H680" r:id="rId341"/>
    <hyperlink ref="H682" r:id="rId342"/>
    <hyperlink ref="H695" r:id="rId343"/>
    <hyperlink ref="H698" r:id="rId344"/>
    <hyperlink ref="H699" r:id="rId345"/>
    <hyperlink ref="H700" r:id="rId346"/>
    <hyperlink ref="H701" r:id="rId347"/>
    <hyperlink ref="H706" r:id="rId348"/>
    <hyperlink ref="H715" r:id="rId349"/>
    <hyperlink ref="H717" r:id="rId350"/>
    <hyperlink ref="H719" r:id="rId351"/>
    <hyperlink ref="H720" r:id="rId352"/>
    <hyperlink ref="H722" r:id="rId353"/>
    <hyperlink ref="H723" r:id="rId354"/>
    <hyperlink ref="H726" r:id="rId355"/>
    <hyperlink ref="H727" r:id="rId356"/>
    <hyperlink ref="H728" r:id="rId357"/>
    <hyperlink ref="H730" r:id="rId358"/>
    <hyperlink ref="H731" r:id="rId359"/>
    <hyperlink ref="H732" r:id="rId360"/>
    <hyperlink ref="H733" r:id="rId361"/>
    <hyperlink ref="H736" r:id="rId362"/>
    <hyperlink ref="H744" r:id="rId363"/>
    <hyperlink ref="H750" r:id="rId364"/>
    <hyperlink ref="H751" r:id="rId365"/>
    <hyperlink ref="H753" r:id="rId366"/>
    <hyperlink ref="H754" r:id="rId367"/>
    <hyperlink ref="H755" r:id="rId368"/>
    <hyperlink ref="H756" r:id="rId369"/>
    <hyperlink ref="H757" r:id="rId370"/>
    <hyperlink ref="H758" r:id="rId371"/>
    <hyperlink ref="H759" r:id="rId372"/>
    <hyperlink ref="H760" r:id="rId373"/>
    <hyperlink ref="H761" r:id="rId374"/>
    <hyperlink ref="H762" r:id="rId375"/>
    <hyperlink ref="H763" r:id="rId376"/>
    <hyperlink ref="H764" r:id="rId377"/>
    <hyperlink ref="H765" r:id="rId378"/>
    <hyperlink ref="H766" r:id="rId379"/>
    <hyperlink ref="H769" r:id="rId380"/>
    <hyperlink ref="H770" r:id="rId381"/>
    <hyperlink ref="H773" r:id="rId382"/>
    <hyperlink ref="H774" r:id="rId383"/>
    <hyperlink ref="H775" r:id="rId384"/>
    <hyperlink ref="H776" r:id="rId385"/>
    <hyperlink ref="H777" r:id="rId386"/>
    <hyperlink ref="H778" r:id="rId387"/>
    <hyperlink ref="H779" r:id="rId388"/>
    <hyperlink ref="H780" r:id="rId389"/>
    <hyperlink ref="H781" r:id="rId390"/>
    <hyperlink ref="H783" r:id="rId391"/>
    <hyperlink ref="H787" r:id="rId392"/>
    <hyperlink ref="H788" r:id="rId393"/>
    <hyperlink ref="H789" r:id="rId394"/>
    <hyperlink ref="H790" r:id="rId395"/>
    <hyperlink ref="H791" r:id="rId396"/>
    <hyperlink ref="H792" r:id="rId397"/>
    <hyperlink ref="H793" r:id="rId398"/>
    <hyperlink ref="H794" r:id="rId399"/>
    <hyperlink ref="H795" r:id="rId400"/>
    <hyperlink ref="H796" r:id="rId401"/>
    <hyperlink ref="H797" r:id="rId402"/>
    <hyperlink ref="H799" r:id="rId403"/>
    <hyperlink ref="H800" r:id="rId404"/>
    <hyperlink ref="H803" r:id="rId405"/>
    <hyperlink ref="H805" r:id="rId406"/>
    <hyperlink ref="H807" r:id="rId407"/>
    <hyperlink ref="H809" r:id="rId408"/>
    <hyperlink ref="H812" r:id="rId409"/>
    <hyperlink ref="H813" r:id="rId410"/>
    <hyperlink ref="H814" r:id="rId411"/>
    <hyperlink ref="H816" r:id="rId412"/>
    <hyperlink ref="H817" r:id="rId413"/>
    <hyperlink ref="H818" r:id="rId414"/>
    <hyperlink ref="H821" r:id="rId415"/>
    <hyperlink ref="H822" r:id="rId416"/>
    <hyperlink ref="H823" r:id="rId417"/>
    <hyperlink ref="H825" r:id="rId418"/>
    <hyperlink ref="H826" r:id="rId419"/>
    <hyperlink ref="H831" r:id="rId420"/>
    <hyperlink ref="H833" r:id="rId421"/>
    <hyperlink ref="H834" r:id="rId422"/>
    <hyperlink ref="H835" r:id="rId423"/>
    <hyperlink ref="H859" r:id="rId424"/>
    <hyperlink ref="H861" r:id="rId425"/>
    <hyperlink ref="H862" r:id="rId426"/>
    <hyperlink ref="H863" r:id="rId427"/>
    <hyperlink ref="H864" r:id="rId428"/>
    <hyperlink ref="H869" r:id="rId429"/>
    <hyperlink ref="H871" r:id="rId430"/>
    <hyperlink ref="H873" r:id="rId431"/>
    <hyperlink ref="H880" r:id="rId432"/>
    <hyperlink ref="H889" r:id="rId433"/>
    <hyperlink ref="H890" r:id="rId434"/>
    <hyperlink ref="H891" r:id="rId435"/>
    <hyperlink ref="H892" r:id="rId436"/>
    <hyperlink ref="H893" r:id="rId437"/>
    <hyperlink ref="H894" r:id="rId438"/>
    <hyperlink ref="H895" r:id="rId439"/>
    <hyperlink ref="H896" r:id="rId440"/>
    <hyperlink ref="H897" r:id="rId441"/>
    <hyperlink ref="H898" r:id="rId442"/>
    <hyperlink ref="H675" r:id="rId443"/>
    <hyperlink ref="H220" r:id="rId444"/>
    <hyperlink ref="H837" r:id="rId445"/>
    <hyperlink ref="H114" r:id="rId446"/>
    <hyperlink ref="H836" r:id="rId447"/>
    <hyperlink ref="H666" r:id="rId448"/>
    <hyperlink ref="H690" r:id="rId449"/>
    <hyperlink ref="H881" r:id="rId450"/>
    <hyperlink ref="H11" r:id="rId451"/>
    <hyperlink ref="H12" r:id="rId452"/>
    <hyperlink ref="H13" r:id="rId453"/>
    <hyperlink ref="H14" r:id="rId454"/>
    <hyperlink ref="H15" r:id="rId455"/>
    <hyperlink ref="H16" r:id="rId456"/>
    <hyperlink ref="H17" r:id="rId457"/>
    <hyperlink ref="H19" r:id="rId458"/>
    <hyperlink ref="H20" r:id="rId459"/>
    <hyperlink ref="H22" r:id="rId460"/>
    <hyperlink ref="H25" r:id="rId461"/>
    <hyperlink ref="H29" r:id="rId462"/>
    <hyperlink ref="H30" r:id="rId463"/>
    <hyperlink ref="H31" r:id="rId464"/>
    <hyperlink ref="H33" r:id="rId465"/>
    <hyperlink ref="H34" r:id="rId466"/>
    <hyperlink ref="H35" r:id="rId467"/>
    <hyperlink ref="H36" r:id="rId468"/>
    <hyperlink ref="H37" r:id="rId469"/>
    <hyperlink ref="H38" r:id="rId470"/>
    <hyperlink ref="H39" r:id="rId471"/>
    <hyperlink ref="H42" r:id="rId472"/>
    <hyperlink ref="H43" r:id="rId473"/>
    <hyperlink ref="H44" r:id="rId474"/>
    <hyperlink ref="H45" r:id="rId475"/>
    <hyperlink ref="H46" r:id="rId476"/>
    <hyperlink ref="H47" r:id="rId477"/>
    <hyperlink ref="H48" r:id="rId478"/>
    <hyperlink ref="H49" r:id="rId479"/>
    <hyperlink ref="H50" r:id="rId480"/>
    <hyperlink ref="H52" r:id="rId481"/>
    <hyperlink ref="H55" r:id="rId482"/>
    <hyperlink ref="H56" r:id="rId483"/>
    <hyperlink ref="H59" r:id="rId484"/>
    <hyperlink ref="H60" r:id="rId485"/>
    <hyperlink ref="H61" r:id="rId486"/>
    <hyperlink ref="H62" r:id="rId487"/>
    <hyperlink ref="H63" r:id="rId488"/>
    <hyperlink ref="H65" r:id="rId489"/>
    <hyperlink ref="H66" r:id="rId490"/>
    <hyperlink ref="H67" r:id="rId491"/>
    <hyperlink ref="H68" r:id="rId492"/>
    <hyperlink ref="H69" r:id="rId493"/>
    <hyperlink ref="H70" r:id="rId494"/>
    <hyperlink ref="H72" r:id="rId495"/>
    <hyperlink ref="H74" r:id="rId496"/>
    <hyperlink ref="H76" r:id="rId497"/>
    <hyperlink ref="H77" r:id="rId498"/>
    <hyperlink ref="H78" r:id="rId499"/>
    <hyperlink ref="H79" r:id="rId500"/>
    <hyperlink ref="H80" r:id="rId501"/>
    <hyperlink ref="H81" r:id="rId502"/>
    <hyperlink ref="H82" r:id="rId503"/>
    <hyperlink ref="H85" r:id="rId504"/>
    <hyperlink ref="H87" r:id="rId505"/>
    <hyperlink ref="H101" r:id="rId506"/>
    <hyperlink ref="H102" r:id="rId507"/>
    <hyperlink ref="H103" r:id="rId508"/>
    <hyperlink ref="H104" r:id="rId509"/>
    <hyperlink ref="H107" r:id="rId510"/>
    <hyperlink ref="H108" r:id="rId511"/>
    <hyperlink ref="H109" r:id="rId512"/>
    <hyperlink ref="H110" r:id="rId513"/>
    <hyperlink ref="H111" r:id="rId514"/>
    <hyperlink ref="H112" r:id="rId515"/>
    <hyperlink ref="H132" r:id="rId516"/>
    <hyperlink ref="H143" r:id="rId517"/>
    <hyperlink ref="H148" r:id="rId518"/>
    <hyperlink ref="H161" r:id="rId519" display="http://sh5-kuvandyk-r56.gosweb.gosuslugi.ru/    "/>
    <hyperlink ref="H162" r:id="rId520"/>
    <hyperlink ref="H170" r:id="rId521"/>
    <hyperlink ref="H171" r:id="rId522"/>
    <hyperlink ref="H172" r:id="rId523"/>
    <hyperlink ref="H173" r:id="rId524"/>
    <hyperlink ref="H174" r:id="rId525"/>
    <hyperlink ref="H175" r:id="rId526"/>
    <hyperlink ref="H180" r:id="rId527"/>
    <hyperlink ref="H181" r:id="rId528"/>
    <hyperlink ref="H185" r:id="rId529"/>
    <hyperlink ref="H186" r:id="rId530"/>
    <hyperlink ref="H187" r:id="rId531"/>
    <hyperlink ref="H188" r:id="rId532"/>
    <hyperlink ref="H191" r:id="rId533"/>
    <hyperlink ref="H192" r:id="rId534"/>
    <hyperlink ref="H193" r:id="rId535"/>
    <hyperlink ref="H194" r:id="rId536"/>
    <hyperlink ref="H196" r:id="rId537"/>
    <hyperlink ref="H197" r:id="rId538"/>
    <hyperlink ref="H201" r:id="rId539"/>
    <hyperlink ref="H214" r:id="rId540"/>
    <hyperlink ref="H215" r:id="rId541"/>
    <hyperlink ref="H218" r:id="rId542"/>
    <hyperlink ref="H219" r:id="rId543"/>
    <hyperlink ref="H235" r:id="rId544"/>
    <hyperlink ref="H236" r:id="rId545"/>
    <hyperlink ref="H266" r:id="rId546"/>
    <hyperlink ref="H268" r:id="rId547"/>
    <hyperlink ref="H269" r:id="rId548"/>
    <hyperlink ref="H270" r:id="rId549"/>
    <hyperlink ref="H271" r:id="rId550"/>
    <hyperlink ref="H272" r:id="rId551"/>
    <hyperlink ref="H273" r:id="rId552"/>
    <hyperlink ref="H274" r:id="rId553"/>
    <hyperlink ref="H275" r:id="rId554"/>
    <hyperlink ref="H276" r:id="rId555"/>
    <hyperlink ref="H277" r:id="rId556"/>
    <hyperlink ref="H278" r:id="rId557"/>
    <hyperlink ref="H279" r:id="rId558"/>
    <hyperlink ref="H280" r:id="rId559"/>
    <hyperlink ref="H281" r:id="rId560"/>
    <hyperlink ref="H282" r:id="rId561"/>
    <hyperlink ref="H284" r:id="rId562"/>
    <hyperlink ref="H297" r:id="rId563"/>
    <hyperlink ref="H298" r:id="rId564"/>
    <hyperlink ref="H299" r:id="rId565"/>
    <hyperlink ref="H300" r:id="rId566"/>
    <hyperlink ref="H301" r:id="rId567"/>
    <hyperlink ref="H302" r:id="rId568"/>
    <hyperlink ref="H303" r:id="rId569"/>
    <hyperlink ref="H304" r:id="rId570"/>
    <hyperlink ref="H305" r:id="rId571"/>
    <hyperlink ref="H306" r:id="rId572"/>
    <hyperlink ref="H307" r:id="rId573"/>
    <hyperlink ref="H309" r:id="rId574"/>
    <hyperlink ref="H310" r:id="rId575"/>
    <hyperlink ref="H311" r:id="rId576"/>
    <hyperlink ref="H312" r:id="rId577"/>
    <hyperlink ref="H313" r:id="rId578"/>
    <hyperlink ref="H314" r:id="rId579"/>
    <hyperlink ref="H315" r:id="rId580"/>
    <hyperlink ref="H316" r:id="rId581"/>
    <hyperlink ref="H317" r:id="rId582"/>
    <hyperlink ref="H318" r:id="rId583"/>
    <hyperlink ref="H319" r:id="rId584"/>
    <hyperlink ref="H320" r:id="rId585"/>
    <hyperlink ref="H321" r:id="rId586"/>
    <hyperlink ref="H322" r:id="rId587"/>
    <hyperlink ref="H323" r:id="rId588"/>
    <hyperlink ref="H324" r:id="rId589"/>
    <hyperlink ref="H325" r:id="rId590"/>
    <hyperlink ref="H326" r:id="rId591"/>
    <hyperlink ref="H327" r:id="rId592"/>
    <hyperlink ref="H332" r:id="rId593"/>
    <hyperlink ref="H334" r:id="rId594"/>
    <hyperlink ref="H335" r:id="rId595"/>
    <hyperlink ref="H336" r:id="rId596"/>
    <hyperlink ref="H339" r:id="rId597"/>
    <hyperlink ref="H340" r:id="rId598"/>
    <hyperlink ref="H341" r:id="rId599"/>
    <hyperlink ref="H342" r:id="rId600"/>
    <hyperlink ref="H343" r:id="rId601"/>
    <hyperlink ref="H344" r:id="rId602"/>
    <hyperlink ref="H345" r:id="rId603"/>
    <hyperlink ref="H346" r:id="rId604"/>
    <hyperlink ref="H347" r:id="rId605"/>
    <hyperlink ref="H348" r:id="rId606"/>
    <hyperlink ref="H349" r:id="rId607"/>
    <hyperlink ref="H351" r:id="rId608"/>
    <hyperlink ref="H352" r:id="rId609"/>
    <hyperlink ref="H368" r:id="rId610"/>
    <hyperlink ref="H369" r:id="rId611"/>
    <hyperlink ref="H370" r:id="rId612"/>
    <hyperlink ref="H372" r:id="rId613"/>
    <hyperlink ref="H374" r:id="rId614"/>
    <hyperlink ref="H379" r:id="rId615"/>
    <hyperlink ref="H397" r:id="rId616"/>
    <hyperlink ref="H405" r:id="rId617"/>
    <hyperlink ref="H416" r:id="rId618"/>
    <hyperlink ref="H417" r:id="rId619"/>
    <hyperlink ref="H418" r:id="rId620"/>
    <hyperlink ref="H422" r:id="rId621"/>
    <hyperlink ref="H423" r:id="rId622"/>
    <hyperlink ref="H424" r:id="rId623"/>
    <hyperlink ref="H425" r:id="rId624"/>
    <hyperlink ref="H426" r:id="rId625"/>
    <hyperlink ref="H427" r:id="rId626"/>
    <hyperlink ref="H428" r:id="rId627"/>
    <hyperlink ref="H429" r:id="rId628"/>
    <hyperlink ref="H430" r:id="rId629"/>
    <hyperlink ref="H431" r:id="rId630"/>
    <hyperlink ref="H433" r:id="rId631"/>
    <hyperlink ref="H434" r:id="rId632"/>
    <hyperlink ref="H435" r:id="rId633"/>
    <hyperlink ref="H436" r:id="rId634"/>
    <hyperlink ref="H437" r:id="rId635"/>
    <hyperlink ref="H438" r:id="rId636"/>
    <hyperlink ref="H439" r:id="rId637"/>
    <hyperlink ref="H440" r:id="rId638"/>
    <hyperlink ref="H441" r:id="rId639"/>
    <hyperlink ref="H453" r:id="rId640"/>
    <hyperlink ref="H454" r:id="rId641"/>
    <hyperlink ref="H455" r:id="rId642"/>
    <hyperlink ref="H456" r:id="rId643"/>
    <hyperlink ref="H457" r:id="rId644"/>
    <hyperlink ref="H458" r:id="rId645"/>
    <hyperlink ref="H459" r:id="rId646"/>
    <hyperlink ref="H460" r:id="rId647"/>
    <hyperlink ref="H464" r:id="rId648"/>
    <hyperlink ref="H473" r:id="rId649"/>
    <hyperlink ref="H482" r:id="rId650"/>
    <hyperlink ref="H487" r:id="rId651"/>
    <hyperlink ref="H488" r:id="rId652"/>
    <hyperlink ref="H489" r:id="rId653"/>
    <hyperlink ref="H490" r:id="rId654"/>
    <hyperlink ref="H491" r:id="rId655"/>
    <hyperlink ref="H492" r:id="rId656"/>
    <hyperlink ref="H493" r:id="rId657"/>
    <hyperlink ref="H494" r:id="rId658"/>
    <hyperlink ref="H496" r:id="rId659"/>
    <hyperlink ref="H495" r:id="rId660"/>
    <hyperlink ref="H497" r:id="rId661"/>
    <hyperlink ref="H498" r:id="rId662"/>
    <hyperlink ref="H499" r:id="rId663"/>
    <hyperlink ref="H500" r:id="rId664"/>
    <hyperlink ref="H501" r:id="rId665"/>
    <hyperlink ref="H502" r:id="rId666"/>
    <hyperlink ref="H503" r:id="rId667"/>
    <hyperlink ref="H504" r:id="rId668"/>
    <hyperlink ref="H506" r:id="rId669"/>
    <hyperlink ref="H507" r:id="rId670"/>
    <hyperlink ref="H508" r:id="rId671"/>
    <hyperlink ref="H509" r:id="rId672"/>
    <hyperlink ref="H510" r:id="rId673"/>
    <hyperlink ref="H512" r:id="rId674"/>
    <hyperlink ref="H515" r:id="rId675"/>
    <hyperlink ref="H517" r:id="rId676"/>
    <hyperlink ref="H518" r:id="rId677"/>
    <hyperlink ref="H519" r:id="rId678"/>
    <hyperlink ref="H520" r:id="rId679"/>
    <hyperlink ref="H521" r:id="rId680"/>
    <hyperlink ref="H523" r:id="rId681"/>
    <hyperlink ref="H524" r:id="rId682"/>
    <hyperlink ref="H526" r:id="rId683"/>
    <hyperlink ref="H527" r:id="rId684"/>
    <hyperlink ref="H528" r:id="rId685"/>
    <hyperlink ref="H529" r:id="rId686"/>
    <hyperlink ref="H530" r:id="rId687"/>
    <hyperlink ref="H531" r:id="rId688"/>
    <hyperlink ref="H532" r:id="rId689"/>
    <hyperlink ref="H534" r:id="rId690"/>
    <hyperlink ref="H535" r:id="rId691"/>
    <hyperlink ref="H538" r:id="rId692"/>
    <hyperlink ref="H548" r:id="rId693"/>
    <hyperlink ref="H549" r:id="rId694"/>
    <hyperlink ref="H553" r:id="rId695"/>
    <hyperlink ref="H564" r:id="rId696"/>
    <hyperlink ref="H568" r:id="rId697"/>
    <hyperlink ref="H570" r:id="rId698"/>
    <hyperlink ref="H572" r:id="rId699"/>
    <hyperlink ref="H575" r:id="rId700"/>
    <hyperlink ref="H577" r:id="rId701"/>
    <hyperlink ref="H581" r:id="rId702"/>
    <hyperlink ref="H582" r:id="rId703"/>
    <hyperlink ref="H584" r:id="rId704"/>
    <hyperlink ref="H585" r:id="rId705"/>
    <hyperlink ref="H587" r:id="rId706"/>
    <hyperlink ref="H588" r:id="rId707"/>
    <hyperlink ref="H589" r:id="rId708"/>
    <hyperlink ref="H590" r:id="rId709"/>
    <hyperlink ref="H593" r:id="rId710"/>
    <hyperlink ref="H595" r:id="rId711"/>
    <hyperlink ref="H596" r:id="rId712"/>
    <hyperlink ref="H597" r:id="rId713"/>
    <hyperlink ref="H599" r:id="rId714"/>
    <hyperlink ref="H601" r:id="rId715"/>
    <hyperlink ref="H602" r:id="rId716"/>
    <hyperlink ref="H603" r:id="rId717"/>
    <hyperlink ref="H604" r:id="rId718"/>
    <hyperlink ref="H605" r:id="rId719"/>
    <hyperlink ref="H606" r:id="rId720"/>
    <hyperlink ref="H607" r:id="rId721"/>
    <hyperlink ref="H608" r:id="rId722"/>
    <hyperlink ref="H609" r:id="rId723"/>
    <hyperlink ref="H610" r:id="rId724"/>
    <hyperlink ref="H611" r:id="rId725"/>
    <hyperlink ref="H614" r:id="rId726"/>
    <hyperlink ref="H616" r:id="rId727"/>
    <hyperlink ref="H639" r:id="rId728"/>
    <hyperlink ref="H648" r:id="rId729"/>
    <hyperlink ref="H649" r:id="rId730"/>
    <hyperlink ref="H650" r:id="rId731"/>
    <hyperlink ref="H654" r:id="rId732"/>
    <hyperlink ref="H655" r:id="rId733"/>
    <hyperlink ref="H659" r:id="rId734"/>
    <hyperlink ref="H660" r:id="rId735"/>
    <hyperlink ref="H661" r:id="rId736"/>
    <hyperlink ref="H662" r:id="rId737"/>
    <hyperlink ref="H663" r:id="rId738"/>
    <hyperlink ref="H664" r:id="rId739"/>
    <hyperlink ref="H665" r:id="rId740"/>
    <hyperlink ref="H669" r:id="rId741"/>
    <hyperlink ref="H670" r:id="rId742"/>
    <hyperlink ref="H671" r:id="rId743"/>
    <hyperlink ref="H672" r:id="rId744"/>
    <hyperlink ref="H673" r:id="rId745"/>
    <hyperlink ref="H674" r:id="rId746"/>
    <hyperlink ref="H676" r:id="rId747"/>
    <hyperlink ref="H678" r:id="rId748"/>
    <hyperlink ref="H679" r:id="rId749"/>
    <hyperlink ref="H681" r:id="rId750"/>
    <hyperlink ref="H683" r:id="rId751"/>
    <hyperlink ref="H684" r:id="rId752"/>
    <hyperlink ref="H685" r:id="rId753"/>
    <hyperlink ref="H686" r:id="rId754"/>
    <hyperlink ref="H687" r:id="rId755"/>
    <hyperlink ref="H688" r:id="rId756"/>
    <hyperlink ref="H689" r:id="rId757"/>
    <hyperlink ref="H691" r:id="rId758"/>
    <hyperlink ref="H692" r:id="rId759"/>
    <hyperlink ref="H693" r:id="rId760"/>
    <hyperlink ref="H694" r:id="rId761"/>
    <hyperlink ref="H696" r:id="rId762"/>
    <hyperlink ref="H697" r:id="rId763"/>
    <hyperlink ref="H703" r:id="rId764"/>
    <hyperlink ref="H704" r:id="rId765"/>
    <hyperlink ref="H705" r:id="rId766"/>
    <hyperlink ref="H707" r:id="rId767"/>
    <hyperlink ref="H708" r:id="rId768"/>
    <hyperlink ref="H709" r:id="rId769"/>
    <hyperlink ref="H710" r:id="rId770"/>
    <hyperlink ref="H711" r:id="rId771"/>
    <hyperlink ref="H712" r:id="rId772"/>
    <hyperlink ref="H713" r:id="rId773"/>
    <hyperlink ref="H714" r:id="rId774"/>
    <hyperlink ref="H718" r:id="rId775"/>
    <hyperlink ref="H721" r:id="rId776"/>
    <hyperlink ref="H724" r:id="rId777"/>
    <hyperlink ref="H725" r:id="rId778"/>
    <hyperlink ref="H729" r:id="rId779"/>
    <hyperlink ref="H734" r:id="rId780"/>
    <hyperlink ref="H735" r:id="rId781"/>
    <hyperlink ref="H738" r:id="rId782"/>
    <hyperlink ref="H739" r:id="rId783"/>
    <hyperlink ref="H740" r:id="rId784"/>
    <hyperlink ref="H741" r:id="rId785"/>
    <hyperlink ref="H742" r:id="rId786"/>
    <hyperlink ref="H743" r:id="rId787"/>
    <hyperlink ref="H745" r:id="rId788"/>
    <hyperlink ref="H746" r:id="rId789"/>
    <hyperlink ref="H747" r:id="rId790"/>
    <hyperlink ref="H748" r:id="rId791"/>
    <hyperlink ref="H749" r:id="rId792"/>
    <hyperlink ref="H767" r:id="rId793"/>
    <hyperlink ref="H768" r:id="rId794"/>
    <hyperlink ref="H771" r:id="rId795"/>
    <hyperlink ref="H785" r:id="rId796"/>
    <hyperlink ref="H786" r:id="rId797"/>
    <hyperlink ref="H801" r:id="rId798"/>
    <hyperlink ref="H802" r:id="rId799"/>
    <hyperlink ref="H804" r:id="rId800"/>
    <hyperlink ref="H806" r:id="rId801"/>
    <hyperlink ref="H808" r:id="rId802"/>
    <hyperlink ref="H810" r:id="rId803"/>
    <hyperlink ref="H811" r:id="rId804"/>
    <hyperlink ref="H815" r:id="rId805"/>
    <hyperlink ref="H819" r:id="rId806"/>
    <hyperlink ref="H820" r:id="rId807"/>
    <hyperlink ref="H824" r:id="rId808"/>
    <hyperlink ref="H827" r:id="rId809"/>
    <hyperlink ref="H828" r:id="rId810"/>
    <hyperlink ref="H829" r:id="rId811"/>
    <hyperlink ref="H830" r:id="rId812"/>
    <hyperlink ref="H832" r:id="rId813"/>
    <hyperlink ref="H838" r:id="rId814"/>
    <hyperlink ref="H840" r:id="rId815"/>
    <hyperlink ref="H841" r:id="rId816"/>
    <hyperlink ref="H842" r:id="rId817"/>
    <hyperlink ref="H843" r:id="rId818"/>
    <hyperlink ref="H844" r:id="rId819"/>
    <hyperlink ref="H845" r:id="rId820"/>
    <hyperlink ref="H846" r:id="rId821"/>
    <hyperlink ref="H847" r:id="rId822"/>
    <hyperlink ref="H848" r:id="rId823"/>
    <hyperlink ref="H849" r:id="rId824"/>
    <hyperlink ref="H850" r:id="rId825"/>
    <hyperlink ref="H851" r:id="rId826"/>
    <hyperlink ref="H852" r:id="rId827"/>
    <hyperlink ref="H853" r:id="rId828"/>
    <hyperlink ref="H854" r:id="rId829"/>
    <hyperlink ref="H855" r:id="rId830"/>
    <hyperlink ref="H856" r:id="rId831"/>
    <hyperlink ref="H857" r:id="rId832"/>
    <hyperlink ref="H858" r:id="rId833"/>
    <hyperlink ref="H860" r:id="rId834"/>
    <hyperlink ref="H865" r:id="rId835"/>
    <hyperlink ref="H867" r:id="rId836"/>
    <hyperlink ref="H868" r:id="rId837"/>
    <hyperlink ref="H870" r:id="rId838"/>
    <hyperlink ref="H872" r:id="rId839"/>
    <hyperlink ref="H874" r:id="rId840"/>
    <hyperlink ref="H875" r:id="rId841"/>
    <hyperlink ref="H876" r:id="rId842"/>
    <hyperlink ref="H877" r:id="rId843"/>
    <hyperlink ref="H878" r:id="rId844"/>
    <hyperlink ref="H882" r:id="rId845"/>
    <hyperlink ref="H883" r:id="rId846"/>
    <hyperlink ref="H884" r:id="rId847"/>
    <hyperlink ref="H885" r:id="rId848"/>
    <hyperlink ref="H886" r:id="rId849"/>
    <hyperlink ref="H887" r:id="rId850"/>
    <hyperlink ref="H899" r:id="rId851"/>
    <hyperlink ref="H900" r:id="rId852"/>
    <hyperlink ref="H635" r:id="rId853"/>
    <hyperlink ref="H879" r:id="rId854"/>
    <hyperlink ref="H231" r:id="rId855"/>
    <hyperlink ref="H901" r:id="rId856"/>
    <hyperlink ref="H903" r:id="rId857"/>
    <hyperlink ref="H904" r:id="rId858"/>
    <hyperlink ref="H906" r:id="rId859"/>
    <hyperlink ref="H907" r:id="rId860"/>
    <hyperlink ref="H908" r:id="rId861"/>
    <hyperlink ref="H915" r:id="rId862"/>
    <hyperlink ref="H916" r:id="rId863"/>
    <hyperlink ref="H917" r:id="rId864"/>
    <hyperlink ref="H909" r:id="rId865"/>
    <hyperlink ref="H910" r:id="rId866"/>
    <hyperlink ref="H911" r:id="rId867"/>
    <hyperlink ref="H912" r:id="rId868"/>
    <hyperlink ref="H913" r:id="rId869"/>
    <hyperlink ref="H914" r:id="rId870"/>
    <hyperlink ref="H918" r:id="rId871"/>
    <hyperlink ref="H919" r:id="rId872"/>
    <hyperlink ref="H920" r:id="rId873"/>
  </hyperlinks>
  <pageMargins left="0.23622047244094491" right="0.23622047244094491" top="0.74803149606299213" bottom="0.74803149606299213" header="0.31496062992125984" footer="0.31496062992125984"/>
  <pageSetup paperSize="9" scale="10" fitToHeight="0" orientation="portrait" r:id="rId8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Стационарные ДОЛ</vt:lpstr>
      <vt:lpstr>Лагеря палаточного типа</vt:lpstr>
      <vt:lpstr>Лагеря дневного пребывания</vt:lpstr>
      <vt:lpstr>'Лагеря дневного пребывания'!Область_печати</vt:lpstr>
      <vt:lpstr>'Стационарные ДОЛ'!Область_печати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Биккулова Аделина Ринатовна</dc:creator>
  <cp:lastModifiedBy>Биккулова Аделина Ринатовна</cp:lastModifiedBy>
  <cp:revision>94</cp:revision>
  <cp:lastPrinted>2024-08-01T07:10:29Z</cp:lastPrinted>
  <dcterms:created xsi:type="dcterms:W3CDTF">2006-09-16T00:00:00Z</dcterms:created>
  <dcterms:modified xsi:type="dcterms:W3CDTF">2025-01-09T07:04:28Z</dcterms:modified>
</cp:coreProperties>
</file>