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ushkevich-ng\Desktop\Реестр для размещения\2023 распоряжения\"/>
    </mc:Choice>
  </mc:AlternateContent>
  <bookViews>
    <workbookView xWindow="360" yWindow="15" windowWidth="20955" windowHeight="9720"/>
  </bookViews>
  <sheets>
    <sheet name="Лист1" sheetId="1" r:id="rId1"/>
    <sheet name="Лист2" sheetId="2" r:id="rId2"/>
    <sheet name="Лист3" sheetId="3" r:id="rId3"/>
  </sheets>
  <externalReferences>
    <externalReference r:id="rId4"/>
  </externalReferences>
  <definedNames>
    <definedName name="_GoBack" localSheetId="0">Лист1!$A$3</definedName>
    <definedName name="_xlnm.Print_Area" localSheetId="0">Лист1!$A$1:$T$923</definedName>
  </definedNames>
  <calcPr calcId="152511"/>
</workbook>
</file>

<file path=xl/calcChain.xml><?xml version="1.0" encoding="utf-8"?>
<calcChain xmlns="http://schemas.openxmlformats.org/spreadsheetml/2006/main">
  <c r="T67" i="1" l="1"/>
  <c r="S67" i="1"/>
  <c r="I67" i="1"/>
  <c r="H67" i="1"/>
  <c r="G67" i="1"/>
  <c r="C67" i="1"/>
</calcChain>
</file>

<file path=xl/comments1.xml><?xml version="1.0" encoding="utf-8"?>
<comments xmlns="http://schemas.openxmlformats.org/spreadsheetml/2006/main">
  <authors>
    <author>tc={00B4002E-00C7-4F00-B80C-004600A600D3}</author>
  </authors>
  <commentList>
    <comment ref="B177" authorId="0" shapeId="0">
      <text/>
    </comment>
  </commentList>
</comments>
</file>

<file path=xl/sharedStrings.xml><?xml version="1.0" encoding="utf-8"?>
<sst xmlns="http://schemas.openxmlformats.org/spreadsheetml/2006/main" count="14392" uniqueCount="7673">
  <si>
    <t>№</t>
  </si>
  <si>
    <t xml:space="preserve">Полное и сокращенное (если имеется) наименования организации отдыха детей и их оздоровления </t>
  </si>
  <si>
    <t xml:space="preserve">Организационно-правовая форма организации отдыха детей и их оздоровления </t>
  </si>
  <si>
    <t xml:space="preserve">ФИО руководителя организации отдыха детей и их оздоровления  </t>
  </si>
  <si>
    <t>ИНН</t>
  </si>
  <si>
    <t xml:space="preserve">Адрес (место нахождения) организации отдыха детей и их оздоровления, контактный телефон, адрес электронной почты </t>
  </si>
  <si>
    <t xml:space="preserve">Официальный сайт организации отдыха детей и их оздоровления и информационнно-телекоммуникационной сети "Интернет"               (при наличии) </t>
  </si>
  <si>
    <t xml:space="preserve">Тип организации отдыха детей и них оздоровлени </t>
  </si>
  <si>
    <t xml:space="preserve">Предоставляемые организации отдыха детей и их оздоровления услуги в сфере отдыха и оздоровления детей </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</si>
  <si>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</si>
  <si>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</si>
  <si>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</si>
  <si>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</si>
  <si>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</si>
  <si>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</si>
  <si>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Режим работы организации отдыха детей и их оздоровления (сезонный, 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</si>
  <si>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</si>
  <si>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</si>
  <si>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организации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</si>
  <si>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</si>
  <si>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</si>
  <si>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I. Детские оздоровительные лагеря, организованные на базе санаториев</t>
  </si>
  <si>
    <t xml:space="preserve">г. Братск </t>
  </si>
  <si>
    <t>Общество с ограниченной ответственностью</t>
  </si>
  <si>
    <t>Гришин Сергей Геннадьевич</t>
  </si>
  <si>
    <t>http://www.sun-bratsk.ru/</t>
  </si>
  <si>
    <t>Оздоровительный лагерь стационарного пребывания детей</t>
  </si>
  <si>
    <t>круглогодичный</t>
  </si>
  <si>
    <t>10-17 лет</t>
  </si>
  <si>
    <t>нет</t>
  </si>
  <si>
    <t xml:space="preserve"> 1985 год</t>
  </si>
  <si>
    <t xml:space="preserve"> - </t>
  </si>
  <si>
    <t>Паспорт доступности имеется. Организация отдыха детей и их оздоровления доступна полностью избирательно (категории К,О - для передвигающихся на кресле-коляске, с нарушением опорно-двигательного аппарата). Проживание - отдельные номера, приспособленные для детей инвалидов-колясочников, питание и оздоровление осуществляетсяв одном здании, имеется лифт, пандус, поручни, коляска инвалидная, дидиктический материал и настольные развивающие игры)</t>
  </si>
  <si>
    <t>Общество с ограниченной ответсвенностью</t>
  </si>
  <si>
    <t>https://ibolit-bratsk.ru/</t>
  </si>
  <si>
    <t>4-10 лет</t>
  </si>
  <si>
    <t>Проживание: 6 групп (приемная, игровая, спальня, сан.узел) по 16 чел./группа                                                Питание: 6-ти разовое, согласно утвержденного             10-тидневного меню Роспотребнадзором.                                 Культ.мероприятия: спортивно-развлекательные мероприятия, дискотеки, концертные и театральные программы, тематические и проф.беседы                            Озровление: физиолечение, водолечение, теплолечение, ингаляторий, фитобар, галокамера, лечебная физкультура</t>
  </si>
  <si>
    <t xml:space="preserve"> 1979 год</t>
  </si>
  <si>
    <t>Паспорта доступности нет. Организация доступна условно. Проживание, питание и оздоровление осуществляетсяв одном здании, имеется дидиктический материал и настольные развивающие игры</t>
  </si>
  <si>
    <t xml:space="preserve">Государственное автономное учреждение </t>
  </si>
  <si>
    <t>Воробьева Любовь Анатольевна</t>
  </si>
  <si>
    <t>санаторийюбилейныйбратск.рф</t>
  </si>
  <si>
    <t>6-18 лет</t>
  </si>
  <si>
    <t>№ ЛО 41-01108-38/00357277 от 20.10.2020 года</t>
  </si>
  <si>
    <t>Паспорт доступности имеется, организация отдыха  детей и их оздоровления доступна частично избирательно (категории О,Г- с нарушениями опорно-двигательного аппарата, с нарушениями слуха). Имеется:медицинское оборудование, дидактический материал, настольные игры. Имеется: медицинское оборудование, дидактический материал, настольные игры.</t>
  </si>
  <si>
    <t xml:space="preserve">Общество с ограниченной ответственностью </t>
  </si>
  <si>
    <t xml:space="preserve"> Гобжила Василий Сергеевич</t>
  </si>
  <si>
    <t>bratskkurort.ru</t>
  </si>
  <si>
    <t xml:space="preserve">круглогодичный </t>
  </si>
  <si>
    <t>7-17 лет</t>
  </si>
  <si>
    <t>Проживание в 3-х местных благоустроенных номерах,   5-разовое питание.</t>
  </si>
  <si>
    <t xml:space="preserve"> капитального ремонта не было                                                    </t>
  </si>
  <si>
    <t>Лицензия № ЛО-38-01-003203 от 24.07.2018 г.</t>
  </si>
  <si>
    <t>Паспорта доступности нет.</t>
  </si>
  <si>
    <t>Зиминский район</t>
  </si>
  <si>
    <t>Государственное бюджетное учреждение</t>
  </si>
  <si>
    <t>Самсонова Галина Петровна</t>
  </si>
  <si>
    <t>www.sosnovayagorka.ru</t>
  </si>
  <si>
    <t xml:space="preserve">Стационарный, загородный лагерь                           </t>
  </si>
  <si>
    <t>Сезонный</t>
  </si>
  <si>
    <t>с 7 до 17 лет.               Положение об оздоровительном лагере ОГБУСО РЦ "Сосновая горка"</t>
  </si>
  <si>
    <t>Комнаты площадью 6 м/кв. на человека, ошенные раздельным санузлом, полноценное 6-ти разовое питание.</t>
  </si>
  <si>
    <t>Нет</t>
  </si>
  <si>
    <t xml:space="preserve">здания спального корпуса №2 на 100 мест - 2008г.; Здание жилого корпуса с переходом - 1985г.; Лечебный корпус - 1993г.; Дата произведение капитального ремонта объектов: сентябрь-октябрь 2017г., июль-октябрь 2018г. </t>
  </si>
  <si>
    <t>Лицензия ЛО-38-01-002193 от 11.09.2015г.</t>
  </si>
  <si>
    <t>Лицензия серия 38ЛО1 № 0002811 от 16.10.2015г.</t>
  </si>
  <si>
    <t>Обеспечена доступность услуг детей-инвалидов и детей с ограниченными воз.зд-я. Оборудована стоянка автотранспортных средств инвалидов, установлены лавочки. На входе установлены пандусы, на крыльце аппарели и поручни, указатели и сигнальные обозначения. В зданиях, корридорах, туалетных и ванных комнатах установлены поручни. В жилих помещениях имеется достатчная ширина входных дверей. На ступеньках лестничных маршей применяется специальная контрастая лента. В бассейне устпновлен спец.подъемник. Имеется лифт в одном из зданий. В лечебном корпусе на лестничной клетке установлена подъемная плптформа с наклонным перемещением. В ванных имеются подъемники для инвалидов. Выдаются ходунки и инвалидные коляски.                              Объект доступен частично избирательно</t>
  </si>
  <si>
    <t>г. Иркутск</t>
  </si>
  <si>
    <t>Санаторий-профилакторий</t>
  </si>
  <si>
    <t>6-15 лет</t>
  </si>
  <si>
    <t>6-разовое питание, лечение по санаторно-курортной карте, по назначению врача-педиатра</t>
  </si>
  <si>
    <t>бассейн</t>
  </si>
  <si>
    <t>Дата ввода                 1976 год,                          к.ремонт 31.12.2019 года</t>
  </si>
  <si>
    <t xml:space="preserve">ЛО-38-01-003118 18.04.2018 
</t>
  </si>
  <si>
    <t>Акционерное общество</t>
  </si>
  <si>
    <t>Князюк               Ольга Орестовна</t>
  </si>
  <si>
    <t xml:space="preserve">kurortangara.ru </t>
  </si>
  <si>
    <t>детский оздоровительный лагерь</t>
  </si>
  <si>
    <t>Круглогодичный</t>
  </si>
  <si>
    <t>2 162,00 руб.</t>
  </si>
  <si>
    <t>6-17 лет</t>
  </si>
  <si>
    <t>Размещается на внутриквартальной территории жилого микрорайона в лесопарковом  массиве на обособленном земельном участке в 2-х отдельно стоящих зданиях: корпус №3- 3-х этажное кирпичное здание (S=664кв.м.); корпус №11-2-х этажное деревянное здание (s-195кв.м.) Отопление, канализация, водоснабжение централизованные. Спальные комнаты (отдельные для мальчиков и девочек) рассчитаны на 2 места в 3 корпусе, и на 3-4 места в 11 корпусе. В каждом Корпусе выделены помещения для сушки белья с местом для глажки, помещения для хранения и обработки уборочного инвентаря.  Питание детей организовано в столовой о Обеспечивается  5-ти разовое питание.</t>
  </si>
  <si>
    <t>Не предусмотрено</t>
  </si>
  <si>
    <t>Корпус №3 -1963 года постройки, корпус №11 -1991 года года постройки, столовая -1965 года постройки. Текущий ремонт проводится ежегодно в апреле- мае</t>
  </si>
  <si>
    <t>Лицензия от 22 02.2018 г                    № Ло-38-01-003076</t>
  </si>
  <si>
    <t>пандусы, специальный номер для всех категорий инвалидов</t>
  </si>
  <si>
    <t>г. Саянск</t>
  </si>
  <si>
    <t>общество с ограниченной ответственностью</t>
  </si>
  <si>
    <t xml:space="preserve">Попов Александр Анатольевич </t>
  </si>
  <si>
    <t>http://www.kurortkedr.ru</t>
  </si>
  <si>
    <t>Санаторно-оздоровительная организация</t>
  </si>
  <si>
    <t>сезонный</t>
  </si>
  <si>
    <t xml:space="preserve">3000,00 руб. </t>
  </si>
  <si>
    <t xml:space="preserve"> 6-15 лет </t>
  </si>
  <si>
    <t>Размещение в 2-х местных номерах, питание в столовой по утвержденному 15-ти дневному меню</t>
  </si>
  <si>
    <t>закрытый плавательный бассейн</t>
  </si>
  <si>
    <t>1992 год,                  ремонт помещений - сентябрь 2019 года (кап. ремонт номеров: 102, 103, 202-204, 302-304, 402-404)</t>
  </si>
  <si>
    <t xml:space="preserve">Енисейское УФС упо экологическому,
технологическому и атомному надзору от 01.02.2019. Акт № 279-р/кр. Ожидается завершения.                           Гос. инспекция труда в ИО. Дата - 05.06.2019. Акт № 5537 от 25.06.2019.                    Управление Роспотребнадзора по Иркутской области:                       Дата проверки - 28.05.2019. Акт № 001142 от 25.06.2019г. Срок устранения нарушений - 15.05.2020.                                                                        ГУ МЧС России по Иркутской области:                                                     1.  дата проверки 04.02.2019. Акт № 16 от 25.02.2019.  нарушения, замечания не выявлены.                                           2. Дата проведения 14.05.2019. Акт № 145 от  24.05.2019г.     Нарушения, замечания не выявлены.                                                3. Дата 26.06.2020 № 69. Нарушений не выявлено.                       4. Дата проверки с 28.07.2021  по 03.08.2021 - ожидает завершения.                                Ростехнадзор от 18.02.2019. Акт № 06-р от 22.02.2019. Нарушения устранены.                             Министерство социального развития, опеки и попечительства ИО, акт № 19-26/ПВ-04-21. Срок устранения замечаний до 23.08.2021                                                           </t>
  </si>
  <si>
    <t>Лицензия № ЛО-38-01-003440 18.02.2019</t>
  </si>
  <si>
    <t xml:space="preserve">Паспорта доступности нет </t>
  </si>
  <si>
    <t>Слюдянский район</t>
  </si>
  <si>
    <t>Дергунова Надежда Викторовна</t>
  </si>
  <si>
    <t>Детский лагерь, созданный при санаторно-курортной организации</t>
  </si>
  <si>
    <t>1 560,00 руб.</t>
  </si>
  <si>
    <t>4-15 лет</t>
  </si>
  <si>
    <t xml:space="preserve">
В здании имеются: лечебные кабинеты, комната для сушки одежды и обуви, постирочная  и столовая , 19 жилых комнат, умывальни с ногомойками, туалеты отдельно для мальчиков и девочек.
  Комнаты оборудованы необходимой мебелью.
  Для ежедневного приема душа:  имеются душевые на первом и втором этажах с раздельными помещениями для девочек и для мальчиков. 
Для ежедневных спортивных тренировок и для проведения досуговых мероприятий имеются помещения для кружковых мероприятий, спортивная площадка.
</t>
  </si>
  <si>
    <t>ввод в эксплуатацию 1960 год,   капитальный ремонт 2009 год</t>
  </si>
  <si>
    <t>№ ЛО-38-01-001934  от 10.10.2014г.</t>
  </si>
  <si>
    <t>отсутствует</t>
  </si>
  <si>
    <t>наличие пандуса</t>
  </si>
  <si>
    <t>г. Усолье-Сибирское</t>
  </si>
  <si>
    <t>Зайцева Галина Георгиевна</t>
  </si>
  <si>
    <t>курорт-усолье.рф</t>
  </si>
  <si>
    <t xml:space="preserve">7-15 лет </t>
  </si>
  <si>
    <t>Спальные комнаты на 4 человека, туалет, душевая на этаже.Для организации досуга имеется: игровая, актовый зал. Питание пятиразовое осуществяляется на базе санатория.</t>
  </si>
  <si>
    <t>1936 г.</t>
  </si>
  <si>
    <t>№ ЛО-38-01-001918 от 17.09.2014 г.</t>
  </si>
  <si>
    <t>Не имеется</t>
  </si>
  <si>
    <t>Усть-Кутский район</t>
  </si>
  <si>
    <t xml:space="preserve"> Козлова Лариса Николаевна</t>
  </si>
  <si>
    <t>666781, Иркутская обл., г.Усть-Кут, ул. Речников, 1А; т. (39565) 57-1-08, eiseira@mail.ru</t>
  </si>
  <si>
    <t>www.eiseira.com</t>
  </si>
  <si>
    <t xml:space="preserve">Санаторно-оздоровительный лагерь круглогодичного действия </t>
  </si>
  <si>
    <t>7-14 лет</t>
  </si>
  <si>
    <t xml:space="preserve"> Территория озелена, огорожена; круглосуточное дежурство, охрана, видеокамеры. Централизованное водо, тепло, канализационное снабжение. Комнаты благоустроенные,                2-х, 3-х местные. Имеется игровая комната с библиотекой. Спортивная площадка на стадионе "Водник".  
 - организация культурно-массовых мероприятий;
 - развлекательных конкурсов;
 - викторин;                                                                              - культурные мероприятия проводятся совместно с отделом культуры УКМО.
</t>
  </si>
  <si>
    <t>1994 г.                      2014-2015гг.</t>
  </si>
  <si>
    <t xml:space="preserve"> № 38.10.04.000.М.000031.05.21 от 01.05.2021г.</t>
  </si>
  <si>
    <t>Лицензия на осуществление мед. деятельности                       ЛО-38-01-001919 от 19.09.2014г.</t>
  </si>
  <si>
    <t>Договор на обучение детей с МОУ СОШ №2 УКМО, Свидетельство о гос.аккредитации №2816 от 23.03.2015г. МОУ СОШ №2 УКМО</t>
  </si>
  <si>
    <t>Закрытое акционерное общество</t>
  </si>
  <si>
    <t>Сафонова Светлана Юрьевна</t>
  </si>
  <si>
    <t>www.sanatoriy-ustkut.ru</t>
  </si>
  <si>
    <t>Санаторий круглогодичного действия</t>
  </si>
  <si>
    <t>7-14лет</t>
  </si>
  <si>
    <t>1. Спальный корпус - 1988 г.;                              2. Лечебный корпус - 1988 г.;                           3. Клуб-столовая - 2002 г..</t>
  </si>
  <si>
    <r>
      <rPr>
        <b/>
        <sz val="7.55"/>
        <rFont val="Times New Roman"/>
        <family val="1"/>
        <charset val="204"/>
      </rPr>
      <t xml:space="preserve">Управление Роспотребнадзора по Иркутской области:  </t>
    </r>
    <r>
      <rPr>
        <sz val="7.55"/>
        <rFont val="Times New Roman"/>
        <family val="1"/>
        <charset val="204"/>
      </rPr>
      <t xml:space="preserve">                                                 1. Дата проверки - 21.05.2019. Акт № 001189 от 20.06.2019г. Нарушения отсутствуют.                                                                                                  2. Дата проверки - 03.06.2019. Акт № 001344 от 02.082019г. Срок устранения нарушений 15.05.2020. 
ФА по техническому
регулированию и метрологии                                                   Дата проверки 17.06.2019. Акт № 486 от 25.06.2019. Нарушения не выявлены.                                 </t>
    </r>
    <r>
      <rPr>
        <b/>
        <sz val="7.55"/>
        <rFont val="Times New Roman"/>
        <family val="1"/>
        <charset val="204"/>
      </rPr>
      <t>Гос. инспекция труда в ИО</t>
    </r>
    <r>
      <rPr>
        <sz val="7.55"/>
        <rFont val="Times New Roman"/>
        <family val="1"/>
        <charset val="204"/>
      </rPr>
      <t xml:space="preserve">.                                            1. Дата - 11.03.2019. Акт № 38/12-1741-19-И от 02.04.2019.  Срок устранения нарушений 30.05.2019.                                                2. Дата - 24.06.2019. Акт № 38/12-5914-19-И от 12.07.2019.  Срок устранения нарушений 15.09.2019. Админ-й шьраф.                                      3. Дата - 12.11.2019. Акт № 38/7-5784-19-j/12-11733-b/68-6 от 02.04.2019.  Срок устранения нарушений 29.11.2019.                                4. Дата - 07.02.2020. Акт № 38/7-167-20-об/12-973-и/68-6 от 07.02.2020.  Срок устранения нарушений 07.02.2020.                            </t>
    </r>
    <r>
      <rPr>
        <b/>
        <sz val="7.55"/>
        <rFont val="Times New Roman"/>
        <family val="1"/>
        <charset val="204"/>
      </rPr>
      <t xml:space="preserve">ГУ МЧС России по Иркутской области:                                       </t>
    </r>
    <r>
      <rPr>
        <sz val="7.55"/>
        <rFont val="Times New Roman"/>
        <family val="1"/>
        <charset val="204"/>
      </rPr>
      <t>дата - 14.06.2019. Акт № 58 от 14.06.2019. Предписание № 58/1/1-9 от 14.06.2019. Срок устранения нарушений 01.05.2020. Внеплановая проверка от 27.05.2020, акт № 19 от 29.05.2020г. Нарушения устранены в полном объеме.</t>
    </r>
  </si>
  <si>
    <t>Лицензия на осуществление медицинской деятельности № ЛО-38-01-003548 от 14 июня 2019 года, выдана Министерством Здравоохранения Иркутской области</t>
  </si>
  <si>
    <t>частично доступен всем</t>
  </si>
  <si>
    <t>II. Организации отдыха и их оздоровления детей стационарного типа</t>
  </si>
  <si>
    <t>Ангарский городской округ</t>
  </si>
  <si>
    <t>Рыскаль Светлана Викторовна</t>
  </si>
  <si>
    <t>grandbaikal.ru zvezdniy38.com</t>
  </si>
  <si>
    <t>Загородный стационарный лентний лагерь отдыха</t>
  </si>
  <si>
    <t>7-16 лет</t>
  </si>
  <si>
    <t>в путевку включено круглосуточное пребывание, 5 разовое питание</t>
  </si>
  <si>
    <t>1977 - ввод в эксплуатацию, 2000-капитальный ремонт спальных корпусов</t>
  </si>
  <si>
    <t>Лицензия №ЛО-38-01-003522 от 27.05.2019</t>
  </si>
  <si>
    <t>Кулакова Ольга Геннадьевна</t>
  </si>
  <si>
    <t>www.ускс.ru</t>
  </si>
  <si>
    <t>загородный стационарный оздоровительный лагерь</t>
  </si>
  <si>
    <t>1, 3 смены - 2571,43 руб.; 2  смена -2828,58 руб, 4 смена -1542,86 руб.</t>
  </si>
  <si>
    <t>6,5-15 лет</t>
  </si>
  <si>
    <t>5-ти разовое питание, проживание в благоустроенных 3-4-х местных номерах</t>
  </si>
  <si>
    <t>Крытый бассейн  в летнем исполнении</t>
  </si>
  <si>
    <t>1993 год - дата ввода.                          2019 г.- дата капитального ремонта</t>
  </si>
  <si>
    <t xml:space="preserve"> Договор с МСЧ - 36 № 764-19 от 10.06.2019
</t>
  </si>
  <si>
    <t>условий нет</t>
  </si>
  <si>
    <t>Бассейн  в зимнем исполнении</t>
  </si>
  <si>
    <t>Фролов Артем Сергеевич</t>
  </si>
  <si>
    <t>uor-angarsk.ru</t>
  </si>
  <si>
    <t xml:space="preserve">Загородный оздоровительный лагерь с круглосуточным пребыванием детей </t>
  </si>
  <si>
    <t>Проживание в благоустроенном 3 - х этажном спальном корпусе на 10 отрядов по 3-4 человека в комнате. Санузлы на этаже.                                        Питание 5-ти разовое.</t>
  </si>
  <si>
    <t>Административный  корпус –  год постройки 1985г.
Медблок – год постройки 1985 г.
Спальный корпус, блоки 3,4,5 - год постройки 1988 г.
Столовая – год постройки 1986г.
Здание клуба- год постройки 1961 г.
Трибуна с подтрибунными помещениями - 2020 г.          Капитальный ремонт наружных сетей хозпитьевого противопожарного водопровда в 2018г.;             Капитальный ремонт спальных корпусов 3.4 в 2019г.;             Капитальный ремонт клуба в 2019г.           Капитальный ремонт асфаль-бетонного покрыия в 2018г.;      Капитальный ремонт уличного освещения насосной станции второго подъема в 2017г.</t>
  </si>
  <si>
    <t>№ ЛО-38-01-002534 от 04 августа 2016г.</t>
  </si>
  <si>
    <t>Преусмотрены пандусы на входе в столовую и к спальному корпусу, расширен дверной проем в спальном корпусе 3 отряда.</t>
  </si>
  <si>
    <t>Козырев Евгений Александрович</t>
  </si>
  <si>
    <t>alukomor.ru</t>
  </si>
  <si>
    <t>детский лагерь отдыха</t>
  </si>
  <si>
    <t>7-15 лет</t>
  </si>
  <si>
    <t>круглосуточное проживание в благоустроенных корпусах, пятиразовое питание, кружки, спортивные секции</t>
  </si>
  <si>
    <t>1979 - ввод в эксплуатацию,            2003 - капитальный ремонт</t>
  </si>
  <si>
    <t>лицензия №ЛО-38-01-001335 от 13.05.2013</t>
  </si>
  <si>
    <t>Отсутствует</t>
  </si>
  <si>
    <t xml:space="preserve">Муниципальное бюджетное учреждение </t>
  </si>
  <si>
    <t>www.sibiryak-angarsk.ru</t>
  </si>
  <si>
    <t>Загородный лагерь отдыха</t>
  </si>
  <si>
    <t>9-17,11 месяцев</t>
  </si>
  <si>
    <t>проживание: два отдельно стоящих деревянных корпуса по 30 мест; 6 деревянных домиков по 5 мест.                                                      Питание: столовая на 90 посадочных мест. Питание осуществляет организация, выигравшая конкурс по организации питания.</t>
  </si>
  <si>
    <t>Соглашение о совместной деятельности от 24 апреля 2020г. С ОГБУЗ "Усольская городская больница"</t>
  </si>
  <si>
    <t>10-18 лет</t>
  </si>
  <si>
    <t>Проживание в благоустроенных спальных корпусах коридорного типа;  Питание 5-ти разовое по утвержденному Роспотребнадзором цикличному меню</t>
  </si>
  <si>
    <t>Бассейн отсутствует</t>
  </si>
  <si>
    <t>Дата ввода в эксплуатацию - 1972 год Проведение текущего ремонта зданий, строений, сооружений - апрель 2020 года</t>
  </si>
  <si>
    <t>г. Бодайбо и район</t>
  </si>
  <si>
    <t>Муниципальное казённое учреждение</t>
  </si>
  <si>
    <t>Ильясова Светлана Ивановна</t>
  </si>
  <si>
    <t> http://naturalist.uobodaibo.ru/</t>
  </si>
  <si>
    <t xml:space="preserve">5-х разовое питание  с проживанием </t>
  </si>
  <si>
    <t>2016 год</t>
  </si>
  <si>
    <t>паспорт имеется,обьект доступен частично избирательно. без создания специальных  условий;
Дети с задержкой психического развития (ЗПР)</t>
  </si>
  <si>
    <t>г. Братск</t>
  </si>
  <si>
    <t>Муниципальное автономное учреждение</t>
  </si>
  <si>
    <t>Кузьменко Нэлла Платоновна</t>
  </si>
  <si>
    <t>http://dolnadejda.ru</t>
  </si>
  <si>
    <t xml:space="preserve">оздоровительно-образовательный центр </t>
  </si>
  <si>
    <t>оборудованное место имеется</t>
  </si>
  <si>
    <t>1991 год</t>
  </si>
  <si>
    <t>имеется, лицензия                     № ЛО-38-01-002479 от 17.06.2016 г., бланк серия ЛО-38  №0003250, бессрочно</t>
  </si>
  <si>
    <t>имеется, лицензия №9184 от 15.04.2016 года, бланк серия 38Л01 №0003499, бессрочно</t>
  </si>
  <si>
    <t>Паспорт доступности имеется, организация отдыха доступна частично избирательно (категории О,Г,У - с нарушениями опорно-двигательного аппарата, с нарушениями слуха, с нарушениями умственного развития).</t>
  </si>
  <si>
    <t>WWW.dzudo-spartak.ru</t>
  </si>
  <si>
    <t xml:space="preserve"> сезонный</t>
  </si>
  <si>
    <t xml:space="preserve">Проживание круглосуточное на учебно-тренировочной базе "Спартак". Питание будет осуществлять ООО "Санаторий Солнечный" </t>
  </si>
  <si>
    <t>Дата ввода здания в эксплуатацию 1976 год. Дата проведения  капитального ремонта 2007 год.</t>
  </si>
  <si>
    <t>Договор безвозмездном оказании услуг с ОГАУЗ  "Санаторий "Юбилейный" от 01.06.2019 г.                 № 52-04/19</t>
  </si>
  <si>
    <t xml:space="preserve">проживание в соответствии с Правилами противопожарного режима в Российской Федерации, утвержденными Постановлением Правительства Российской Федерации от 25 апреля 2012 года № 390, санитарно-эпидемиологическими требованиями к устройству, содержанию и организации работы стационарных организаций отдыха и оздоровления детей СанПиН 2.4.4.3155-13, утвержденными                  обеспечению питания в соответствии с СанПиН 2.4.4.3155-13, </t>
  </si>
  <si>
    <t>Паспорт доступности имеется, организация отдыха  детей и их оздоровления доступна частично избирательно (категории О,Г- с нарушениями опорно-двигательного аппарата, с нарушениями слуха). имеется:медицинское оборудование, дидактический материал, настольные игры</t>
  </si>
  <si>
    <t>Братский район</t>
  </si>
  <si>
    <t>Сухих                      Александр Владимирович</t>
  </si>
  <si>
    <t>https://champion-bratsk.ru/</t>
  </si>
  <si>
    <t>Спортивно-оздоровительный комплекс</t>
  </si>
  <si>
    <t>7-18 лет</t>
  </si>
  <si>
    <t xml:space="preserve">1986 год, капитальный ремонт не проводился. </t>
  </si>
  <si>
    <t>Паспорта доступности нет</t>
  </si>
  <si>
    <t>Жигаловский район</t>
  </si>
  <si>
    <t>Муниципальное бюджетное учреждение</t>
  </si>
  <si>
    <t>http://jigddt.ucoz.ru/</t>
  </si>
  <si>
    <t>Профильный  лагерь отдыха и досуга с круглосуточным пребыванием  детей</t>
  </si>
  <si>
    <t>1200,00 руб.</t>
  </si>
  <si>
    <t>Лагерь расположен в деревянном здании пришкольного интерната, в черте села, организованно пятиразовое питание</t>
  </si>
  <si>
    <t>1990  год</t>
  </si>
  <si>
    <t>плановых и внеплановых проверок не было</t>
  </si>
  <si>
    <t>Объект доступен частично избирательно</t>
  </si>
  <si>
    <t>Заларинский район</t>
  </si>
  <si>
    <t>муниципальное автономное        учреждение</t>
  </si>
  <si>
    <t>Беседнов Андрей Петрович</t>
  </si>
  <si>
    <t xml:space="preserve">lagerolenokmail.ru </t>
  </si>
  <si>
    <t>Оздоровительный лагерь с круглосуточным пребыванием</t>
  </si>
  <si>
    <t>1049 руб.</t>
  </si>
  <si>
    <t xml:space="preserve">Паспорт доступности отсутствует </t>
  </si>
  <si>
    <t xml:space="preserve">государственное бюджетное учреждение </t>
  </si>
  <si>
    <t>Безносов Александр Георгиевич</t>
  </si>
  <si>
    <t>лагерь с круглосуточным пребыванием детей</t>
  </si>
  <si>
    <t>6-16 лет</t>
  </si>
  <si>
    <t>Проживание в светлых и уютных комнатах по 15 человек. Комнаты оборудованы современной детской мебелью. У каждого ребенка для вещей есть собственное отделение в шкафу и индивидуальные тумбочки. Все детские кровати снабжены удобными ортопедическими матрацами. 
Пятиразовое питание.</t>
  </si>
  <si>
    <t>Имеется 2 (два) бассейна объемом 16 м.3 на 15 человек, 9 м.3 на 8 человек.</t>
  </si>
  <si>
    <t>Баня-2015 г,                 Домик летний досчатый-2006г,   Домик летний досчатый-2006г,   Домик летний досчатый-2006г, Домик летний досчатый-2006г, Домик летний досчатый-2006г, Домик летний досчатый-2017г, Летняя столовая веранда-2006г</t>
  </si>
  <si>
    <t>ЛО-38-01-002336 от 30 ноября 2015 года</t>
  </si>
  <si>
    <t>не предназзначен для обучающихся с ОВЗ. Паспорта доступности нет</t>
  </si>
  <si>
    <t xml:space="preserve">Дёмина Валентина Михайловна </t>
  </si>
  <si>
    <t xml:space="preserve">sayddi.ru </t>
  </si>
  <si>
    <t>Стационарный летний оздоровительный лагерь</t>
  </si>
  <si>
    <t xml:space="preserve">Сезонный </t>
  </si>
  <si>
    <t xml:space="preserve"> ввод в эксплуатацию 1989 г.,   капитальный ремонт  2013 год, здание  клуб ввод в эксплуатацю 1986 г., капитальный ремонт 2015 год, капитальный ремонт жилого здания 2019 год</t>
  </si>
  <si>
    <t xml:space="preserve">нет </t>
  </si>
  <si>
    <t xml:space="preserve">Доступная среда обеспечена. Все здания ЛОЛ "Окинец" одноэтажные, нет лестниц и порогов, которые могут создавать репятствия для детей-инвалидов. От корпуса, где проживают дети-колясочники до столовой обустроен пандус, позволяющий отдыхающим передвигаться беспрепятственно. До всех остальных объектов ни каких препятствий для детей-инвалидов нет.                         Паспорт доступности имеется: объект доступен частично избирательно </t>
  </si>
  <si>
    <t>Иркутский район</t>
  </si>
  <si>
    <t>Кошкарева Елена Сергеевна</t>
  </si>
  <si>
    <t>Детский оздоровительный лагерь</t>
  </si>
  <si>
    <t>круглосуточное проживание / 5-разовое питание</t>
  </si>
  <si>
    <t>Открытый летний бассейн с душевыми кабинами для мальчиков и девочек</t>
  </si>
  <si>
    <t>корпуса для проживания детей 6 шт:
введены в эксплуатацию - 1964 г.
5 корпусов деревянный каркас.
кап ремонт: 3 корпуса - 2008г.
1 корпус - 2009
1 корпус - 2010 
1 корпус 2-х этажный кирпичный.
 кап ремонт -  2012г.</t>
  </si>
  <si>
    <t>Л0 41-01108-38/00364137  от 31.07.20  г.</t>
  </si>
  <si>
    <t>Паспорт доступности отсутствует</t>
  </si>
  <si>
    <t>муниципальное автономное учреждение</t>
  </si>
  <si>
    <t>Тютрина Надежда Геннадьевна</t>
  </si>
  <si>
    <t>http://school47.irk.ru/</t>
  </si>
  <si>
    <t>загородный лагерь</t>
  </si>
  <si>
    <t>1083,00 руб.</t>
  </si>
  <si>
    <t>питание 5-ти разовое. Проживание круглосуточное</t>
  </si>
  <si>
    <t xml:space="preserve">дата ввода в эксплуатацию 1992 год. Дата капитального ремонта </t>
  </si>
  <si>
    <t>Договор № 47/20 о совместной деятельности от 09.01.2020 г.</t>
  </si>
  <si>
    <t>объект доступен частично избирательно</t>
  </si>
  <si>
    <t>Федорова Ирина Юрьевна</t>
  </si>
  <si>
    <t>http//:kcson38.ru</t>
  </si>
  <si>
    <t xml:space="preserve">Детский лагерь отдыха </t>
  </si>
  <si>
    <t>Дети проживают в неблагоустроенных домиках по 7 человек; питание 6 -разовое с витаминизацией 3-го блюда</t>
  </si>
  <si>
    <t>Имеется крытый бассейн с подогревом и фильтрацией воды .Размер 3*10</t>
  </si>
  <si>
    <t>2006 год</t>
  </si>
  <si>
    <t>№ЛО-38-01-002028 от 05 февраля 2015 года</t>
  </si>
  <si>
    <t>В лагере имеется паспорт доступности, утвержденный руководителем учреждения. Состояние доступности определено, как  ДОСТУПНО ЧАСТИЧНО ИЗБИРАТЕЛЬНО</t>
  </si>
  <si>
    <t>Природоохранный образовательный лагерь "Эколог" Муниципального автономного образовательного учреждения дополнительного образования города Иркутска "Дворец детского и юношеского творчества" МАОУ ДО г.Иркутска "Дворец творчества"</t>
  </si>
  <si>
    <t>Алхунсаева Лариса Борисовна</t>
  </si>
  <si>
    <t>www. ddut-irk.ru</t>
  </si>
  <si>
    <t>загородный, стационарный</t>
  </si>
  <si>
    <t>проживание в 4-х местных домиках, коттеджах5-ти разовое питание</t>
  </si>
  <si>
    <t>2010 -  2013 г. капитальный ремонт клуба и вожатского домика -2014 г. 4хместные домики - 6 шт. - 2015 г.</t>
  </si>
  <si>
    <t>Летний оздоровительный лагерь "Юный музыкант" Государственного нетипового общеобразовательного бюджетного учреждения Иркутской области " Школа-интернат музыкантских воспитанников г. Иркутска", Школа-интернат музвоспитанников г. Иркутска</t>
  </si>
  <si>
    <t>http://mus.eduirk.ru/struktura/letniy-lager</t>
  </si>
  <si>
    <t xml:space="preserve">Стационарный детский оздоровительный лагерь </t>
  </si>
  <si>
    <t>Проживание  в отапливаемых корпусах по  4, 6, 8, 16 человек.   Питание по 14-дневному циклическому меню, непосредственно приготовленнное на пищеблоке лагеря.</t>
  </si>
  <si>
    <t>А - 1969, 2016;            Б- 1979, 2019;           В - 1971, 2015;          Г- 1980, 2014;                 Д- 1976, 2016;         Е- 1981, 2012;        Ж- 1997;                     З - 1994;                 И- 2018;                 О -1979, 2015;         П- н/уст;                Р- 1981  (Литера объекта- год постройки, год капитального ремонта)</t>
  </si>
  <si>
    <t xml:space="preserve"> -</t>
  </si>
  <si>
    <t>Государственное казенное учреждение</t>
  </si>
  <si>
    <t>http://cpd.irk.socinfo.ru/</t>
  </si>
  <si>
    <t>стационарный</t>
  </si>
  <si>
    <t>3-18 лет</t>
  </si>
  <si>
    <t>6 разовое питание, проживание в деревянных корпусах</t>
  </si>
  <si>
    <t xml:space="preserve">С 1975г. </t>
  </si>
  <si>
    <t>объект временно недоступен</t>
  </si>
  <si>
    <t>Качугский район</t>
  </si>
  <si>
    <t>Житова Татьяна Сергеевна</t>
  </si>
  <si>
    <t>детский лагерь отдыха и досуга</t>
  </si>
  <si>
    <t>проживание в корпусах, имеется собственная столовая,                               5-тиразовое питание</t>
  </si>
  <si>
    <t>1956 г., поледний ремонт проводился в 2019 г.</t>
  </si>
  <si>
    <t>Договор с ОГБУЗ "Качугская РБ" от 26.02.2020 г. № 2/2</t>
  </si>
  <si>
    <t>Киренский район</t>
  </si>
  <si>
    <t>Муниципальное казенное учреждение</t>
  </si>
  <si>
    <t>http://garmoniya.org.ru/</t>
  </si>
  <si>
    <t>лагерь круглосуточного пребывания "Спартак"</t>
  </si>
  <si>
    <t xml:space="preserve">6,5-16 лет </t>
  </si>
  <si>
    <t>круглосуточный</t>
  </si>
  <si>
    <t>1977 год</t>
  </si>
  <si>
    <t xml:space="preserve">договор на оказание медицинских услуг с ОГБУЗ "Киренская РБ"  </t>
  </si>
  <si>
    <t>Куйтунский район</t>
  </si>
  <si>
    <t>Детский образовательно-оздоровительный лагерь</t>
  </si>
  <si>
    <t>Здание в кирпичном исполении. Питание пятиразовое</t>
  </si>
  <si>
    <t>каркасный бассейн</t>
  </si>
  <si>
    <t>1989 год</t>
  </si>
  <si>
    <t xml:space="preserve">регистрационный № 4786 от                 6 апреля 2012 г. (бессрочно) </t>
  </si>
  <si>
    <t>Ольхонское районное муниципальное образование</t>
  </si>
  <si>
    <t>http://дюсш.уо-ормо.рф/detskiy-dosugovyy-lager-baykal-1.html</t>
  </si>
  <si>
    <t>Лагерь детского досуга</t>
  </si>
  <si>
    <t>7-17 лет.</t>
  </si>
  <si>
    <t>Емеется столовая, игровая зона, душевые кабины, централизованное водоснабжение, уличные туалеты,физическая охрана, периметральное освещение и видеонаблюдение</t>
  </si>
  <si>
    <t>Жилые корпуса для детей - 2004 г., Жилые корпуса для персонала  - 2011 г. Столовая  -2014 г. Досуговый корпус  -2007 г.                  Охранно- сторожевой пункт-2004 г.                Скважина питьевой воды  -2017 г.</t>
  </si>
  <si>
    <t>Договор с ОГБУЗ "Ольхонская РБ" от 03.03.2020 г. № 4-03</t>
  </si>
  <si>
    <t>Федоренко Оксана Владимировна</t>
  </si>
  <si>
    <t>Детский летний лагерь</t>
  </si>
  <si>
    <t>1985г.</t>
  </si>
  <si>
    <t xml:space="preserve">Летний  лагерь отдыха «Мандархан» Областного государственного бюджетного профессионального образовательного учреждения "Иркутский реабилитационный техникум", ОГБПОУСО "ИРТ" </t>
  </si>
  <si>
    <t>Бокина Юлия Сергеевна</t>
  </si>
  <si>
    <t>http://www.pooirk.ru/mandarhan/</t>
  </si>
  <si>
    <t>Летний  лагерь отдыха</t>
  </si>
  <si>
    <t>Проживание в благоустроенных просторных корпусах, оснащенных современной мебелью и предметами быта. Организовано 6-ти разовое сбалансированое питание</t>
  </si>
  <si>
    <t>имеется</t>
  </si>
  <si>
    <t xml:space="preserve">Корпус № 1 - 2008г.                              Корпус № 7 - 2017г., Корпус № 5 - 2019г., Корпус № 6- 2019г., Корпус № 7 - 2020 г., Корпус № 2 - 2010 г., Корпус № 3 - 2010 г. </t>
  </si>
  <si>
    <r>
      <rPr>
        <b/>
        <sz val="8"/>
        <rFont val="Times New Roman"/>
        <family val="1"/>
        <charset val="204"/>
      </rPr>
      <t>ГУ МЧС России по Иркутской области:</t>
    </r>
    <r>
      <rPr>
        <sz val="8"/>
        <rFont val="Times New Roman"/>
        <family val="1"/>
        <charset val="204"/>
      </rPr>
      <t xml:space="preserve">                                                                          1. Дата проверки - 25.03.2021. Акт № 113 от 25.03.2021г. Нарушения отсутствуют.                                                    </t>
    </r>
    <r>
      <rPr>
        <b/>
        <sz val="8"/>
        <rFont val="Times New Roman"/>
        <family val="1"/>
        <charset val="204"/>
      </rPr>
      <t xml:space="preserve">Роспотребнадзора по Иркутской области:       </t>
    </r>
    <r>
      <rPr>
        <sz val="8"/>
        <rFont val="Times New Roman"/>
        <family val="1"/>
        <charset val="204"/>
      </rPr>
      <t xml:space="preserve">                                                Дата проверки03.08.2021. Акт № 11 от 03.08.2021.                                         </t>
    </r>
  </si>
  <si>
    <t>ЛО-38-01-002322 от 02.2015 года</t>
  </si>
  <si>
    <t>№ 7345 от  10.02.2015</t>
  </si>
  <si>
    <t xml:space="preserve">Паспорт доступности имееться: объект доступен полностью избирательно. Доступная среда обеспечена. Все здания ЛЛО "Мандархан"
 одноэтажные, нет лестниц. От корпусов до объектов
 инфраструктуры проложена сеть широких деревянных дорожек,
соединенных в местах спуска и подъема пандусами, позволяющих
отдыхающим передвигаться беспрепятственно. </t>
  </si>
  <si>
    <t xml:space="preserve">Детский загородный стационарный лагерь "Данко" ИП Донская Елена Валерьевна </t>
  </si>
  <si>
    <t>Донская Елена Валерьевна</t>
  </si>
  <si>
    <t>382710012733</t>
  </si>
  <si>
    <t>2004-2012</t>
  </si>
  <si>
    <t>г. Свирск</t>
  </si>
  <si>
    <t>Некрасова
 Наталья Ивановна</t>
  </si>
  <si>
    <t>детский
оздоровительный лагерь</t>
  </si>
  <si>
    <t xml:space="preserve">Проживание 
в корпусах, укомплектованных необходимой мебелью, в комнатазх по 8 и 4 человека.
Питание в оборудованной столовой,   пятиразовое  
Для обеспечения гигиенических процедур имеется душевая для мальчиков и для девочек, благоустроенная комната для умывания, благоустроенные туалеты. </t>
  </si>
  <si>
    <t>открытый 
бассейн с современной системой фильтрации и подогревом воды</t>
  </si>
  <si>
    <t>ввод объектов  в эксплуатацию 1959 год, 2015 г. - капитальный ремонт столовой, 2017г. - капитальный ремонт душевых, частичный капитальный ремонт корпуса, 2018 г. - капитальный ремонт бассейна, 2019 г. - капитальный ремон туалетов, санитарно - бытовых помещений</t>
  </si>
  <si>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Дата проверки - 01.07.2019. Акт № 001637 от 26.07.2019г. Срок исполнения предписания - 01.05.2020                        .                                                                                                          </t>
    </r>
    <r>
      <rPr>
        <b/>
        <sz val="8"/>
        <rFont val="Times New Roman"/>
        <family val="1"/>
        <charset val="204"/>
      </rPr>
      <t xml:space="preserve">ГУ МЧС России по Иркутской области:     </t>
    </r>
    <r>
      <rPr>
        <sz val="8"/>
        <rFont val="Times New Roman"/>
        <family val="1"/>
        <charset val="204"/>
      </rPr>
      <t xml:space="preserve">                                                Дата проверки 03.06.2019. Акт № 93 от 20.06.2019.  Нарушений нет.                                            </t>
    </r>
  </si>
  <si>
    <t>Договор ОГБУЗ "Больница г. Свирска"              О сотрудничестве и совместной деятельности по медицинскому обслуживанию от 03.06.2019, № 4</t>
  </si>
  <si>
    <t xml:space="preserve"> детского лагеря отдыха и досуга</t>
  </si>
  <si>
    <t xml:space="preserve">Места для проживания детей расположены в жилых корпусах, оборудованных необходимой мебелью.  На территории имеется душ, горячая и холодная вода в наличии. На территории филиала располагается столовая на 100 мест, позволяющая обеспечить питание детей в одну смену. На территории учреждения расположен медпункт,  в помещении медпункта имеются два медицинских изолятора, филиал располагает квалифицированным медицинским персоналом (медсестра). </t>
  </si>
  <si>
    <t>Дата ввода всех используемых филиалом объектов - 1961 год, (кроме душевых - 2016 год), капитальный ремонт не проводился, текущий ремонт проводится ежегодно</t>
  </si>
  <si>
    <t xml:space="preserve"> Школа-интернат №23 среднего общего образования открытого акционерного общества "Российские железные дороги"; Школа-интернат №23 ОАО "РЖД"</t>
  </si>
  <si>
    <t>частное учреждение</t>
  </si>
  <si>
    <t>Доценко Людмила Васильевна</t>
  </si>
  <si>
    <t>internat23.ru</t>
  </si>
  <si>
    <t xml:space="preserve">сезонный </t>
  </si>
  <si>
    <t>1400,00 руб.</t>
  </si>
  <si>
    <t>12-17 лет</t>
  </si>
  <si>
    <t>не используется</t>
  </si>
  <si>
    <t xml:space="preserve"> ввод в эксплуатацию-1956 год, капитальный ремонт май 2007-октябрь 2008 гг., май 2009-август 2009 гг..</t>
  </si>
  <si>
    <t>Министерство здравоохранения Иркутской области от 16 марта 2015 года №ЛО-38-01-002053, бессрочно</t>
  </si>
  <si>
    <t>-</t>
  </si>
  <si>
    <t>Тулунский район</t>
  </si>
  <si>
    <t>муниципальное казенное учреждение</t>
  </si>
  <si>
    <t xml:space="preserve">Гапеевцева Елена
 Ивановна
</t>
  </si>
  <si>
    <t>оздоровительный лагерь круглосуточного пребывания</t>
  </si>
  <si>
    <t xml:space="preserve">11-14
</t>
  </si>
  <si>
    <t xml:space="preserve">827,77 руб.
</t>
  </si>
  <si>
    <t>Спальные  комнаты отдельно для мальчиков и девочек в здании школы. Пятиразовое питание организовано в соответствии с примерным меню, рассчитанным на две недели.</t>
  </si>
  <si>
    <t xml:space="preserve">2002 г -  дата ввода в эксплуатацию </t>
  </si>
  <si>
    <t>паспорт доступности имеется  объект доступен полностью всем</t>
  </si>
  <si>
    <t>государственное автономное учреждение</t>
  </si>
  <si>
    <t>Круглосуточное проживание в деревянных спальных корпусах, 6-ти разовое питание</t>
  </si>
  <si>
    <t>1960 год, 2018 год - частичный кап.ремонт</t>
  </si>
  <si>
    <t>http://ddtusolie.ucoz.ru/</t>
  </si>
  <si>
    <t>Стационарный детский лагерь</t>
  </si>
  <si>
    <t>6,5-17 лет</t>
  </si>
  <si>
    <t>Круглосуточное проживание в деревянных спальных корпусах, 6-ти разовое питание.</t>
  </si>
  <si>
    <t>Имеется</t>
  </si>
  <si>
    <t>Чернявский Геннадий Александрович</t>
  </si>
  <si>
    <t xml:space="preserve">  http://dush.eduusolie.ru/  </t>
  </si>
  <si>
    <t>Круглосуточное проживание в деревянных спальных корпусах,6-ти разовое питание</t>
  </si>
  <si>
    <t>1964г Выборочный капитальный ремонт в 2008г (ремонт крыш)</t>
  </si>
  <si>
    <t>Усольский район</t>
  </si>
  <si>
    <t>муниципальное бюджетное  учреждение</t>
  </si>
  <si>
    <t>665496, Иркутская область, Усольский р-н, п. Раздолье, ул. Пролетарская, 19А,  rasdole@mail.ru</t>
  </si>
  <si>
    <t>http://razdolschool.uoura.ru</t>
  </si>
  <si>
    <t>Загородный оздоровительный лагерь</t>
  </si>
  <si>
    <t xml:space="preserve"> 6-18 лет </t>
  </si>
  <si>
    <t>Детский оздоровительный лагерь распологается на базе МБОУ "Раздольинской СОШ". Функционирует круглосуточно. Организованно 5 разовое питание.</t>
  </si>
  <si>
    <t>1978 год</t>
  </si>
  <si>
    <t>Детский оздоровительный лагерь "Хвойный" автономной некомерческой организации дополнительного образования центра развития способностей и талантов "Гений",                                      АНО ДО ЦРСТ "Гений"</t>
  </si>
  <si>
    <t>автономная некомерческая организация</t>
  </si>
  <si>
    <t>Мартыненко Михаил Владимирович</t>
  </si>
  <si>
    <t>664025, Иркутская область, Усольский район,                         р.п. Мишелевка,                                  т. 89027610302;
ano.geniy@yandex.ru</t>
  </si>
  <si>
    <t>5-разовое питание, баня, душевые, волейбольная и баскетбольная площадки, летняя эстрада, футбольное поле, комната игровых автоматов,  художественная и хореографическая студии.</t>
  </si>
  <si>
    <t>1938 год</t>
  </si>
  <si>
    <t>г. Усть-Илимск</t>
  </si>
  <si>
    <t>Муниципальное  автономное учреждение</t>
  </si>
  <si>
    <t>Загородный стационарный лагерь</t>
  </si>
  <si>
    <t>1972 г.</t>
  </si>
  <si>
    <t xml:space="preserve">Л0-38-01-001316 от 17.04.2013г. </t>
  </si>
  <si>
    <t>Кулгина Мария Серегеевна</t>
  </si>
  <si>
    <t>www.курорт-русь.рф</t>
  </si>
  <si>
    <t>Детский оздоровительный с круглосуточным пребываением</t>
  </si>
  <si>
    <t>2 500,00 рублей</t>
  </si>
  <si>
    <t>Учреждение функционирует круглогодично; располагается в 6-этажном кирпичном здании.Спальные комнаты рассчитаны на  2-3 человек, отдельно для мальчиков и девочек. В каждой комнате предусмотрены санитарные узлы,  стационарные кровати, встроенный шкаф, тумбочки.  Питание детей 5тиразовое. Имеется столовая и оборудованный пищеблок. Организован круглосуточный медицинский пост.</t>
  </si>
  <si>
    <t xml:space="preserve">бассейн </t>
  </si>
  <si>
    <t>1987г.</t>
  </si>
  <si>
    <t>№ 38.ИЦ.06.000.М.000978.06.22 от 10.06.2022 г.</t>
  </si>
  <si>
    <t xml:space="preserve">1. Управление Роспотребнадзора по Иркутской области:                                                  .Дата проверки - 14.02.2022. Акт № 08-4/004 от 28.02.2022г. Срок устранения нарушений до 01.10.2022 и до 01.03.2024 г.                                                     2.  ГУ МЧС России по Иркутской области.  дата проверки 01.06.2021. Акт № 96 от 06.08.2021.  нарушения, замечания не выявлены.                                            </t>
  </si>
  <si>
    <t xml:space="preserve"> Лицензия на медицинскую деятельность ЛО-38-01-003750 от 19.12.2019г.</t>
  </si>
  <si>
    <t>Имееются пандусы, расширенные дверные проемы для колясочников, возможность организации диетического питания. Осуществляется  медицинское  сопровождение в течение всего периода оздоровления.</t>
  </si>
  <si>
    <t xml:space="preserve">   муниципальное казенное учреждение</t>
  </si>
  <si>
    <t>Загородный стационарный  многопрофильный лагерь отдыха и оздоровления</t>
  </si>
  <si>
    <t xml:space="preserve">Сезонный            </t>
  </si>
  <si>
    <t>1970 г.</t>
  </si>
  <si>
    <t xml:space="preserve">Бутуханова Зинаида Семеновна </t>
  </si>
  <si>
    <t>deti-ustkut.irk.socinfo. ru</t>
  </si>
  <si>
    <t>Летний лагерь оздоровительного типа</t>
  </si>
  <si>
    <t xml:space="preserve">сезонный   </t>
  </si>
  <si>
    <t>3-17 лет</t>
  </si>
  <si>
    <t>Кол-во детей  в смене 8 чел. ; размещение детей в комнатах по 4 чел.; организовано 6-ти разовое питание в день</t>
  </si>
  <si>
    <t>2016 год,  капитального ремонта не требуется</t>
  </si>
  <si>
    <t>ДЧ-В (Доступен частично всем)</t>
  </si>
  <si>
    <t>г. Черемхово</t>
  </si>
  <si>
    <t>Детский оздоровительный лагерь "Ласточка" структурное подразделение областного государственного бюджетного учреждения социального обслуживания "Центр помощи детям, оставшимся без попечения родителей "Гармония" г.Черемхово",                         ОГБУСО  "Центр помощи детям, оставшимся без попечения родителей "Гармония" г.Черемхово"</t>
  </si>
  <si>
    <t>Папанов  Игорь Алексеевич</t>
  </si>
  <si>
    <t>http://www.ddgarmoniya.ru/</t>
  </si>
  <si>
    <t xml:space="preserve">Бассейны по возрастам </t>
  </si>
  <si>
    <t>ввод в эксплуатацию-1970 г.,                                    капитальный ремонт-2019 г.</t>
  </si>
  <si>
    <t>Детский оздоровительный лагерь "Сибирячок", структурное подразделение Российского независимого профсоюза работников угольной промышленности (Росуглепроф)</t>
  </si>
  <si>
    <t>Профсоюзная организация</t>
  </si>
  <si>
    <t>Малашкин Виктор Николаевич</t>
  </si>
  <si>
    <t>_</t>
  </si>
  <si>
    <t>имеются оборудованные спальные комнаты, столовая</t>
  </si>
  <si>
    <t>Бассейн</t>
  </si>
  <si>
    <t>1983 год</t>
  </si>
  <si>
    <t>Договор  № 18 на медицинское обслуживание от 22.03.2020</t>
  </si>
  <si>
    <t xml:space="preserve"> Детский оздоровительный лагерь "Роднички", структурное подразделение Православной религиозной организации "Иркутская Епархия Русской Православной Церкви, Московский Патриархат</t>
  </si>
  <si>
    <t>10-16 лет</t>
  </si>
  <si>
    <t>Находится на полуострове, лесная зона, общая площадь 3,8 га, спортивная площадка, столовая, домик для персонала, медпункт, помещение для работы кружков Канализация – выгребная яма, мусор вывозится на мусорный полигон. Соблюдены противопожарные нормы (резервуар с водой, огнетушители)  Близлежащие объекты  отсутствуют</t>
  </si>
  <si>
    <t>отсутствуют</t>
  </si>
  <si>
    <t>Черемховский район</t>
  </si>
  <si>
    <t>Бородина Зинаида Борисовна</t>
  </si>
  <si>
    <t>detdom.cherobr.ru</t>
  </si>
  <si>
    <t xml:space="preserve">детский оздоровительный лагерь </t>
  </si>
  <si>
    <t xml:space="preserve">Во всех помещениях имеется  пожарная сигнализация, которая работает автономно, с дублированием на пульт подразделения пожарной охраны.  Территория огорожена, круглосуточная охрана, видеонаблюдение. Для игр имеются уличные спортивные площадки, игровые комплексы, кабинет для занятий творчеством, комната отдыха. На территории имеется медблок, столовая, баня, детский корпус. Условия пребывания в лагере соответсвуют требованиям СанПина, 6-разовое питание. 
</t>
  </si>
  <si>
    <t>В лагере имеется каркасный бассейн, который устанавливается на период летнего отдыха.</t>
  </si>
  <si>
    <t>год посторойки 1975 г.                       Капитальный ремонт объектов ведется ежегодно с 2016 года</t>
  </si>
  <si>
    <t>Лицензия ЛО-38-01-003408 от 14.02.2018</t>
  </si>
  <si>
    <t>Детский корпус и столовая оборудованы пандусами, в корпусе имеются широкие проемы. На территории установлено спортивное оборудование для детей-инвалидов, детей с ОВЗ</t>
  </si>
  <si>
    <t>Шелеховский район</t>
  </si>
  <si>
    <t xml:space="preserve">Петухова Наталья Михайловна              </t>
  </si>
  <si>
    <t>http://cpd38.ru/</t>
  </si>
  <si>
    <t xml:space="preserve">Детская оздоровительная дача с круглосуточным пребыванием детей </t>
  </si>
  <si>
    <t>Проживание в одноэтажном корпусе. Комнаты для личной гигиены детей оборудованы горячей и холодной водой, туалеты находятся в отдельно стоящих строениях. Организовано 6-ти разовое питание.</t>
  </si>
  <si>
    <t>Дата ввода 2001 год; капитальный ремонт: 2012 г., 2016 г., 2018 г.</t>
  </si>
  <si>
    <t>Черноок Лидия Сергеевна</t>
  </si>
  <si>
    <t>shelcpd@yandex.ru</t>
  </si>
  <si>
    <t xml:space="preserve">Загородная дача </t>
  </si>
  <si>
    <t>3- 18 лет</t>
  </si>
  <si>
    <t>Одноэтажные деревянные корпуса, комнаты для проживания 6-8 человек. 5-ти разовое питание. Туалеты находятся в отдельно стоящих строениях, территория лагеря огорожена по всему периметру, обеспечена круглосуточной охраной, охранно-пожарной сигнализацией, тревожной кнопкой. Проводится противоклещевая обработка.</t>
  </si>
  <si>
    <t>1988 и 1989 год. Капитальных ремонтов не проводилось.</t>
  </si>
  <si>
    <t xml:space="preserve"> № 38.ИЦ.06.000.М.000994.06.22 от 14.06.2022  г. </t>
  </si>
  <si>
    <t>Мусиенко Александр Юрьевич</t>
  </si>
  <si>
    <t>iddin1.ru</t>
  </si>
  <si>
    <t xml:space="preserve">Детский оздоровительный лагерь </t>
  </si>
  <si>
    <t>3 085,02 руб.</t>
  </si>
  <si>
    <t>8-18 лет                         Положения о ДОЛ «Солнышко» приказ директора от 25.05.2021 №89</t>
  </si>
  <si>
    <t>Перспективные 14-дневные меню (Весна- лето возраст детей: 3-6 лет, 7-11 лет, 12-18 лет) согласованны с руководителем Управления Роспотребнадзора по Иркутской области и утвержденны директором учреждения 25 декабря 2020 года. Предусмотрено 6-ти разовое питание (завтрак, дополнительный завтрак, обед, полдник, ужин, дополнительный ужин).  Стоимость питания в день на 1 чел. -270,40 руб.                                            Проживание детей  организовано в 4-х жилых корпусах, имеется отопление, подведено холодное  и горячее водоснабжение.</t>
  </si>
  <si>
    <t>1957 год Хозяйственным способом в 2021 году проведен текущий ремонт 2-го, 3-го корпусов (проведено выравнивание внутренних поверхностей из сухих растворных смесей толщиной до 10 мм для последующей окраски или оклейки обоями стен).</t>
  </si>
  <si>
    <t>Договор о взаимном сотрудничестве б\н от 17.04.2020 г                                  Договор о взаимном сотрудничестве б\н от 22.04.2021 г</t>
  </si>
  <si>
    <t xml:space="preserve">уличные беседки, жилой блок №1 оборудованы пандусамии поруч-нями, поручнями. Санитарные комнаты и туалеты оборудованы специальным оборудованием.    Имеется паспорт доступности объектов социальной инфраструктуры, увт-ный приказом директора от 03.04.2020 № 56/1. Согласно паспотру обслуживаются все категории инвалидов и МГН (передвигающихся на креслах-колясках, с нарушением опорно-двигательного апарата, зрения, слуха, с умственным разитием) </t>
  </si>
  <si>
    <t>Федеральное казенное учреждение</t>
  </si>
  <si>
    <t xml:space="preserve"> Ельников Александр Сергеевич </t>
  </si>
  <si>
    <t>38.fsin.su/dol/</t>
  </si>
  <si>
    <t>Детский оздоровительный лагерь военно-патриотического направления</t>
  </si>
  <si>
    <t xml:space="preserve">2 049,00 руб. </t>
  </si>
  <si>
    <t>7-15 лел</t>
  </si>
  <si>
    <t xml:space="preserve">Неблагоустроенные деревянные брусчатые корпуса 1991 года постройки, общая жилая площадь составляет 156,8 м2, жилые помещения 136,2 м2. Корпус имеет две спальные комнаты по 12 человек в каждой, с деревянными кроватями, тумбочками, табуретами. Пятиразовое питание, организованное по государственному контракту с комбинатом питания г.Иркутска </t>
  </si>
  <si>
    <t>ДОЛ "Крылатый" введен в эксплуатацию от ГУФСИН РФ по Иркутской области в2005 году. Ремонтные работы проводятся ежегодно перед летней оздоровительной кампанией, дата последнего ремонта - май 2019 года.</t>
  </si>
  <si>
    <t>Договор о взаимном сотрудничестве б/н  от 28.01.2020 г.</t>
  </si>
  <si>
    <t>Турлаков Тимур Леонидович</t>
  </si>
  <si>
    <t>Лагерь спорта и отдыха</t>
  </si>
  <si>
    <t xml:space="preserve">6-18 лет </t>
  </si>
  <si>
    <t xml:space="preserve">Территория лагеря спорта и отдыха «Орленок» располагается в лесном массиве, в 35 км от города Шелехова и в 2,5 км между сёл Шаманка и Моты, удаленность от трассы М 55 – 4 км.
Проживание детей с круглосуточным пребыванием.
Для проживания предусмотрены  3 одноэтажных деревянных спальных корпуса с набором помещений. Комнаты в жилых помещениях оборудованы стационарными кроватями с комплектом постельных принадлежностей
</t>
  </si>
  <si>
    <t xml:space="preserve"> 6-17 лет </t>
  </si>
  <si>
    <t>Проживание круглосуточное, пятиразовое питание..</t>
  </si>
  <si>
    <t xml:space="preserve">Хабарова Галина Ивановна </t>
  </si>
  <si>
    <t xml:space="preserve">Детский оздоровительный лагерь   </t>
  </si>
  <si>
    <t>5-разовое питание, проживание в корпусах, отвечающим государственным санитарно-эпидемическим правилам и нормативам, требованиям пожарной безопасности и профилактики травматизма</t>
  </si>
  <si>
    <t xml:space="preserve">Бассейн </t>
  </si>
  <si>
    <t>Дата ввода  -1947 год,                           капитатльный ремонт  - 2019 год</t>
  </si>
  <si>
    <t>стационарный детский лагерь отдыха и досуга</t>
  </si>
  <si>
    <t xml:space="preserve">1 049,00 руб. 
</t>
  </si>
  <si>
    <t xml:space="preserve">6-16 лет </t>
  </si>
  <si>
    <t>Места для проживания детей расположены в жилых корпусах, оборудованных необходимой мебелью – кроватями, тумбочками, имеются шкафы для одежды, столы, стулья.  На территории имеется душ, горячая и холодная вода в наличии, банные дни для детей организованы раз в три дня, смена постельного белья происходит раз в неделю. На территории лагеря располагается столовая на 165 мест, питание полноценное, пятиразовое</t>
  </si>
  <si>
    <t>Дата ввода всех используемых лагерем объектов - 1968 год, капитальный ремонт не проводился, текущий ремонт проводится ежегодно</t>
  </si>
  <si>
    <t xml:space="preserve">Главное управление МЧС Росси по Иркутской области                       акт от 26.05.2019г.  № 55. Нарушений требований пожарной безопасности не выявлено                      2. Дата проверки 16.08.2019 г. Акт проверки от 16.08.2019 г. Нарушений не выявлено.
Управление Роспотребнадзора по Иркутской области распоряжение № 001457 от 04.06.2019г.
Выявлены нарушения: предписание от 08.07.2019г. № 001457.
</t>
  </si>
  <si>
    <t>Договор о взаимном сотрудничестве б/н от 02.03.2020 г</t>
  </si>
  <si>
    <t>Вахрушев Виталий Викторович</t>
  </si>
  <si>
    <t>https://олхинский.рф/</t>
  </si>
  <si>
    <t xml:space="preserve">Социально-оздоровительный центр </t>
  </si>
  <si>
    <t>куруглогодичный</t>
  </si>
  <si>
    <t xml:space="preserve">7-17 лет </t>
  </si>
  <si>
    <t>38.ИЦ.06.000.М.0001014.06.22 от 20.06.2022г.</t>
  </si>
  <si>
    <t>объект условно доступен</t>
  </si>
  <si>
    <t xml:space="preserve"> Детский оздоровительный лагерь "Голубые Ели+" Общество с ограниченной ответственностью «Голубые Ели+»                                      
</t>
  </si>
  <si>
    <t>Максимова Нина Евгеньевна</t>
  </si>
  <si>
    <t>www.gedol.ru;www.golybayael.ru</t>
  </si>
  <si>
    <t xml:space="preserve">загородный стационарный оздоровительный </t>
  </si>
  <si>
    <t>с 6 до 16 лет</t>
  </si>
  <si>
    <t>проживание в полностью благоустроенных корпусах с 2-7 местным размещением в комнатах, ввод в эксплуатацию зданий – 1974г., в феврале 2022г. проведен капитальный ремонт и реновация. 5-ти разовое питание, согласно утвержденного 10-тидневного меню в собственной столовой, территория огорожена, находится под круглосуточной охраной и видеонаблюдением, отдых и оздоровление детей проходит согласно СанПину.</t>
  </si>
  <si>
    <t>Ввод 1974г., капитальный ремонт-2022г.</t>
  </si>
  <si>
    <t>Усть-Ордынский Бурятский округ</t>
  </si>
  <si>
    <t>Аларский район</t>
  </si>
  <si>
    <t>Таркова Ирина Викторовна</t>
  </si>
  <si>
    <t>не имеется</t>
  </si>
  <si>
    <t>стационарный лагерь</t>
  </si>
  <si>
    <t xml:space="preserve">Комнаты для проживания детей  укомплектованы необходимой мебелью (кровати, тумбочки, шкафы для одежды, столы, стулья). Питание имеется (пятиразовое) </t>
  </si>
  <si>
    <t>Здание администрации, 6 коркусов, столовой, бани, сторожки введены в эксплуатацию с 2003 года. Санитарные комнаты (таалеты, душевые, сушильные помещения, прачечные помещения) введены в эксплуатацию в 2020 году.</t>
  </si>
  <si>
    <t>Баяндаевский район</t>
  </si>
  <si>
    <t>Багдуева Екатерина Максимовна</t>
  </si>
  <si>
    <t>Проживание предусмотрено, питание 5-разовое</t>
  </si>
  <si>
    <t xml:space="preserve">не имеется </t>
  </si>
  <si>
    <t>2011 г.</t>
  </si>
  <si>
    <t>Договор ОГБУЗ ЦРБ б/н от 01.07.2018г</t>
  </si>
  <si>
    <t>Боханский район</t>
  </si>
  <si>
    <t>Петрова Елена Петровна</t>
  </si>
  <si>
    <t>Загородный детский лагерь</t>
  </si>
  <si>
    <t>6 - 18 лет</t>
  </si>
  <si>
    <t>5 разовое  питание, с круглосуточным проживанием в течение сезона</t>
  </si>
  <si>
    <t>дата ввода 1986 год, ремонт такнцплощадки 2014г.тек ремонт столовой 2015 г. тек.ремонт 2016-  3 корпус 2017-2019 годы тек.рем 4 корпуса, 2019 год ремонт бани.,2022 год ремонт мед.пункта</t>
  </si>
  <si>
    <t>Нукутский район</t>
  </si>
  <si>
    <t>1975 г.</t>
  </si>
  <si>
    <t>Осинский район</t>
  </si>
  <si>
    <t xml:space="preserve">муниципальное бюджетное учреждение </t>
  </si>
  <si>
    <t xml:space="preserve">детский лагерь </t>
  </si>
  <si>
    <t>пятиразовое питание</t>
  </si>
  <si>
    <t>Дата ввода зданий в эксплуатацию 1987 год, в с2018 г. был проведен капитальный ремонт столовой, в 2019 г. был проведен капитальный ремонт клуба.</t>
  </si>
  <si>
    <t>Договор № б/н от 16.04.2020 года.</t>
  </si>
  <si>
    <t>Эхирит-Булагатский район</t>
  </si>
  <si>
    <t xml:space="preserve">Ихиныров Леонид Александрович
</t>
  </si>
  <si>
    <t>u-orda.ehirit38.ru</t>
  </si>
  <si>
    <t xml:space="preserve">7-14 лет
</t>
  </si>
  <si>
    <t>Проживание в 10-местных номерах, с 5-разовым питанием</t>
  </si>
  <si>
    <t>III. Специализированные (профильные)  лагеря  палаточного типа различной тематической направленности</t>
  </si>
  <si>
    <t>Балаганский район</t>
  </si>
  <si>
    <t>Палаточный лагерь "Олимп" Муниципального бюджетного образовательного учреждения дополнительного образования Балаганский Центр Детского Творчества, МБОУ ДО Балаганский ЦДТ</t>
  </si>
  <si>
    <t>Муниципальное бюждетное учреждение</t>
  </si>
  <si>
    <t>Воронова Ирина Ивановна</t>
  </si>
  <si>
    <t xml:space="preserve">Иркутская область, Балаганский район, берег Одиссинского залива (74 квартал) Братского водохранилища, czdt_balagansk@mail.ru </t>
  </si>
  <si>
    <t>Палаточный спортивно-оздоровительный лагерь "Олимп"</t>
  </si>
  <si>
    <t>01.07.2022-14.07.2022</t>
  </si>
  <si>
    <t>734,00 руб.</t>
  </si>
  <si>
    <t>Круглосуточное проживание, 5-ти разовое питание</t>
  </si>
  <si>
    <t>2007 год</t>
  </si>
  <si>
    <t>38.ИЦ.06.000.М.000458.08.21 от 20.08.2021</t>
  </si>
  <si>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08.07.2019 г. Выявлены нарушения: предписание № 001656 от 02.08.2019 г. Срок исполнения 01.06.2020 г.
2. Дата проверки 13.06.2019 г. Выявлены нарушения: предписание № 001538 от 10.07.2019 г. Срок исполнения 19.07.2019 г. </t>
    </r>
  </si>
  <si>
    <t>Договор на предоставление медицинских услуг б/н от 16.03.2020г.</t>
  </si>
  <si>
    <t>Доступность организации отдыха и оздоровления для детей с ОВЗ обеспечена</t>
  </si>
  <si>
    <t>г. Зима</t>
  </si>
  <si>
    <t>Ладина Марина Анатольевна</t>
  </si>
  <si>
    <t>665376, Иркутская область, Зиминский район, д. Нижний Хазан, переулок Первомайский, 7б; (839554)3-60-60, 89041262659; e-mail: sport-zima@mail.ru</t>
  </si>
  <si>
    <t>https://www.zima-dush.ru/dol-tikhookeanets</t>
  </si>
  <si>
    <t>детский лагерь палаточного типа</t>
  </si>
  <si>
    <t xml:space="preserve">1 смена: 20.06.2022 -03.07.2022,
 2 смена: 07.07.2022 -20.07.2022,    3 смена: 25.07.2022-07.08.2022 </t>
  </si>
  <si>
    <t xml:space="preserve">8-18 лет
</t>
  </si>
  <si>
    <t>Дата вввода в эксплуатацию лагеря палаточного типа: 2018 год</t>
  </si>
  <si>
    <t xml:space="preserve">Управление Роспотребнадзора по Иркутской области                     Дата проверки 25.07.2019 г. Выявлены нарушения: предписание №04/001815 от 20.08.2019. Срок исполнения 15.05.2020.                            </t>
  </si>
  <si>
    <t>Иркусткое районное муниципальное образование</t>
  </si>
  <si>
    <t>Детский палаточный лагерь "CS Camp"                                 ООО "Фэмэли-Арт"</t>
  </si>
  <si>
    <t>Частное учреждение</t>
  </si>
  <si>
    <t>Антонова Наталья Петровна</t>
  </si>
  <si>
    <t>Фактический адрес:              664519, Иркутская обл., Иркутский район, п. Мельничная падь, залив "Большой Калей". Юридический адрес: 664009, Иркутская обл.,               г. Иркустк,                                 ул. Советская, д 109. оф. 402, т. 89834675387, csgo.irk@mail.ru</t>
  </si>
  <si>
    <t>палаточный лагерь</t>
  </si>
  <si>
    <t>1 смена: 24.06.2022 - 07.07.2022;           2 смена: 11.07.2022 - 24.07.2022;     3 смена:       28.07.2022 - 11.08.2022</t>
  </si>
  <si>
    <t>1 857,14 руб.</t>
  </si>
  <si>
    <t>8-17 лет</t>
  </si>
  <si>
    <t>Проживаение в 6-ти местных палатках по 4 человек, спальные места оборудованы, 5-ти разовае питание.</t>
  </si>
  <si>
    <t>Детский палаточный лагерь "Странник" Иркутской областной общественной организации детей и молодежи «Байкальский скаут»</t>
  </si>
  <si>
    <t>www.baikalscout.ru</t>
  </si>
  <si>
    <t>Палаточный лагерь</t>
  </si>
  <si>
    <t>1395 руб.</t>
  </si>
  <si>
    <t xml:space="preserve">с 12 – 17 лет </t>
  </si>
  <si>
    <t>Палаточное размещение, 5-ти разовое питание</t>
  </si>
  <si>
    <t>Казачинско-Ленский район</t>
  </si>
  <si>
    <t>Муниципальное бюджетное учреждение база отдыха "Талая",                                      МБУ БО "Талая"</t>
  </si>
  <si>
    <t>Огаркова Людмила Александровна</t>
  </si>
  <si>
    <t>666534, Иркутская обл., Казачинско-Ленский р-н,              д. Юхта, ул Российская, .5  т. (395652) 32019  talabaza@mail.ru</t>
  </si>
  <si>
    <t xml:space="preserve">Палаточный лагерь </t>
  </si>
  <si>
    <t xml:space="preserve">1 смена: 06.06.2022 - 20.06.2022;
2 смена: 24.06.2022 - 08.07.2022;                 3 смена: 11.07.2022 - 25.07.2022;      4 смена: 28.07.2022 - 10.08.2022      </t>
  </si>
  <si>
    <t>797,00 руб.</t>
  </si>
  <si>
    <t>10 до 16 лет</t>
  </si>
  <si>
    <t>Проживание в палатках.  Питание 6 разовое</t>
  </si>
  <si>
    <t>2010 г.</t>
  </si>
  <si>
    <t>Срок действия санэпид заключения истек</t>
  </si>
  <si>
    <r>
      <t xml:space="preserve">1. </t>
    </r>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17.06.2019 г. Выявлены нарушения: предписание № 001478 от 12.07.2019 г. Срок исполнения 01.06.2020 г.
2. Дата проверки 11.06.2019 г. Выявлены нарушения: предписание № 001522 от 09.07.2019 г. Срок исполнения 01.06.2020 г.                       </t>
    </r>
    <r>
      <rPr>
        <b/>
        <sz val="9"/>
        <rFont val="Times New Roman"/>
        <family val="1"/>
        <charset val="204"/>
      </rPr>
      <t>Главное управление  МЧС Росии по Иркутской области</t>
    </r>
    <r>
      <rPr>
        <sz val="9"/>
        <rFont val="Times New Roman"/>
        <family val="1"/>
        <charset val="204"/>
      </rPr>
      <t xml:space="preserve">  Дата проведения проверки 30.07.2019г., нарушений не выявлено</t>
    </r>
  </si>
  <si>
    <t>договор с ОГБУЗ "Казачинско-Ленская РБ"</t>
  </si>
  <si>
    <t>Планирование спортивно - оздоровительных, художественно - эстетических мероприятий с учетом возможностей, способностей и потребностей детей.                                                              Объект доступен частично всем</t>
  </si>
  <si>
    <t xml:space="preserve">Свирская молодежная 
общественная организация "Молодежная волна",
СМОО"Молодежная волна"
</t>
  </si>
  <si>
    <t>Некомерческая
 организация</t>
  </si>
  <si>
    <t>Батуева 
Карина Евгеньевна</t>
  </si>
  <si>
    <t>юр.адрес:
665420. Иркутская обл., г.Свирск, ул. Комсомольская, д.15
факт. адрес: Иркутская обл. Черемховский район, урочище Федяево,                      тел: (39573) 2-17-40, gmsk2010@bk.ru</t>
  </si>
  <si>
    <t xml:space="preserve">в 2022 году лагерь функционировать не будет </t>
  </si>
  <si>
    <t>1010 руб.</t>
  </si>
  <si>
    <t xml:space="preserve"> 14-17 лет</t>
  </si>
  <si>
    <t xml:space="preserve">Проживание 
в палатках.
Питание в оборудованной столовой,   пятиразовое  (завтрак, обед, полдник, ужин, паужин).
Для обеспечения гигиенических процедур имеется душевая для мальчиков и для девочек, благоустроенная комната для умывания, благоустроенные туалеты. </t>
  </si>
  <si>
    <t>ввод объектов  в эксплуатацию 1959 год, 2015 г. - капитальный ремонт столовой,2017г. - капитальный ремонт душевых, 2018 г. - капитальный ремонт бассейна, 2019 г. - капитальный ремон туалетов, санитарно - бытовых помещений</t>
  </si>
  <si>
    <t>в 2022 году лагерь  работать не будет</t>
  </si>
  <si>
    <t>Плановых и внеплановых проверок не проводилось</t>
  </si>
  <si>
    <t>отсутсвует</t>
  </si>
  <si>
    <t xml:space="preserve">Ольхонское районное муниципальное образование </t>
  </si>
  <si>
    <t>Тихонов Артем Геннадьевич</t>
  </si>
  <si>
    <t>Иркутская область, Ольхонский район,                  о. Ольхон,                      местность Рыбхоз,                  т. (3952) 62-23-23, koyot38@mail.ru</t>
  </si>
  <si>
    <t>https://www.camp38.ru/</t>
  </si>
  <si>
    <t>Детский  палаточный лагерь</t>
  </si>
  <si>
    <t>1 смена: 20.06.2022 - 26.06.2022
2 смена: 11.07.2022 - 17.07.2022;             3 смена: 18.07.2022 - 24.07.2022;             4 смена: 01.08.2022 - 07.08.2022</t>
  </si>
  <si>
    <t>8-16 лет.</t>
  </si>
  <si>
    <t xml:space="preserve"> палаточное проживание (военные палатки, надувные кровати, раскладушки, кариматы, спальники), большая палатка-столовая-кинотеатр, туалеты, летние душевые, мобильная баня.</t>
  </si>
  <si>
    <t>01.07.2020 г.</t>
  </si>
  <si>
    <t>№ 38.ИЦ.06.000.М.000388.07.21 от 20.07.2021</t>
  </si>
  <si>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15.07.2019 г. Выявлены нарушения: предписание № 001627 от 09.08.2019 г. Срок исполнения 01.06.2020 г.
2. Дата проверки 03.06.2019 г. Акт проверки от 17.06.2019 г. Нарушения не выявлено.</t>
    </r>
  </si>
  <si>
    <t>Договор с медицинским работником</t>
  </si>
  <si>
    <t>Детский  летний палаточный лагерь "Рождение на Байкале" общества с ограраниченной ответственностью агенство путешествий "Байкальские традиции", ООО "Байкальские традиции"</t>
  </si>
  <si>
    <t>Обществееное учреждение</t>
  </si>
  <si>
    <t>Плетцер  Рамзиля Гавасановна</t>
  </si>
  <si>
    <t xml:space="preserve">Юридический адрес:   664025, Иркутская область, г. Иркустк,                                 ул. Гаврилова, 4,                        т. 8902170 0088, 89148993085, elenazedgenidze@gmail.comЮридиский адрес:
Иркутская обл.,  Ольхонский район,              д. Харанцы,                                 </t>
  </si>
  <si>
    <t>Детский  летний палаточный лагерь</t>
  </si>
  <si>
    <t xml:space="preserve"> 24.06.2022 - 06.08.2022</t>
  </si>
  <si>
    <t>2100,00 руб.</t>
  </si>
  <si>
    <t>6-18 лет.</t>
  </si>
  <si>
    <t>2 местные кемпинговые палатки с постельным бельем</t>
  </si>
  <si>
    <t>06.06.2020 г.</t>
  </si>
  <si>
    <r>
      <rPr>
        <b/>
        <sz val="9"/>
        <rFont val="Times New Roman"/>
        <family val="1"/>
        <charset val="204"/>
      </rPr>
      <t>Управление Роспотребнадзора по Иркутской области</t>
    </r>
    <r>
      <rPr>
        <sz val="9"/>
        <rFont val="Times New Roman"/>
        <family val="1"/>
        <charset val="204"/>
      </rPr>
      <t xml:space="preserve">                       Дата проверки 08.07.2019 г. Выявлены нарушения: предписание №001649 от 02.08.2019 г. Срок исполнения 07.08.2019 г.</t>
    </r>
  </si>
  <si>
    <t>Палаточный детский лагерь отдыха "Солнечный берег +," ИП Крымов Владимир Борисович</t>
  </si>
  <si>
    <t>666137, Иркутская обл. Ольхонский район, , Куркутский залив Малого моря, бухта Итырхей,                    т. 89086639778</t>
  </si>
  <si>
    <t>http://www.baikal-krym.ru/</t>
  </si>
  <si>
    <t>Палаточный детский лагерь отдыха</t>
  </si>
  <si>
    <t>1 смена: 22.06.2022 - 05.07.2022;   2 смена: 07.07.2022 -20.07.2022;    3 смена: 22.07.2022 - 04.08.2022    4 смена: 06.08.2022 -19.08.2022</t>
  </si>
  <si>
    <t xml:space="preserve">734,00 руб. - при софинансировании из бюджета; 1 514,29 руб. - комерческая ст-ть </t>
  </si>
  <si>
    <t>10-16 лет.</t>
  </si>
  <si>
    <t>Лагерь представляет собой туристский палаточный кемпинг.  Двух- и трёх-, четырехместные кемпинговые палатки, стоящие на деревянных настилах, оснащенные полиуретановыми ковриками, спальниками, подушками. На территории есть крытая столовая,  мед.пункт, туалеты дачного типа, летний душ, спортивные площадки для футбола, волейбола, настольный теннис, игровая комната</t>
  </si>
  <si>
    <t>30.06.2020 г.</t>
  </si>
  <si>
    <r>
      <rPr>
        <b/>
        <sz val="9"/>
        <rFont val="Times New Roman"/>
        <family val="1"/>
        <charset val="204"/>
      </rPr>
      <t>Управление Роспотребнадзора по Иркутской области</t>
    </r>
    <r>
      <rPr>
        <sz val="9"/>
        <rFont val="Times New Roman"/>
        <family val="1"/>
        <charset val="204"/>
      </rPr>
      <t>,                                            1. Дата роверки 10.07.2019 г. Выявлены нарушения: предписание № 001650 от 05.08.2019 г. Срок исполнения 10.08.2019 г.
2. Дата проверки 03.06.2019 г. Акт проверки от 01.07.2019 г. Нарушения не выявлены.</t>
    </r>
  </si>
  <si>
    <t xml:space="preserve">Д общества с ограраниченной ответственностью "Статус-Байкал",                                      ООО «Статус-Байкал» </t>
  </si>
  <si>
    <t>Токарев Игорь Юрьевич</t>
  </si>
  <si>
    <t>Юридиский адрес: 664013, Иркутская область,                        г. Иркутск, ул. Севастопольская, 6,                       т. (3952) 96-67-79, tatiana.tock@yandex.ru Иркутская область, Ольхонский район ,               м. Хужир - Нугэ,</t>
  </si>
  <si>
    <t xml:space="preserve">Детский  оздоровительный  палаточный лагерь </t>
  </si>
  <si>
    <t>1 смена: 22.06.2021-05.07.2021;   2 смена: 07.07.2021-20.07.2021;           3 смена: 06.08.2021-19.08.2021</t>
  </si>
  <si>
    <t>590,0 / 1447,0</t>
  </si>
  <si>
    <t>10-17 лет.</t>
  </si>
  <si>
    <t>проживание в палатках</t>
  </si>
  <si>
    <t xml:space="preserve">22.06.2020 г. </t>
  </si>
  <si>
    <t xml:space="preserve">№ 38.ИЦ.06.000.М.000452.08.21 от 20.08.2021 </t>
  </si>
  <si>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Дата проверки 03.06.2019 г. Акт проверки от 10.07.2019 г. Нарушений не выявлено.</t>
    </r>
  </si>
  <si>
    <t xml:space="preserve"> Эколог – туристский лагерь «Ольхон»,                            Иркутская городская общественная организация «Детский Экологический Союз»</t>
  </si>
  <si>
    <t>Мирошниченко Галина Евграфовна</t>
  </si>
  <si>
    <t xml:space="preserve">Юридический адрес:  664011, Иркутская область, г. Иркутск,                                    ул. Желябова, 8, д. 5,                   т. (3952) 24-07-54,  igoo_des@mail.ru.
Фактический адрес:
 Иркутская область, Ольхонский район,                   бухта Улан-Хушин                             </t>
  </si>
  <si>
    <t>http://www.ddut-irk.ru/qa/5150.html</t>
  </si>
  <si>
    <t xml:space="preserve">Эколого - туристический палаточный лагерь </t>
  </si>
  <si>
    <t>1 смена: 01.07.2021-14.07.2021,   2 смена: 16.07.2021-29.07.2021,   3 смена: 01.08.2021-14.08.2021</t>
  </si>
  <si>
    <t>2000 руб.</t>
  </si>
  <si>
    <t>8-18 лет.</t>
  </si>
  <si>
    <t xml:space="preserve"> палаточное проживание, большая палатка-столовая-кинотеатр, туалеты, летние душевые, мобильная баня.</t>
  </si>
  <si>
    <t>№ 38.ИЦ.06.000.М.000366.07.21 от 06.07.2021 г.</t>
  </si>
  <si>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15.07.2019 г. Выявлены нарушения: предписание № 001626 от 09.08.2019 г. Срок исполнения 30.05.2020 г.
2. Дата проверки 03.06.2019 г. Акт проверки от 17.06.2019 г. Нарушений не выявлено.</t>
    </r>
  </si>
  <si>
    <t xml:space="preserve"> Многпрофильный палаточный лагерь "Страна Байкалия" Государственное автономное учреждение дополнительного образования Иркутской области "Центр развития дополнительного образования детей" (ГАУ ДО ИО "Центр развития доаолнительного образования детей")</t>
  </si>
  <si>
    <t>Бессонова Евгения Юрьевна</t>
  </si>
  <si>
    <t>детирк38.рф</t>
  </si>
  <si>
    <t>1200 руб.</t>
  </si>
  <si>
    <t>проживание в палатках, питание  - полевая кухня</t>
  </si>
  <si>
    <t xml:space="preserve">Договор на оказание медицинской помощи с Еланцинской РБ           № 25 от 25.06.2022 </t>
  </si>
  <si>
    <t>Муниципальное бюджетное учреждение дополнительного образования "Детско-юношеская спортивная школа"; МБУДО "ДЮСШ", ДОПЛ "Спортландия"</t>
  </si>
  <si>
    <t>665479, Иркутская область, Усольский р-н,                          р.п. Белореченский, д. 109. т. (39543)21350,:  usrdush@mail.ru</t>
  </si>
  <si>
    <t>dussh.uoura.ru</t>
  </si>
  <si>
    <t xml:space="preserve">Детский оздоровительный палаточный лагерь </t>
  </si>
  <si>
    <t xml:space="preserve">1 смена: 24.06.2022-07.07.2022г; 2 смена: 11.07.2022-24.07.2022г.             </t>
  </si>
  <si>
    <t xml:space="preserve">734,00 руб, </t>
  </si>
  <si>
    <t>8-18 лет</t>
  </si>
  <si>
    <t>Детский оздоровительный палаточный лагерь, расположенный на берегу р. "Хайтинка с круглосуточным функционированием. Организованно 5 разовое питание</t>
  </si>
  <si>
    <t>2017 год</t>
  </si>
  <si>
    <t>Детский лагерь палаточного типа "Патриот - 2020" Муниципального казенного учреждения "Центр поддержки молодежных инициатив",                                   МКУ "Центр поддержки молодежных инициатив"</t>
  </si>
  <si>
    <t>Хангильдян Ольга Сергеевна</t>
  </si>
  <si>
    <t>Иркутская область, Черемховский район, урочище Федяево,                   база отдыха "Молодежная"
8(39546) 6 -20- 11, 8(39546) 6- 23- 20; molodejk@yandex.ru</t>
  </si>
  <si>
    <t>1 смена: 13.06.2022-26.06.2022;          2 смена: 30.06.2022-13.07.2022              3 смена: 18.07.2022-31.07.2022</t>
  </si>
  <si>
    <t xml:space="preserve"> База отдыха «Молодежная» находится на берегу реки Ангара. 
 Территория огорожена забором, имеется современная спортивная площадка для сдачи норм ГТО, уличные тренажеры, столовая, медпункт. Установлено видеонаблюдение, соблюдены противопожарные нормы. Условия проживания - палатки. 
</t>
  </si>
  <si>
    <t>№ 38.ЧЦ.04.000.М.000058.07.21 от 08.07.2021 г.</t>
  </si>
  <si>
    <r>
      <rPr>
        <b/>
        <sz val="9"/>
        <color theme="1"/>
        <rFont val="Times New Roman"/>
        <family val="1"/>
        <charset val="204"/>
      </rPr>
      <t xml:space="preserve">Главное управление  МЧС Росии по Иркутской области       </t>
    </r>
    <r>
      <rPr>
        <sz val="9"/>
        <color theme="1"/>
        <rFont val="Times New Roman"/>
        <family val="1"/>
        <charset val="204"/>
      </rPr>
      <t xml:space="preserve">                 Дата проверки 02.06.2021  г.  Акт № 112/1/1 от 04.06.2021 г., Выявлено нарушение, срок исполнения 01.06.2022 г.
</t>
    </r>
  </si>
  <si>
    <t xml:space="preserve">Договор № 24 на медицинское обслуживание
06.03.2020
</t>
  </si>
  <si>
    <t>Ганзей Петр Петрович</t>
  </si>
  <si>
    <t>http://sosh1.uobodaibo.ru</t>
  </si>
  <si>
    <t>лагерь труда и отдыха</t>
  </si>
  <si>
    <t>14-18 лет</t>
  </si>
  <si>
    <t>2-х разовое питание, без проживания</t>
  </si>
  <si>
    <t>1976 г.</t>
  </si>
  <si>
    <t>Договор оказания медицинских услуг от  10.01.2022 г.</t>
  </si>
  <si>
    <t>Плотникова Валентина Михайловна</t>
  </si>
  <si>
    <t>http://school3-bdb.edusite.ru</t>
  </si>
  <si>
    <t>1963 г.</t>
  </si>
  <si>
    <t>666901, Иркутская обл., г. Бодайбо, ул. 60 лет Октября д.77 «Б» 8 (39-561) 5-63-19 scool490@mail.ru</t>
  </si>
  <si>
    <t>http://school490.uobodaibo.ru</t>
  </si>
  <si>
    <t>1990 г.</t>
  </si>
  <si>
    <t>http://mamakansosh.ru</t>
  </si>
  <si>
    <t>Договор об оказании медицинских услуг № 1/18 от 11.01.2018 г.</t>
  </si>
  <si>
    <t>666921, Иркутская обл., Бодайбинский район, п. Балахнинский, ул. Школьная,2, 89500999709  balaxninsk@mail.ru</t>
  </si>
  <si>
    <t>http://balaxninsk.ru</t>
  </si>
  <si>
    <t>1987 г.</t>
  </si>
  <si>
    <t>Договор об оказании медицинских услуг № 6/22  от  18.05.2022  г.</t>
  </si>
  <si>
    <t> http://artemsosh.uobodaibo.ru/</t>
  </si>
  <si>
    <t>1981 г.</t>
  </si>
  <si>
    <t>Аксенова Татьяна Евгеньевна</t>
  </si>
  <si>
    <t>http://kropotkin-sosh2.uobodaibo.ru/</t>
  </si>
  <si>
    <t>14-17 лет</t>
  </si>
  <si>
    <t>1988 г.</t>
  </si>
  <si>
    <t>Договор об оказании медицинских услуг № 25/22  от  08.02.2022  г.</t>
  </si>
  <si>
    <t>https://perevozovskaya.ru/</t>
  </si>
  <si>
    <t>2006 г.</t>
  </si>
  <si>
    <t>Договор об обеспечении лечебно-профилактического обслуживания детей № 4/МП от 27.05.2020 г.</t>
  </si>
  <si>
    <t>Лагерь труда и отдыха для подростков при Муниципальном казённом учреждении дополнительного образования  «Детский оздоровительно-образовательный центр», МКУ ДО «ДООЦ»</t>
  </si>
  <si>
    <t xml:space="preserve">http://stadiondooz.uobodaibo.ru/ </t>
  </si>
  <si>
    <t>1986 г.</t>
  </si>
  <si>
    <t>Мишкинис Светлана Васильевна</t>
  </si>
  <si>
    <t>1950 г. - ввод; 2017 г. - капитальный ремонт</t>
  </si>
  <si>
    <t>Усть-Илимский район</t>
  </si>
  <si>
    <t>Муниципальное казенное общеобразовательное учреждение "Подъеланская средняя общеобразовательная школа" (МКОУ "Подъеланская СОШ")</t>
  </si>
  <si>
    <t>Казенное учреждение</t>
  </si>
  <si>
    <t xml:space="preserve">podelanka.ru </t>
  </si>
  <si>
    <t>Лагерь труда и отдыха</t>
  </si>
  <si>
    <t>Год ввода в эксплуатацию 1974</t>
  </si>
  <si>
    <t>Договор о совместной деятельности №0-39 от 27.04.2020 г.</t>
  </si>
  <si>
    <t>Чунский район</t>
  </si>
  <si>
    <t xml:space="preserve">Лагерь труда и отдыха для подростков с круглосуточным пребыванием "Тимуровец" Государственного общеобразовательного казенного учреждения Иркутской области "Специальная (коррекционная) школа р.п. Лесогорск" </t>
  </si>
  <si>
    <t>Государственного  казенного учреждения</t>
  </si>
  <si>
    <t>Шепелевская Мария Викторовна</t>
  </si>
  <si>
    <t xml:space="preserve">  Сайт:http://ши11-лесогорск.образование38.рф</t>
  </si>
  <si>
    <t>Лагерь труда и отдыха для подростков с круглосуточным пребыванием</t>
  </si>
  <si>
    <t xml:space="preserve">155,00 руб.  </t>
  </si>
  <si>
    <t>Проживание в деревянных, одноэтажных корпусах. Просторная, уютная столовая. Имеется баня, душевые кабинки. Шестиразовое питание.</t>
  </si>
  <si>
    <t>1973 г.</t>
  </si>
  <si>
    <t xml:space="preserve">1. Главное управление МЧС Росии по ИО, дата проверки - 05.11.2021. Акт о предписании от 14.01.2022. </t>
  </si>
  <si>
    <t>V. Лагеря с дневным пребыванием детей, организованные образовательными организациями, осуществляющими организацию отдыха и оздоровления обучающихся</t>
  </si>
  <si>
    <t xml:space="preserve">Лагерь с дневным пребыванием "Летний дом" Муниципального бюджетного общеобразовательного учреждения "Средняя общеобразовательная школа № 4" МБОУ "СОШ № 4" </t>
  </si>
  <si>
    <t>angarsk-school4.ru</t>
  </si>
  <si>
    <t>Лагерь с дневным пребыванием</t>
  </si>
  <si>
    <t>6,6-14 лет</t>
  </si>
  <si>
    <t>ЛДП имеет игровые, спальные, спортзал. Питание в школьной столовой.</t>
  </si>
  <si>
    <t>Дата ввода 1976</t>
  </si>
  <si>
    <t>Лицензия на медицинскую деятельность  ЛО-38-01-003389                          от 06.11.2018 года</t>
  </si>
  <si>
    <t>Паспорт доступности отсутсвует</t>
  </si>
  <si>
    <t>Муниципальное бюджетное общеобразовательное учреждение "Средняя общеобразовательная школа № 5" МБОУ "СОШ № 5"</t>
  </si>
  <si>
    <t>Швайко Наталья Григорьевна</t>
  </si>
  <si>
    <t>angarsk-school5.ru</t>
  </si>
  <si>
    <t>6,6-17 лет</t>
  </si>
  <si>
    <t>ЛДП имеет игровые, спальные, спортзал, спортивную площадку. Питание в школьной столовой.</t>
  </si>
  <si>
    <t>Дата ввода 1970 г., капитальный ремонт теплового узла - 2017 г.</t>
  </si>
  <si>
    <t xml:space="preserve"> </t>
  </si>
  <si>
    <t xml:space="preserve">Лагерь с дневным пребыванием "Ромашка" Муниципального автономного общеобразовательного учреждения "Гимназия № 8" МАОУ "Гимназия № 8" </t>
  </si>
  <si>
    <t xml:space="preserve">Муниципальное автономное учреждение
</t>
  </si>
  <si>
    <t>Бойченко Людмила Владимировна</t>
  </si>
  <si>
    <t>http://co-8.ru</t>
  </si>
  <si>
    <t>Спальная комната, спортивный зал, игровые комнаты,                  3-х разовое питание.</t>
  </si>
  <si>
    <t xml:space="preserve">год ввода 1984 г. </t>
  </si>
  <si>
    <t xml:space="preserve">Муниципальное бюджетное общеобразовательное учреждение  "Средняя общеобразовательная школа  № 9" МБОУ «СОШ № 9» </t>
  </si>
  <si>
    <t>Стукачева Анастасия Сергеевна</t>
  </si>
  <si>
    <t>school9-ang.ru</t>
  </si>
  <si>
    <t xml:space="preserve"> Имеются спальные комнаты (по 15 человек, отдельно для мальчиков и девочек), игровые комнаты, спортивный зал, бассейн. Питание осуществляется в школьной столовой.</t>
  </si>
  <si>
    <t>Бассейн -рециркуляционный, закрытый</t>
  </si>
  <si>
    <t xml:space="preserve">Дата ввода 1981г. Капитальный ремонт бассейна 2019 г. </t>
  </si>
  <si>
    <t>Муниципальное бюджетное общеобразовательное учреждение "Средняя общеобразовательная школа №11" - МБОУ "СОШ №11"</t>
  </si>
  <si>
    <t>Муниципальное, бюджетное</t>
  </si>
  <si>
    <t xml:space="preserve">Соловей Ольга Михайловна </t>
  </si>
  <si>
    <t>school11angarsk.ru</t>
  </si>
  <si>
    <t>Лагерь дневного пребывания</t>
  </si>
  <si>
    <t xml:space="preserve"> от 6 лет  6 месяцев до 13 лет</t>
  </si>
  <si>
    <t>Имеются игоровые комнаты, спортивный зал, спортивная площадка, спальня для девочек, спальня для мальчиков. Питание осуществляется в новой большой столовой при МБОУ "СОШ №11".</t>
  </si>
  <si>
    <t>Дата ввода в эксплуатацию- декабрь 2017г. Новое здание школы.</t>
  </si>
  <si>
    <t>Договор  о совместной деятельности с ОГАУЗ "Ангарская городская детская больница №1" от 16.01.2015 года.Имеется лицензия на осуществление медицинской деятельности(выписка из реестра лицензий  на 16.02.2021 года. Регистрационный номер лицензии: ЛО-38-01-003389 от 06.11.2018 года. Определение по QR коду )</t>
  </si>
  <si>
    <t>Паспорт доступности имеется. Объект доступен полностью избирательно.</t>
  </si>
  <si>
    <t>Муниципальное бюджетное общеобразовательное учреждение "Средняя общеобразовательная школа №12" МБОУ "СОШ № 12"</t>
  </si>
  <si>
    <t xml:space="preserve"> Муниципальное бюджетное учреждение</t>
  </si>
  <si>
    <t>Ольга Витальевна Капустина</t>
  </si>
  <si>
    <t>https://school12angarsk.ru/</t>
  </si>
  <si>
    <t xml:space="preserve">6,5-14 лет </t>
  </si>
  <si>
    <t>Игровые комнаты, спортивная площадка, спальни,питание в школьной столовой</t>
  </si>
  <si>
    <t>дата ввода здания в эксплуатацию - 1958 год; дата проведения капитального ремонта: июнь 2019 - ноябрь 2019 г.г.</t>
  </si>
  <si>
    <t xml:space="preserve"> Главное управление МЧС России по ИО, дата проверки 16.01.2020. Акт № 5 от 27.01.2020. Нарушения не выявлены.</t>
  </si>
  <si>
    <t xml:space="preserve">Лагерь с дневным пребыванием "Непоседы" Муниципального бюджетного общеобразовательного учреждения "Средняя общеобразовательная школа № 14",  МБОУ "СОШ № 14" </t>
  </si>
  <si>
    <t>school14angarsk
@mail.ru</t>
  </si>
  <si>
    <t xml:space="preserve"> 6-13 лет</t>
  </si>
  <si>
    <t xml:space="preserve">Спальные комнаты (по 15 человек), игровые комнаты, спортивный зал, актовый зал. Питание осуществляется в школьной столовой </t>
  </si>
  <si>
    <t xml:space="preserve">ул. Московская, 10 -1952 г.;                      ул. Сибирская, 16 -1953 г. - основное здание, пристрой 1992 г. </t>
  </si>
  <si>
    <t xml:space="preserve"> Установлены  пандусы у входных дверей.</t>
  </si>
  <si>
    <t>665855,  Иркутская обл., Ангарский район, с. Одинск, ул. Школьная, д. 1, тел. 8(3955) 503-908, toonto@mail.ru</t>
  </si>
  <si>
    <t>shkola16odinsk.ru</t>
  </si>
  <si>
    <t>ЛДП функционирует в течение летней оздоровительной компании, игровая комната, спортивная площадка, осуществляется трехразовое питание в школьном буфете</t>
  </si>
  <si>
    <t>1985 год</t>
  </si>
  <si>
    <t>Договор  о совместной деятельности с ФГБУЗ "ЦМСЧ №28 ФМБА"  №343/18                                                  от 04.10.2018 года</t>
  </si>
  <si>
    <t xml:space="preserve">Муниципальное бюджетное общеобразовательное учреждение «Основная общеобразовательная школа № 21» МБОУ «ООШ № 21» </t>
  </si>
  <si>
    <t>Эгле Ксения Владимировнв</t>
  </si>
  <si>
    <t>Angarskschool21.ucoz.ru</t>
  </si>
  <si>
    <t>7- 15 лет</t>
  </si>
  <si>
    <t>Имеются спальные комнаты (по 15 человек), игровые комнаты, спортивный зал. Питание осуществляется в школьной столовой.</t>
  </si>
  <si>
    <t xml:space="preserve">Нет </t>
  </si>
  <si>
    <t>дата ввода 1956 г.</t>
  </si>
  <si>
    <t>Главное управление МЧС Росии по ИО, дата проверки 14.01.2020. Акт № 2-13-1 от 27.01.2020. Нарушения не выявлены.</t>
  </si>
  <si>
    <t>Муниципальное бюджетное общеобразовательное учреждение "Основная общеобразовательная школа № 22" МБОУ "ООШ № 22"</t>
  </si>
  <si>
    <t>http://angarskkola22.ucoz.ru</t>
  </si>
  <si>
    <t xml:space="preserve">ЛДП функционирует в период летних каникул. игровые комнаты, спортивный зал, универсальная спортивная площадка. Питание осуществляется в школьном буфете. </t>
  </si>
  <si>
    <t>Ввод  в эксплуатацию 1959 г. капитальный ремонт санитарных узлов 2013 г.</t>
  </si>
  <si>
    <t>sosh25angarsk.ru</t>
  </si>
  <si>
    <t>6,5-14 лет</t>
  </si>
  <si>
    <t>Муниципальное автономное общеобразовательное учреждение "Средняя общеобразовательная школа с углубленным изучением английского языка №27", МАОУ "СОШ  с углубленным изучением английского языка №27"</t>
  </si>
  <si>
    <t xml:space="preserve">Сивакова Екатерина Ильинична </t>
  </si>
  <si>
    <t xml:space="preserve">www.angarsk27.ru </t>
  </si>
  <si>
    <t>от 6,6 до 14 лет</t>
  </si>
  <si>
    <t>Игровые комнаты, задейство ван спорт.зал, трехразовое питание.</t>
  </si>
  <si>
    <t>Дата ввода в эксплуатацию 1959 г., дата проведения кап. ремонта - 2019 г.</t>
  </si>
  <si>
    <t xml:space="preserve"> Главное управление МЧС России по ИО, дата проверки 14.02.2019. Акт № 20 от 25.02.2019. Нарушения не выявлены</t>
  </si>
  <si>
    <t xml:space="preserve"> 3801013945</t>
  </si>
  <si>
    <t>ангшкола30.рф</t>
  </si>
  <si>
    <t>ЛДП функционирует                          в период летних каникул. Имеются спальные комнаты (по 15 человек, отдельно для мальчиков и девочек), игровые комнаты, спортивный зал и пришкольная территория. Питание осуществляется школьной столовой.</t>
  </si>
  <si>
    <t>Управление Роспотребнадзора Иркутской обл., дата начала 27.05.2019. Акт предписания № 001202 от 17.06.2019.     (предписаний нет)</t>
  </si>
  <si>
    <t xml:space="preserve">Паспорт доступности отсутсвует </t>
  </si>
  <si>
    <t xml:space="preserve"> Муниципальное бюджетное общеобразовательное учреждение "Средняя общеобразовательная школа № 31". МБОУ «СОШ № 31»</t>
  </si>
  <si>
    <t>angsosh31.ucoz.com</t>
  </si>
  <si>
    <t>6,5-13 лет</t>
  </si>
  <si>
    <t xml:space="preserve">Имеются спальные комнаты (по 15 человек), игровые комнаты, спортивный зал, актовый зал. Питание осуществляется в школьной столовой. </t>
  </si>
  <si>
    <t>Посещение плавательного бассейна "Ангара"</t>
  </si>
  <si>
    <t>Дата ввода              в эксплуатацию - 1962 г. Капитальный ремонт окон, туалетов, проводки -                       в 2016 году</t>
  </si>
  <si>
    <t xml:space="preserve"> Главное управление МЧС России по ИО, дата проверки 15.01.2019. Акт № 2-13-5 от 29.01.2019. </t>
  </si>
  <si>
    <t>http://32-school.ru</t>
  </si>
  <si>
    <t xml:space="preserve"> 6-18 лет</t>
  </si>
  <si>
    <t>Имеются игровые комнаты,  спортивный зал, спальные комнаты мальчиков, спальные комнаты девочек, трехразовое питание, малые архитектурные формы: лабиринт, разноуровневый турник.</t>
  </si>
  <si>
    <t>дата ввода: 1963 г.    капитальный ремонт  столовой -  июнь 2017 г.</t>
  </si>
  <si>
    <t xml:space="preserve"> 1. Главное управление МЧС России по ИО, дата проверки 03.06.2019. Акт № 2-13-81 от 25.06.2019. Срок устраненения нарушений 01.03.2020.                                           2. Главное управление МЧС России по ИО, дата проверки 02.03.2020. Акт № 50 от 25.03.2020.  Нарушения не выявлено.</t>
  </si>
  <si>
    <t>Нагулина Елена Николаевна</t>
  </si>
  <si>
    <t>665853, Иркутская обл., Ангарский район, с. Савватеевка, ул. Школьная, дом 46 а, тел. 89041210330, savschool@bk.ru</t>
  </si>
  <si>
    <t>http://sav-school.irk.eduru.ru/</t>
  </si>
  <si>
    <t xml:space="preserve">Лагерь с дневным пребыванием </t>
  </si>
  <si>
    <t>6,6 -17 лет</t>
  </si>
  <si>
    <t>лагерь функционирует в период летних каникул. Имеются спальные комнаты (отдельно для мальчиков и девочек). Игровые комнаты, спортивный зал, актовый зал. Питание осуществляется в школьной столовой.</t>
  </si>
  <si>
    <t>Дата ввода  здания в эксплуатацию 1971, дата капитального ремонта-2008 г.</t>
  </si>
  <si>
    <t xml:space="preserve"> 1. Главное управление МЧС России по ИО, дата проверки 17.01.2019. Акт № 2-13-4 от 31.01.2019. Срок устраненения нарушений 03.02.2020.                                           2.  Главное управление МЧС России по ИО, дата проверки 17.01.2019. Акт № 2-13-4 от 31.01.2019. Срок устраненения нарушений 03.03.2020.                                   3. Главное управление МЧС России по ИО, дата проверки 04.02.2020. Акт № 2-13-26от 25.01.2020. Срок устраненения нарушений 03.08.2020.</t>
  </si>
  <si>
    <t xml:space="preserve">Договор о совместной деятельности     с ОГАУЗ "АГДБ №1"                            от 01.10.2017 года                   </t>
  </si>
  <si>
    <t xml:space="preserve">Лагерь с  дневным пребыванием "Фруктайм" Муниципального бюджетного общеобразовательного учреждения "Средняя общеобразовательная школа № 36" МБОУ "СОШ № 36" </t>
  </si>
  <si>
    <t>Муниципальное бюджетное      учреждение</t>
  </si>
  <si>
    <t>Бородина Екатерина Николаевна</t>
  </si>
  <si>
    <t>школа 36.ангаобр.рф</t>
  </si>
  <si>
    <t>7-11 лет</t>
  </si>
  <si>
    <t xml:space="preserve">Время пребывания с  8:30 до 18:00, для детей задействованы игровые комнаты, спорт.зал, игровые площадки, питание : завтрак , обед и полдник </t>
  </si>
  <si>
    <t>Год ввода - 1967 г.</t>
  </si>
  <si>
    <t>Непубличное акционерное общество</t>
  </si>
  <si>
    <t>Распопин Юрий Анатольевич</t>
  </si>
  <si>
    <t>www.yckc.ru</t>
  </si>
  <si>
    <t>6-9 лет</t>
  </si>
  <si>
    <t xml:space="preserve"> Главное управление МЧС Росии по ИО, дата проверки 26.11.2019. Акт № 2-1-1 от 26.11.2019. Срок устраненения нарушений 01.11.2021.</t>
  </si>
  <si>
    <t>Наличие пандусов: на центральном  входе и в жилом корпусе.                   Паспорт доступности отсутствует</t>
  </si>
  <si>
    <t>Муниципальное бюджетное общеобразовательное учреждение Балаганскоая средняя общеобразовательная школа №2, МБОУ Балаганская СОШ №2</t>
  </si>
  <si>
    <t>Юргина Елена Александровна</t>
  </si>
  <si>
    <t>Иркутская область, Балаганский район, п. Балаганск, ул. Ангарская,28</t>
  </si>
  <si>
    <t>bsou2-balagansk@yandex.ru</t>
  </si>
  <si>
    <t>Лагерь с дневным  пребыванием</t>
  </si>
  <si>
    <t>162 руб.</t>
  </si>
  <si>
    <t>Проживание не предусмотрено, двухразовый прием пищи</t>
  </si>
  <si>
    <t>1961г., капитальный ремонт 2007 год, 2012 год</t>
  </si>
  <si>
    <t xml:space="preserve"> 1. Главное управление МЧС Росии по ИО, дата проверки 01.07.2019. Акт № 2-13-45 от 22.07..2019. Нарушений не выявлено.                                          2. Управление Роспотребнадзора Иркутской обл., дата начала 27.05.2019. Акт предписания № 001154 от 20.06.2019. Нарушения устранены.    </t>
  </si>
  <si>
    <t>Доступно частично, кроме инвалидов-колясочников для которых необходимо создание условий доступности</t>
  </si>
  <si>
    <t>Муниципальное бюджетное общеобразовательное учреждение Биритская средняя общеобразовательная школа, МБОУ Биритская СОШ</t>
  </si>
  <si>
    <t>Андреева Юлия Владимировна</t>
  </si>
  <si>
    <t>Иркутская область, Балаганский район, с. Бирит, ул. 1-я Советская, 2</t>
  </si>
  <si>
    <t>mou.birit@mail.ru</t>
  </si>
  <si>
    <t>2020 г, капитальный ремонт</t>
  </si>
  <si>
    <t>Ддоступно частично, кроме инвалидов-колясочников для которых необходимо создание условий доступности</t>
  </si>
  <si>
    <t>Муниципальное бюджетное общеобразовательное учреждение Заславская средняя общеобразовательная школа, МБОУ Заславская СОШ</t>
  </si>
  <si>
    <t>Куренов Вячеслав Кондратьевич</t>
  </si>
  <si>
    <t>Иркутская область, Балаганский район, д. Заславская, ул. Гагарина, 21</t>
  </si>
  <si>
    <t>schkola21dom2007@rambler.ru</t>
  </si>
  <si>
    <t xml:space="preserve">7-14 лет </t>
  </si>
  <si>
    <t>1965 г.</t>
  </si>
  <si>
    <t xml:space="preserve"> Главное управление МЧС Росии по ИО, дата проверки 15.01.2020. Акт № 1 от .01.2020.  A471.1. Нарушений не выявлено.                                1.2.  Срок исполнения предписания - 20.04.2020                         </t>
  </si>
  <si>
    <t>Доступно частично, кроме инвалидов-колясочников, для которых необходимо создание условий доступности</t>
  </si>
  <si>
    <t>Муниципальное бюджетное общеобразовательное учреждение Коноваловская средняя общеобразовательная школа, МБОУ Коноваловская СОШ</t>
  </si>
  <si>
    <t>Иркутская область, Балаганский района, с. Коновалово, Школьная, 22</t>
  </si>
  <si>
    <t>konovalovo_shk@mail.ru</t>
  </si>
  <si>
    <t>2002г.</t>
  </si>
  <si>
    <t>№ 38.ИЦ.06.000.М.000924.06.22 от 03.06.2022 г.</t>
  </si>
  <si>
    <t>Муниципальное бюджетное общеобразовательное учреждение Кумарейская средняя общеобразовательная школа, МБОУ Кумарейская СОШ</t>
  </si>
  <si>
    <t>Метелькова Фаина Вячеславовна</t>
  </si>
  <si>
    <t>666391, Иркутская область, Балаганский район, с. Кумарейка, ул. Школьная,1</t>
  </si>
  <si>
    <t>mou-kumar@yandex.ru</t>
  </si>
  <si>
    <t>Муниципальное бюджетное общеобразовательное учреждение Шарагайская средняя общеобразовательная школа, МБОУ Шарагайская СОШ</t>
  </si>
  <si>
    <t>Рютина Ольга Валерьевна</t>
  </si>
  <si>
    <t>666396,Иркутская область, Балаганский район, с.Шарагай, ул. Нагорная, 4</t>
  </si>
  <si>
    <t>schkola_scharaqau@mail.ru</t>
  </si>
  <si>
    <t>136 руб.</t>
  </si>
  <si>
    <t>1990г.</t>
  </si>
  <si>
    <t>Муниципальное бюджетное общеобразовательное учреждение Тарнопольская средняя общеобразовательная школа, МБОУ Тарнопольская СОШ</t>
  </si>
  <si>
    <t>666394,Иркутская область, Балаганский район, с. Тарнополь, ул. Школьная, 10</t>
  </si>
  <si>
    <t>tarnopol_sch@mail.ru</t>
  </si>
  <si>
    <t>2014г.</t>
  </si>
  <si>
    <t xml:space="preserve"> Главное управление МЧС Росии по ИО, дата проверки 03.02.2020. Акт № 7 от 19.02.2020.                 Нарушений не выявлено.     </t>
  </si>
  <si>
    <t xml:space="preserve"> http://sosh1.uobodaibo.ru</t>
  </si>
  <si>
    <t>лагерь дневного пребывания</t>
  </si>
  <si>
    <t>01.06.2022 - 22.06.2022</t>
  </si>
  <si>
    <t>3-х разовое питание , без проживания</t>
  </si>
  <si>
    <t xml:space="preserve">Лузгина Ирина Викторовна </t>
  </si>
  <si>
    <t>6,6-18 лет</t>
  </si>
  <si>
    <t xml:space="preserve"> http://school490.uobodaibo.ru</t>
  </si>
  <si>
    <t>6,6-17  лет</t>
  </si>
  <si>
    <t xml:space="preserve">Кошелева Марина Александровна </t>
  </si>
  <si>
    <t>http://raduga.uobodaibo.ru</t>
  </si>
  <si>
    <t>6,6-11  лет</t>
  </si>
  <si>
    <t>Договор оказания медицинских услуг  от 24.07.2017 г.</t>
  </si>
  <si>
    <t>Хетчикова Галина Николаевна</t>
  </si>
  <si>
    <t>Миницкая Светлана Геннадьевна</t>
  </si>
  <si>
    <t>Договор об обеспечении лечебно-профилактического обслуживания детей № 2/МП от 27.05.2020 г.</t>
  </si>
  <si>
    <t>:http://ддтбодайбо.рф/</t>
  </si>
  <si>
    <t>10-18  лет</t>
  </si>
  <si>
    <t>1983 г.</t>
  </si>
  <si>
    <t>Лагерь дневного пребывания при Муниципальном казённом учреждении дополнительного образования  «Детский оздоровительно-образовательный центр», МКУ ДО «ДООЦ»</t>
  </si>
  <si>
    <t>6-14  лет</t>
  </si>
  <si>
    <t>Государственное казённое учреждение</t>
  </si>
  <si>
    <t xml:space="preserve">Алдохина Вера Васильевна </t>
  </si>
  <si>
    <t>http://ckhbodaibo.ru/</t>
  </si>
  <si>
    <t>01.06.2022-22.06.2022</t>
  </si>
  <si>
    <t>1000,44 руб.</t>
  </si>
  <si>
    <t>2-х разовое питание , без проживания</t>
  </si>
  <si>
    <t xml:space="preserve"> Главное управление МЧС Росии по ИО, дата проверки 26.07.2021. Акт № 36 от 06.08.2021. Нарушений не выявлено.                     </t>
  </si>
  <si>
    <t>Договор на оказание услуг по медицинскому обслуживанию детей и подростков № 3/МП от 11.01.2021</t>
  </si>
  <si>
    <t>Масловская Татьяна Викторовна</t>
  </si>
  <si>
    <t xml:space="preserve">http://www.sosh1.edubratsk.ru/ </t>
  </si>
  <si>
    <t>ЛДП функционирует в период каникул, располагается на первом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образовательной организации.</t>
  </si>
  <si>
    <t xml:space="preserve"> с 2005 года в учреждении начал работать лагерь</t>
  </si>
  <si>
    <t>Проверок контрольно-надзорными органами не проводилось</t>
  </si>
  <si>
    <t>Имеется пандус, расширенный дверной проем</t>
  </si>
  <si>
    <t>http://school3bratsk.ru/index.php/home</t>
  </si>
  <si>
    <t>Лагерь с дневным пребыванием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образовательной организации</t>
  </si>
  <si>
    <t>2008 год</t>
  </si>
  <si>
    <t xml:space="preserve"> Главное управление МЧС Росии по ИО, дата проверки 05.11.2019. Акт № 396 от 22.11.2019. Срок устранения нарушений - 05.07.2020.                    </t>
  </si>
  <si>
    <t>Паспорт доступности имеется, организация отдыха доступна условно. Имеется пандус, расширенный дверной проем</t>
  </si>
  <si>
    <t>Анисимова Галина Павловна</t>
  </si>
  <si>
    <t>http//www.sosh4.edubratsk.ru</t>
  </si>
  <si>
    <t>6,6 - 17 лет</t>
  </si>
  <si>
    <t>ЛДП функционирует в период каникул, располагается на первом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</si>
  <si>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Дата ввода - 2000 год, капитального ремонта не было. Проводится ежегодный косметический ремонт.</t>
  </si>
  <si>
    <t xml:space="preserve"> 1. Главное управление МЧС Росии по ИО, дата проверки 05.08.2019. Акт № 250 от 30.08.2019. Нарушения не выявлены.                                                        2. Управление Роспотребнадзора Иркутской обл., дата начала 06.06.2019. Акт предписания № 001366 от 04.07.2019. Нарушения устранены.    </t>
  </si>
  <si>
    <t>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Имется пандус, сенсорная комната</t>
  </si>
  <si>
    <t>Лукина Татьяна Александровна</t>
  </si>
  <si>
    <t xml:space="preserve">http://school5-bratsk.ru/ </t>
  </si>
  <si>
    <t>2005 год</t>
  </si>
  <si>
    <t xml:space="preserve">Главное управление МЧС Росии по ИО, дата проверки 02.09.2019. Акт № 327 от 19.09.2019. Нарушения не выявлены.         </t>
  </si>
  <si>
    <t>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Имется:  пандус на входе, расширенный дверной проем, сенсорная комната.</t>
  </si>
  <si>
    <t>Юдина Ольга Николаевна</t>
  </si>
  <si>
    <t>https://sosh6.edubratsk.ru/</t>
  </si>
  <si>
    <t>ЛДП функционирует в период каникул, располагается на первом этаже одноэтажного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Питание осуществляется на базе ОО.</t>
  </si>
  <si>
    <t>1996 год</t>
  </si>
  <si>
    <t xml:space="preserve">1. Главное управление МЧС Росии по ИО, дата проверки 12.11.2019. Акт № 425 от 21.11.2019. Нарушений не выявлено.                                             2. Управление Роспотребнадзора Иркутской обл., дата начала 06.06.2019. Акт предписания  № 001430 от 21.06.2019. Срок устранения нарушений - 03.07.2020.                                                     3. Главное управление МЧС Росии по ИО, дата проверки 06.06.2019. Акт № 159 от 28.06.2019. Нарушений не выявлено.      </t>
  </si>
  <si>
    <t>Паспорт доступности имеется, организация отдыха доступна условно. Имеется:  пандус, расширенный дверной проем.</t>
  </si>
  <si>
    <t>Ярцева Любовь Николаевна</t>
  </si>
  <si>
    <t>http://bratskschool8.ru/</t>
  </si>
  <si>
    <t>ЛДП функционирует в период каникул, располагается на первом этаже деревянного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t>
  </si>
  <si>
    <t>Управление Роспотребнадзора Иркутской обл., дата начала 03.06.2019. Акт предписания  № 001293 от 24.06.2019. Нарушения устранены в ходе проверки.</t>
  </si>
  <si>
    <t xml:space="preserve">Паспорт доступности имеется. Организация доступна частично избирательна (категория О - с нарушением опорно-двигательного аппарата). Имеются (пандус, расширенной дверной прием, дидактический материал) </t>
  </si>
  <si>
    <t>Антонцева Ирина Геннадьевна</t>
  </si>
  <si>
    <t xml:space="preserve">http://www.sosh9.edubratsk.ru/ </t>
  </si>
  <si>
    <t>ЛДП функционирует в период каникул, располагается на первом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</si>
  <si>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2000 год</t>
  </si>
  <si>
    <t>Главное управление МЧС Росии по ИО, дата проверки 22.08.2019. Акт № 261 от 30.08.2019. Нарушений не выявлено.</t>
  </si>
  <si>
    <t>Паспорт доступности имеется. Организация доступна частично избирательна (категории О,С,Г - с нарушением опорно-двигательного аппарата, с нарушением зрения, с нарушением слуха). Имеется пандус.</t>
  </si>
  <si>
    <t xml:space="preserve"> Чайко Валентина Ивановна</t>
  </si>
  <si>
    <t xml:space="preserve">http://www.school13br2007.narod.ru/ </t>
  </si>
  <si>
    <t>ЛДП функционирует в период каникул, располагается на первом  и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</si>
  <si>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1985 года</t>
  </si>
  <si>
    <t>Главное управление МЧС Росии по ИО, дата проверки 02.09.2019. Акт № 328 от 24.09.2019. Нарушений не выявлено.</t>
  </si>
  <si>
    <t>Паспорт доступности имеется. Организация доступна частично избирательна (категория Г - с нарушением слуха). Имеется: пандус, расширенный дверной проем</t>
  </si>
  <si>
    <t xml:space="preserve">Федоров Сергей Георгиевич </t>
  </si>
  <si>
    <t xml:space="preserve">http://www.sosh14.edubratsk.ru/ </t>
  </si>
  <si>
    <t>1999 год</t>
  </si>
  <si>
    <t>Паспорт доступности имеется. Организация доступна частично избирательна (категории С,Г,У - с нарушением зрения, с нарушением слуха, с нарушениями умственного развития). Имеется  пандус, расширенный дверной проем</t>
  </si>
  <si>
    <t xml:space="preserve">http://brschool16.ru/ </t>
  </si>
  <si>
    <t>ЛДП функционирует в период каникул, располагается на третьем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</si>
  <si>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 xml:space="preserve">лагерь при школе с 2005 г.; частичная замена кровли, капитальный ремонт некоторых туалетных комнат 2010 г., замена всех окон на пластиковые  2015 г. </t>
  </si>
  <si>
    <t>Главное управление МЧС Росии по ИО, дата проверки 12.03.2019. Акт № 41 от 25.03.2019. Нарушений не выявлено.</t>
  </si>
  <si>
    <t>Паспорт доступности имеется, организация отдыха доступна условно. Имеется ( пандус, расширенный дверной проем).</t>
  </si>
  <si>
    <t xml:space="preserve"> Никифорова Оксана Олеговна</t>
  </si>
  <si>
    <t>http://www.sosh17edubratsk.ru/</t>
  </si>
  <si>
    <t>Лагерь с дневным пребыванием функционирует в период каникул, располагается на первом этаже двухэтажного деревянного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</si>
  <si>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2010 год</t>
  </si>
  <si>
    <t>проверки контрольно-надзоными органми не проводились</t>
  </si>
  <si>
    <t>Паспорт доступности имееся. Организация отдыха доступна частично всем. Имеется пандус, расширенный дверной проем.</t>
  </si>
  <si>
    <t>Апресян Татьяна Николаевна</t>
  </si>
  <si>
    <t>http://sosh19.edubratsk.ru/</t>
  </si>
  <si>
    <t>ЛДП функционирует в период каникул, располагается на первом этаже трехэтажного кирпичного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</si>
  <si>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2002 год</t>
  </si>
  <si>
    <t>1. Управление Роспотребнадзора Иркутской обл., дата начала 04.06.2019. Акт предписания  № 001367 от 02.07.2019. Срок устранения нарушений - 01.06.2020.                                                                       2. Главное управление МЧС Росии по ИО, дата проверки 04.06.2019. Акт № 161 от 28.06.2019. Нарушений не выявлено.</t>
  </si>
  <si>
    <t xml:space="preserve">Паспорт доступности имеется. Организация доступна частично избирательна (категории О,У - с нарушением опорно-двигательного аппарата, с нарушениями умственного развития). Имеется пандус для подъема на крыльцо здания, расширенный дверной проем. </t>
  </si>
  <si>
    <t>муниципальное бюджетное учреждение</t>
  </si>
  <si>
    <t>Жигулова Наталия Григорьевна</t>
  </si>
  <si>
    <t>http://www.20.bratsk.org</t>
  </si>
  <si>
    <t>ЛДП функционирует в период каникул, располагается на первом этаже трехэтажного кирпичного,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</si>
  <si>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 Главное управление МЧС Росии по ИО, дата проверки 19.12.2019. Акт № 463 от 25.12.2019. Срок устранения нарушений - 02.03.2020.                   2. Главное управление МЧС Росии по ИО, дата проверки 11.03.2020. Акт № 52 от 12.03.2020. Нарушений не выявлено.</t>
  </si>
  <si>
    <t xml:space="preserve">Паспорт доступности имееся. Организация отдыха доступна условно. Имеется частично (пандус, расширенные дверные проемы) </t>
  </si>
  <si>
    <t>Левченко Елена Геннадьевна</t>
  </si>
  <si>
    <t xml:space="preserve">https://26bratsk.irkutschool.ru </t>
  </si>
  <si>
    <t>ЛДП функционирует в период каникул, располагается на первом и втором этаже двухэтажн. кирпичного здания. Спальные комнаты рассчитаны на 15 чел., отдельно для мальчиков и девочек. Для организации досуга имеется все необходимое оборудование, помещения: игровая, игровые формы на улице Питание осуществляется на базе ОО</t>
  </si>
  <si>
    <t xml:space="preserve">Паспорт доступности имеется. Организация доступна частично избирательна (категории О,Г - с нарушением опорно-двигательного аппарата, с нарушением слуха). </t>
  </si>
  <si>
    <t>Большакова Людмила Викторовна</t>
  </si>
  <si>
    <t xml:space="preserve">http://www.sosh29.edubratsk.ru/ </t>
  </si>
  <si>
    <t>ЛДП функционирует в период каникул, располагается на первом этаже двухэтажного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</si>
  <si>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1997 год</t>
  </si>
  <si>
    <t>Паспорт доступности имееся. Организация отдыха доступна условно.</t>
  </si>
  <si>
    <t>Муниципальное бюджетное общеобразовательная учреждение</t>
  </si>
  <si>
    <t>Чиковинская Марина Владимировна</t>
  </si>
  <si>
    <t xml:space="preserve"> http://www.brschool30.ru/ </t>
  </si>
  <si>
    <t>ЛДП функционирует в период каникул, располагается на первом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</si>
  <si>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1995 год</t>
  </si>
  <si>
    <t>Главное управление МЧС Росии по ИО, дата проверки 04.03.2019. Акт № 261 от 30.08.2019. Нарушений не выявлено.</t>
  </si>
  <si>
    <t>Паспорт доступности имеется. Организация доступна частично избирательна (категории Г,У - с нарушением слуха, с нарушениями умственного развития). Имеется пандус, расширенный дверной проём</t>
  </si>
  <si>
    <t>http://www.sosh35.edubratsk.ru</t>
  </si>
  <si>
    <t>ЛДП функционирует в период каникул, располагается на третьем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две игровых, спортивный зал, актовый зал. Питание осуществляется на базе ОО</t>
  </si>
  <si>
    <t xml:space="preserve">Паспорт доступности имеется. Организация доступна частично избирательна (категории О - с нарушением опорно-двигательного аппарата). Имеется  пандус. </t>
  </si>
  <si>
    <t>Гричаных Светлана Ивановна</t>
  </si>
  <si>
    <t>http://sosh36.edubratsk.ru/</t>
  </si>
  <si>
    <t>ЛДП функционирует в период каникул, располагается на третьем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комната, помещение для занятий и  кружков,  спортивный зал. Питание осуществляется на базе ОО</t>
  </si>
  <si>
    <t xml:space="preserve">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Имеется: пандус, расширенный дверной проем, </t>
  </si>
  <si>
    <t>Шушара Наталья Петровна</t>
  </si>
  <si>
    <t xml:space="preserve">http:/sosh37.edubratsk.ru/ </t>
  </si>
  <si>
    <t>2004г</t>
  </si>
  <si>
    <t>Главное управление МЧС Росии по ИО, дата проверки 06.11.2019. Акт № 397 от 25.11.2019. Нарушений не выявлено.</t>
  </si>
  <si>
    <t>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Имеется: пандус, комната психологической разгрузки</t>
  </si>
  <si>
    <t>Светлана Николаевна Митрофанова</t>
  </si>
  <si>
    <t>http://www.39сош.рф/</t>
  </si>
  <si>
    <t>Главное управление МЧС Росии по ИО, дата проверки 04.03.2019. Акт № 56 от 29.03.2019. Сведения о результатах нарушений отсутствуют.</t>
  </si>
  <si>
    <t>Паспорт доступности имеется, организация отдыха доступна частично избирательно (категория К - для передвигающихся на кресле-коляске). Имеется: пандус, дверной проем расширенный, дидактические материалы, оборудованный кабинет психолога с элементами сенсорной комнаты</t>
  </si>
  <si>
    <t>Власова Екатерина Валерьевна</t>
  </si>
  <si>
    <t>www.sosh41.ru</t>
  </si>
  <si>
    <t>ЛДП функционирует в период каникул, располагается на первом-втором этажах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</si>
  <si>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1988;
капитальный ремонт не проводился</t>
  </si>
  <si>
    <t xml:space="preserve">Представление Прокуратуры Падунского района г. Братска об устранении нарушений требований законодательства при организации летнего оздоровления несовершеннолетних от 11.10.2019 № 21-113-2019-2732 (замечания устранены)
</t>
  </si>
  <si>
    <t>Паспорт доступности имеется. Организация доступна частично избирательна (категория Г - с нарушением слуха). Имеется пандус.</t>
  </si>
  <si>
    <t>Борисов Алексей Борисович</t>
  </si>
  <si>
    <t xml:space="preserve">https://school42bratsk.ucoz.net/ </t>
  </si>
  <si>
    <t>2000 г.</t>
  </si>
  <si>
    <t>Паспорт доступности имеется, организация отдыха доступна условно.</t>
  </si>
  <si>
    <t>Лагерь с дневным пребыванием детей при муниципальном бюджетном общеобразовательного учреждении «Средняя общеобразовательная школа № 43» муниципального образования города Братска» (ЛДП при МБОУ «СОШ № 43» МО г. Братска)</t>
  </si>
  <si>
    <t xml:space="preserve">665776, Иркутская область, г. Братск, ж.р. Осиновка, ул. Томская, д. 6 т. (3953) 30-24-79;  school43br@mail.ru </t>
  </si>
  <si>
    <t>http://school43.moy.su/</t>
  </si>
  <si>
    <t>Лагерь с дневным пребыванием детей</t>
  </si>
  <si>
    <t>ЛДП функционирует в период каникул, располагается на первом этаже трехэтажного кирпичного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образовательной организации.</t>
  </si>
  <si>
    <t xml:space="preserve"> с 1995 года в учреждении начал работать лагерь</t>
  </si>
  <si>
    <t>Акт проверки органом государственного контроля (надзора), органом муниципального контроля юридического лица, индивидуального предпринимателя № 161 от 28.09.2020. Отдел надзорной деятельности и профилактической работы г. Братска и Братского района ГУ МЧС РФ по Иркутской области (нарушений и несоответствий не выявлено)</t>
  </si>
  <si>
    <t>лицензия на право ведения образовательной деятельности: рег. № 4839 от 16.04.2012, серия РО № 046032 (бессрочно)</t>
  </si>
  <si>
    <t>Паспорт доступности имеется. Организация доступна частично избирательна (категория Г - с нарушением слуха). Имеется пандус</t>
  </si>
  <si>
    <t>Полымская Валентина Викторовна</t>
  </si>
  <si>
    <t>http://ecobr45.ru</t>
  </si>
  <si>
    <t>ЛДП функционирует в период каникул, располагается на втором этаже четырехэтажного панельного здания. Спальные комнаты расчитаны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</si>
  <si>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с 2002 года,  капитального ремонта не было</t>
  </si>
  <si>
    <t>Предписание Прокуратуры Падунскго района  от 11.10.2019 № 21-113-2019-2727 по проверке Роспотребнадзора и Госпожнадзора в 2019 году - замечания к организации ЛДП. Выполнено.</t>
  </si>
  <si>
    <t>Паспорт доступности имеется. Организация доступна частично избирательна (категория О - с нарушением опорно-двигательного аппарата). Имеетс: пандус, расширенный дверной проем.</t>
  </si>
  <si>
    <t>Сиреньщикова Наталья Викторовна</t>
  </si>
  <si>
    <t xml:space="preserve">http://www.gym1.edubratsk.ru/ </t>
  </si>
  <si>
    <t>ЛДП функционирует в период каникул, располагается на первом,втором,третьем этажах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</si>
  <si>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Паспорт доступности имеется. Организация доступна частично избирательна (категория О,Г - с нарушением опорно-двигательного аппарата, с нарушением слуха). Имеется  пандус. расширенный дверной проем</t>
  </si>
  <si>
    <t>Воронкова Ананстасия Николаевна</t>
  </si>
  <si>
    <t xml:space="preserve">http://brlic.ru/ </t>
  </si>
  <si>
    <t>Лагерь с дневным пребыванием функционирует в период каникул, располагается на 1, 2 этажах четырёхэтажного панельного здания. Для организации досуга имеется все необходимое оборудование, помещения: игровая, спортивный зал, актовый зал. Питание осуществляется на базе ОО</t>
  </si>
  <si>
    <t>2018 год</t>
  </si>
  <si>
    <t>Управление Роспотребнадзора Иркутской обл., дата начала 03.06.2019. Акт предписания  № 001284 от 21.06.2019. Срок устранения нарушений - 03.06.2020</t>
  </si>
  <si>
    <t>Паспорт доступности имеется. Организация доступна частично избирательна (категория О,Г - с нарушением опорно-двигательного аппарата, с нарушением слуха). Имеется: пандус. расширенный дверной проем.</t>
  </si>
  <si>
    <t>Кулешова Юлия Михайловна</t>
  </si>
  <si>
    <t>http://www.lyceum2.ru/</t>
  </si>
  <si>
    <t>ЛДП функционирует в период каникул, располагается на втором этаже четырёхэтажного панельного здания. Для организации досуга имеется все необходимое оборудование, помещения: игровая, спортивный зал, актовый зал. Питание осуществляется на базе ОО</t>
  </si>
  <si>
    <t>есть (бассейн)</t>
  </si>
  <si>
    <t xml:space="preserve"> 2018 год</t>
  </si>
  <si>
    <t>1. Управление Роспотребнадзора Иркутской обл., дата начала 04.06.2019. Акт предписания  № 001367 от 02.07.2019. Срок устранения нарушений - 01.06.2020.                                 2. Главное управление МЧС Росии по ИО, дата проверки 04.06.2019. Акт № 161 от 28.06.2019. Нарушений не выявлено.</t>
  </si>
  <si>
    <t>Паспорт доступности имеется, организация отдыха доступна условно. Имеется пандус.</t>
  </si>
  <si>
    <t>Аскарова Марина Александровна</t>
  </si>
  <si>
    <t>http://licey3bratsk.ru</t>
  </si>
  <si>
    <t>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</si>
  <si>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Главное управление МЧС Росии по ИО, дата проверки 05.06.2019. Акт № 157 от 20.06.2019. Нарушений не выявлено.</t>
  </si>
  <si>
    <t>ЛО-38-01-003713 от 22.11.2019, договор № СД/Ш-12/20 от 09.01.2020</t>
  </si>
  <si>
    <t>Паспорт доступности имеется. Организация доступна частично избирательна (категория О,Г - с нарушением опорно-двигательного аппарата, с нарушением слуха). Имеется  частично:  пандус</t>
  </si>
  <si>
    <t xml:space="preserve">Лагерь с дневным  пребыванием при муниципальном автономном  учреждении дополнительного образования "Дворец творчества детей и молодежи" муниципального образования города Братска, МАУ ДО "ДТДиМ" </t>
  </si>
  <si>
    <t xml:space="preserve">Муниципальное автономное учреждение </t>
  </si>
  <si>
    <t>Мельник Ольга Владимировна</t>
  </si>
  <si>
    <t xml:space="preserve"> http://dtdmbratsk.ru</t>
  </si>
  <si>
    <t>ЛДП функционирует в период каникул, располагается на втором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Гимназии №1</t>
  </si>
  <si>
    <t>2015 год</t>
  </si>
  <si>
    <t>Паспорт доступности имеется, организация отдыха доступна частично всем. В учреждении имеются пандусы, расширенный дверной проем, сенсорная комната, оборудован Досуговый центр.</t>
  </si>
  <si>
    <t xml:space="preserve"> муниципальное бюджетное учреждение </t>
  </si>
  <si>
    <t>http://ekobratsk.ru/</t>
  </si>
  <si>
    <t>ЛДП функционирует в период каникул, располагается на втором этаже двухэтажного деревянного здания. Спальные комнаты не предусмотрены. Для организации досуга имеется все необходимое оборудование, помещения: игровая, спортивная площадка, актовый зал. Питание осуществляется на базе рядом расположенной школы № 37</t>
  </si>
  <si>
    <t>Паспорт доступности имеется. Организация доступна частично избирательна (категории Г,У - с нарушением слуха, с нарушениями умственного развития).</t>
  </si>
  <si>
    <t>Панасенкова Любовь Петровна</t>
  </si>
  <si>
    <t>ддют-братск.рф</t>
  </si>
  <si>
    <t>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актовый зал. Питание осуществляется на базе МБОУ "Лицей №1"</t>
  </si>
  <si>
    <t>2019 год</t>
  </si>
  <si>
    <t>1. Главное управление МЧС Росии по ИО, дата проверки 17.12.2019. Акт № 459 от 19.12.2019. Нарушений не выявлено.                                   2. Главное управление МЧС Росии по ИО, дата проверки 02.03.2020. Акт № 43 от 25.03.2020. Нарушений не выявлено.                                      3. Главное управление МЧС Росии по ИО, дата проверки 02.03.2020. Акт № 43 от 25.03.2020.  Срок устранения нарушений - 28.02.2021.</t>
  </si>
  <si>
    <t>Паспорт доступности имеется, организация отдыха доступна частично всем. Имеются дидактические материалы, развивающие игры для детей с ОВЗ</t>
  </si>
  <si>
    <t>Хомякова Юлия Петровна</t>
  </si>
  <si>
    <t>http://dtdim-garmonia.ru</t>
  </si>
  <si>
    <t>ЛДП функционирует в период каникул, располагается на втором этаже двухэтажного деревянного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актовый зал. Питание осуществляется в соответствии с договором на базе МБОУ СОШ № 19</t>
  </si>
  <si>
    <t>Главное управление МЧС Росии по ИО, дата проверки 01.12.2019. Акт № 416 от 19.12.2019. Нарушений не выявлено.</t>
  </si>
  <si>
    <t>Государственное  казенное учреждение</t>
  </si>
  <si>
    <t>Трифонова Ирина Владимировна</t>
  </si>
  <si>
    <t>скш25братск.рф</t>
  </si>
  <si>
    <t>9-15 лет</t>
  </si>
  <si>
    <t>ЛДП функционирует в период каникул, располагается на втором этаже четырехэтажного панельного здания. Сончас не предполагается. Для организации досуга имеется все необходимое оборудование, помещения: игровая, спортивный зал, актовый зал. Питание 2-х разовое осуществляется на базе образовательной организации.</t>
  </si>
  <si>
    <t>Отсутсвует</t>
  </si>
  <si>
    <t>Отсутсвуют</t>
  </si>
  <si>
    <t>Лицензия ГОКУ ИО "С(К)Ш № 25 г. Братска" на осуществление медицинской деятельности ЛО-38-01-003162 от 15.06.2018</t>
  </si>
  <si>
    <t>Паспорт доступности имеется, организация отдыха доступна частично всем. Имеется пандус, расширенный дверной проем, для организации досуга имеются дидактические материалы, развивающие игры для детей с ОВЗ</t>
  </si>
  <si>
    <t>Муниципальное казенное  учреждение</t>
  </si>
  <si>
    <t>Замлянухина Ирина Викторовна</t>
  </si>
  <si>
    <t>http://kuzn.edubratsk.ru/</t>
  </si>
  <si>
    <t xml:space="preserve">Лагерь дневного пребывания </t>
  </si>
  <si>
    <t>Время нахождения детей в организации с 08.30 до18.00 часов , трехразовое питание (завтрак, обед, полдник). Проиживание не предусмотрено</t>
  </si>
  <si>
    <t>1988 год,  капитальный ремонт не проводился.</t>
  </si>
  <si>
    <t>Проверка контрольно-надзорными органами не проводилась</t>
  </si>
  <si>
    <t xml:space="preserve">Договор № б/н от 22.01.2020 г. </t>
  </si>
  <si>
    <t>Скорина Анастасия Владимировна</t>
  </si>
  <si>
    <t>http://shkola-dobchur.nubex.ru/</t>
  </si>
  <si>
    <t>Время нахождения детей в организации с 08.30 до18.00 часов,  трехразовое питание (завтрак, обед, полдник). Проиживание не предусмотрено</t>
  </si>
  <si>
    <t xml:space="preserve"> 1967 год, капитальный  ремонт  2002 год.</t>
  </si>
  <si>
    <t>Лагерь дневного пребывания муниципального казённого общеобразовательного учреждения "Куватская средняя общеобразовательная школа",                                     МКОУ "Куватская СОШ"</t>
  </si>
  <si>
    <t>Панова                Надежда Николаевна</t>
  </si>
  <si>
    <t>http://mkou-kuvatka.ucoz.ru</t>
  </si>
  <si>
    <t>1960 год, капитальный ремонт 1987 год.</t>
  </si>
  <si>
    <t>Агафонова Елена Валентиновна</t>
  </si>
  <si>
    <t>https://vikhorevka-ddt.profiedu.ru/sveden/common</t>
  </si>
  <si>
    <t>Время нахождения детей в организации с 08.30 до18.00 часов,  техразовое питание (завтрак, обед, полдник) на базе МКОУ "Вихоревская СОШ №101". Проживание не предусмотрено.</t>
  </si>
  <si>
    <t xml:space="preserve"> 1968 год, капитальный ремонт не проводился.</t>
  </si>
  <si>
    <t xml:space="preserve">Договор № б/н от 28.02.2020 г. </t>
  </si>
  <si>
    <t>Андреева Екатерина Николаевна</t>
  </si>
  <si>
    <t>http://shoolpriboi.rusedu.net</t>
  </si>
  <si>
    <t>Время нахождения детей в организации с 08.30 до18.00 часов и трехразовое питание (завтрак, обед, полдник). Проиживание не предусмотрено</t>
  </si>
  <si>
    <t>1998 год,  капитальный ремонт не проводился.</t>
  </si>
  <si>
    <t>38.БЦ.03.000.М.000077.05.21  от 14.05.2021 г.</t>
  </si>
  <si>
    <t>Лагерь дневного пребывания муниципального казенного общеобразовательного учреждения "Леоновская основная общеобразовательная школа", МКОУ "Леоновская ООШ"</t>
  </si>
  <si>
    <t>Попова                Наталья Олеговна</t>
  </si>
  <si>
    <t>http://леоновская-школа.братск-обр.рф</t>
  </si>
  <si>
    <t>1962 год,  капитальный ремонт не проводился.</t>
  </si>
  <si>
    <t>https://shumilovo.irkutschool.ru/</t>
  </si>
  <si>
    <t>1959 год,                капитальный ремонт 2010 год.</t>
  </si>
  <si>
    <t xml:space="preserve">Договор № б/н от 11.01.2021г. </t>
  </si>
  <si>
    <t>Лабзина Татьяна Евгеньевна</t>
  </si>
  <si>
    <t>https://shcola-kezhma.nubex.ru/</t>
  </si>
  <si>
    <t>1977 год, капитальный ремонт  1999 год</t>
  </si>
  <si>
    <t>https://vih101.irkutschool.ru/contacts</t>
  </si>
  <si>
    <t>1952 год , капитальный ремонт 1993 год.</t>
  </si>
  <si>
    <t>Лагерь дневного пребывания Муниципального казенного общеобразовательного учреждения "Кумейская основная общеобразовательная школа" МКОУ "Кумейская ООШ"</t>
  </si>
  <si>
    <t>https://kumeika-school.jimdofree.com/</t>
  </si>
  <si>
    <t>1950 год,  капитальный ремонт не проводился.</t>
  </si>
  <si>
    <t xml:space="preserve">1. Главное управление МЧС Росии по ИО, дата проверки 02.09.2019. Акт № 304 от 27.09.2019.  Срок устранения нарушений - 02.12.2019.                                      2. Главное управление МЧС Росии по ИО, дата проверки 02.10.2019. Акт № 424 от 24.12.2019. Нарушений не выявлено.  </t>
  </si>
  <si>
    <t>1967 год,  капитальный ремонт не проводился.</t>
  </si>
  <si>
    <t xml:space="preserve">Главное управление МЧС Росии по ИО, Акт № 243 от 30.08.2019. Нарушений не выявлено.  </t>
  </si>
  <si>
    <t xml:space="preserve">Договор № б/н от 11.01.2021 г. </t>
  </si>
  <si>
    <t>Никоненкова Оксана Васильевна</t>
  </si>
  <si>
    <t>https://borovskaya.irkutschool.ru/</t>
  </si>
  <si>
    <t>1997 год,  капитальный ремонт не проводился.</t>
  </si>
  <si>
    <t>Серых                 Светлана Валентиновна</t>
  </si>
  <si>
    <t xml:space="preserve">http://ozerniysosh.ucoz.net/ </t>
  </si>
  <si>
    <t>6-17лет</t>
  </si>
  <si>
    <t>1966 год, капитальный ремонт 2018 год.</t>
  </si>
  <si>
    <t>38.БЦ.03.000.М.000097.05.21  от 25.05.2021 г.</t>
  </si>
  <si>
    <t xml:space="preserve"> Главное управление МЧС Росии по ИО, дата проверки 05.03.2019. Акт № 35 от 02.04.2019. Нарушения устранены в полном объеме.</t>
  </si>
  <si>
    <t>http://shkola-tem.ucoz.ru</t>
  </si>
  <si>
    <t xml:space="preserve">1958 год, капитальный ремонт не проводился. </t>
  </si>
  <si>
    <t xml:space="preserve">http://mkousosh2.lbihost.ru/ </t>
  </si>
  <si>
    <t>1969 год, капитальный ремонт спортзалов 2017 год.</t>
  </si>
  <si>
    <t>Федорова            Ольга Николаевна</t>
  </si>
  <si>
    <t xml:space="preserve">ilirshkola1.ucoz.ru </t>
  </si>
  <si>
    <t>1986 год, капитальный ремонт не проводился.</t>
  </si>
  <si>
    <t>http://tarmashcola.jimdo.com/</t>
  </si>
  <si>
    <t>1974 год, капитальный ремонт не проводился.</t>
  </si>
  <si>
    <t>https://turma.irkutschool.ru/</t>
  </si>
  <si>
    <t>Время нахождения детей в организации с 08.30 до 18.00 часов,  трехразовое питание (завтрак, обед, полдник). Проиживание не предусмотрено</t>
  </si>
  <si>
    <t>1968 год, капитальный  ремонт не проводился</t>
  </si>
  <si>
    <t>Гнездилова Ольга Александровна</t>
  </si>
  <si>
    <t>http://кобляково-школа.рф/</t>
  </si>
  <si>
    <t>1979 год, капитальный ремонт электропроводки 2019 год.</t>
  </si>
  <si>
    <t xml:space="preserve">Беломестных Наталья Адамовна </t>
  </si>
  <si>
    <t>http://школа-калтук.рф/</t>
  </si>
  <si>
    <t>6-11 лет</t>
  </si>
  <si>
    <t>1958 год,  капитальный ремонт не проводился.</t>
  </si>
  <si>
    <t>№38.БЦ.03.000.М.000074.05.21 от 14.05.2021 г.</t>
  </si>
  <si>
    <t>Юдина                 Елена Михайловна</t>
  </si>
  <si>
    <t xml:space="preserve"> 1990 год,  капитальный ремонт не проводился.</t>
  </si>
  <si>
    <t>1. Управление Роспотребнадзора Иркутской области, дата начала проверки 10.06.2019 г. Акт проверки № 001490 от 08.07.2019 г., срок исполнения предписания 01.06.2020 г. 
2. Главное управление МЧС России по Иркутской области, дата начала проверки 02.09.2019 г. Акт проверки б/н от 25.09.2019 г., нарушения не выявлены.</t>
  </si>
  <si>
    <t>Лицензия № ЛО-38-01-003722 от 06.12.2019 г.</t>
  </si>
  <si>
    <t xml:space="preserve"> Лагерь дневного пребывания муниципального казенного общеобразовательного учреждения "Карахунская средняя общеобразовательная школа",                                      МКОУ "Карахунская СОШ"</t>
  </si>
  <si>
    <t xml:space="preserve">1970 год, капитальный ремонт не проводился. </t>
  </si>
  <si>
    <t>Лагерь дневного пребывания Муниципального казенного общеобрразовательного учреждения "Вихоревская средняя общеобразовательная школа №1",                                 МКОУ "Вихоревская                    СОШ № 1"</t>
  </si>
  <si>
    <t>http://vihschool1.irk.eduru.ru/</t>
  </si>
  <si>
    <t>1957 год,  капитальный ремонт не проводился.</t>
  </si>
  <si>
    <t>Управление Роспотребнадзора по Иркутской области, дата начала проверки 10.06.2019 г. Акт проверки № 001486 от 08.07.2019г., срок исполнения предписания 01.06.2020 г.</t>
  </si>
  <si>
    <t>Слепова                 Ирина Владиславовна</t>
  </si>
  <si>
    <t>школа-харанжино.рф</t>
  </si>
  <si>
    <t>6 -17 лет</t>
  </si>
  <si>
    <t>38.БЦ.03.000.М.000048.04.21  от 29.04.2021 г.</t>
  </si>
  <si>
    <t>Управление Роспотребнадзора по Иркутской области, дата начала проверки 13.06.2019 г. Акт проверки № 001532 от 10.07.2019 г., срок исполнения предписания 01.06.2020 г.</t>
  </si>
  <si>
    <t xml:space="preserve">Лагерь дневного пребывания Муниципального казенного общеобразовательного учреждения "Большеокинская средняя общеобразовательная школа"                            </t>
  </si>
  <si>
    <t>http://bolsheokinsk.ru/</t>
  </si>
  <si>
    <t>Время нахождения детей в организации с 08.30 до18.00 часов. Для организации досуга имеется все необходимое оборудование, помещения. Трехразовое питание осуществляется на базе образовательной организации(завтрак, обед, полдник).</t>
  </si>
  <si>
    <t xml:space="preserve">Лагерь дневного пребывания муниципального казенного общеобразовательного учреждения "Тангуйская средняя общеобразовательная школа",                                  </t>
  </si>
  <si>
    <t>Орлова Светлана Владимировна</t>
  </si>
  <si>
    <t>https://scola-tangui</t>
  </si>
  <si>
    <t xml:space="preserve">Жигаловский район </t>
  </si>
  <si>
    <t>Лагерь с дневным пребыванием на базе Муниципального казенного общеобразовательного учреждения Жигаловская средняя общеобразовательная школа №1 им.Г.Г. Малкова, Жигаловская СОШ №1</t>
  </si>
  <si>
    <t xml:space="preserve">Фирцева Снежана Геннадьевна
</t>
  </si>
  <si>
    <t>http://www.jigschool1.ucoz.ru</t>
  </si>
  <si>
    <t xml:space="preserve">6,6-17лет </t>
  </si>
  <si>
    <t>Лагерь с дневным пребыванием расположен в кирпичном здании школы в черте посёлка, организовано двух разовое питание</t>
  </si>
  <si>
    <t>Не проводились</t>
  </si>
  <si>
    <t>Булатова Елена Вавиловна</t>
  </si>
  <si>
    <t>http://www.mousosch2.ucoz.ru</t>
  </si>
  <si>
    <t xml:space="preserve">6,6 - 17 лет
</t>
  </si>
  <si>
    <t xml:space="preserve">Лагерь с дневным пребыванием в каменном здании школы, 
в черте посёлка, организовано двух разовое питание 
</t>
  </si>
  <si>
    <t>1994 год</t>
  </si>
  <si>
    <t>https://rudsoh38.ru/летний-оздоровительный-лагерь/</t>
  </si>
  <si>
    <t xml:space="preserve">6,6-17 лет
</t>
  </si>
  <si>
    <t>Лагерь с дневным пребыванием располагается в кирпичном здании школы в черте села. Двухразовое питание.</t>
  </si>
  <si>
    <t>Попова Светлана Сергеевна</t>
  </si>
  <si>
    <t>лагерь расположен в деревянном здании школы в черте села, организовано двухразовое питание</t>
  </si>
  <si>
    <t>Сидорова Елена Николаевна</t>
  </si>
  <si>
    <t xml:space="preserve">Лагерь с дневным  пребыванием </t>
  </si>
  <si>
    <t>лагерь расположен в черте села, деревянном здании школы,2-х разовое питание в школьной столовой</t>
  </si>
  <si>
    <t>1990 год</t>
  </si>
  <si>
    <t>http://tuturskaya-sosh.ucoz.ru</t>
  </si>
  <si>
    <t>лагерь с дневным пребыванием</t>
  </si>
  <si>
    <t>лагерь расположен в кирпичном здании школы в черте села. С организацией двухразового питание.</t>
  </si>
  <si>
    <t>объект доступен полностью избирательно</t>
  </si>
  <si>
    <t xml:space="preserve">Муниципальное казённое о учреждение  </t>
  </si>
  <si>
    <t xml:space="preserve"> http://www.chikschule.ucoz</t>
  </si>
  <si>
    <t>Лагерь дневного пребывания расположен в черте села Чиканв в деревянном здании, организовано  2-х разовое питание</t>
  </si>
  <si>
    <t xml:space="preserve"> 1990 год</t>
  </si>
  <si>
    <t>Лагерь с дневным пребыванием на базе Муниципального казённого общеобразовательного учреждения Тимошинская основная общеобразовательная школа, МКОУ Тимошинская школа</t>
  </si>
  <si>
    <t xml:space="preserve">Муниципальное казённое учреждение </t>
  </si>
  <si>
    <t>Иванова Нина Фёдоровна</t>
  </si>
  <si>
    <t>http://tim-school.ucoz.com/</t>
  </si>
  <si>
    <t xml:space="preserve">Сезонный  </t>
  </si>
  <si>
    <t>Деревянное здание  в черте села, организовано  2-х разовое питание</t>
  </si>
  <si>
    <t>муниципальное казённое учреждение</t>
  </si>
  <si>
    <t>http://petrovo.ucoz.ru/</t>
  </si>
  <si>
    <t xml:space="preserve">лагерь с дневным пребыванием </t>
  </si>
  <si>
    <t>лагерь расположен в деревянном здании школы в черте села , организовано двухразовое питание</t>
  </si>
  <si>
    <t>объект доступен всем</t>
  </si>
  <si>
    <t xml:space="preserve">6,6-17лет
</t>
  </si>
  <si>
    <t>лагерь с дневным пребывание расположен в черте посёлка, организованно 2-х разовое питание</t>
  </si>
  <si>
    <t>Лагерь с дневным пребыванием на базе Муниципального казённого  учреждения дополнительного образования Детско-юношеская спортивная школа"СИЛА СИБИРИ",  ДЮСШ "СИЛА СИБИРИ"</t>
  </si>
  <si>
    <t>http://dushzig.ucoz.net</t>
  </si>
  <si>
    <t>Лагерь расположен в деревянном здании в черте села, организованно двух разовое питание</t>
  </si>
  <si>
    <t>муниципальное бюджетное         учреждение</t>
  </si>
  <si>
    <t>лагерь с дневным пребыванием детей</t>
  </si>
  <si>
    <t>01.06.2022-21.06.2022</t>
  </si>
  <si>
    <t>141 руб.</t>
  </si>
  <si>
    <t>без проживания                             2-х разовое питание</t>
  </si>
  <si>
    <t>пандус, широкие дверные проемы.</t>
  </si>
  <si>
    <t>Фещенко Елена Александровна</t>
  </si>
  <si>
    <t>http://zalsch1.ru</t>
  </si>
  <si>
    <t>7-13 лет</t>
  </si>
  <si>
    <t>666331 Иркутская обл, Заларинский район, д. Тыреть 2-я, ул. Верхняя 9 2tyret.shool@rambler.ru</t>
  </si>
  <si>
    <t>tyret-2shool@rambler.ru</t>
  </si>
  <si>
    <t>6.6-14 лет</t>
  </si>
  <si>
    <t>1997, косметический ремонт ежегодно</t>
  </si>
  <si>
    <t>пандусы, широкие дверные проемы, доступные: столовая игровые комнаты.</t>
  </si>
  <si>
    <t>www.hanjinovo.ru</t>
  </si>
  <si>
    <t>1976 год, косметический ремонт ежегодно</t>
  </si>
  <si>
    <t>Албаева Александра Геннадьевна</t>
  </si>
  <si>
    <t>http://bazhir1986.lbihost.ru</t>
  </si>
  <si>
    <t>Никитюк Елена Олеговна</t>
  </si>
  <si>
    <t>http://moigan.ru</t>
  </si>
  <si>
    <t>1990 год, косметический ежегодно.</t>
  </si>
  <si>
    <t>http://novocheremhovo.ru</t>
  </si>
  <si>
    <t>2008, косметический ежегодно</t>
  </si>
  <si>
    <t>Прохорова Анастасия Владимировна</t>
  </si>
  <si>
    <t>http://verenkaschool18.my1.ru/</t>
  </si>
  <si>
    <t>1990 год, капитальный ремонт не проводился, косметический ежегодно</t>
  </si>
  <si>
    <t>Ходунько Ольга Евгеньевна</t>
  </si>
  <si>
    <t>babagay-schola.narod.ru</t>
  </si>
  <si>
    <t>частично ( пандусы, широкие дверные проемы)</t>
  </si>
  <si>
    <t>Труханова Татьяна Евгеньевна</t>
  </si>
  <si>
    <t>http://vladimssh.my1.ru</t>
  </si>
  <si>
    <t>1952 год, 2013 -  год  капитального ремонта</t>
  </si>
  <si>
    <t>частично: пандус</t>
  </si>
  <si>
    <t xml:space="preserve"> Муниципальное бюджетное общеобразовательное учреждение средняя общеобразовательная школа с. Моисеевка,  МБОУ СОШ с. Моисеевка</t>
  </si>
  <si>
    <t>Самусик Дарья Андреевна</t>
  </si>
  <si>
    <t>http://moiseevka.ucoz.net/</t>
  </si>
  <si>
    <t>6,6-15 лет</t>
  </si>
  <si>
    <t>ноябрь 1989г, капитальный ремонт не осуществлялся</t>
  </si>
  <si>
    <t>Нефедьева Алла Витальевна</t>
  </si>
  <si>
    <t>http://zalaryoosh.ucoz.ru</t>
  </si>
  <si>
    <t>с 7-15 лет</t>
  </si>
  <si>
    <t>1972 год / косметический ремонт в 2019 году</t>
  </si>
  <si>
    <t xml:space="preserve">Управление Роспотребнадзора по Иркутской области, дата начала проверки 02.04.2019 г. Акт проверки от 24.04.2019 г. </t>
  </si>
  <si>
    <t>договор № 3 от 09.01.2020 г.</t>
  </si>
  <si>
    <t>http://www.solerudnikk.ru</t>
  </si>
  <si>
    <t>август 1987 г, капитальный ремонт не осуществлялся</t>
  </si>
  <si>
    <t>Муниципальное бюджетное общеобразовательное учреждение средняя общеобразовательная Хор-Тагнинская школа, МБОУ Хор-Тагнинская СОШ</t>
  </si>
  <si>
    <t>Пименова Светлана Анатольевна</t>
  </si>
  <si>
    <t>666327, Иркутская область, Заларинский район, с.Хор-Тагна, ул. Школьная, 14, hor_tagna@mail.ru</t>
  </si>
  <si>
    <t>http://hortagna.my1.ru/</t>
  </si>
  <si>
    <t>1972год,  капитальный ремонт 2017-2018 год.</t>
  </si>
  <si>
    <t>Мозолева Альбина Владимировна</t>
  </si>
  <si>
    <t>http://troitskscool/lbihost.ru/</t>
  </si>
  <si>
    <t>1971 год,  капитальный ремонт 2017-2018 год.</t>
  </si>
  <si>
    <t>http://kholmogoysoh.ucoz.ru</t>
  </si>
  <si>
    <t>Переверзева Галина Леонидовна</t>
  </si>
  <si>
    <t>http://mbousemshcola2017.lbihost.ru</t>
  </si>
  <si>
    <t>1963, косметический ремонт в 2010 году</t>
  </si>
  <si>
    <t>Иванова Татьяна Павловна</t>
  </si>
  <si>
    <t>http://zalschool2.ucoz.ru/</t>
  </si>
  <si>
    <t>1998 год,  косметический ремонт 2019г</t>
  </si>
  <si>
    <t>Договор № 15-2020 от 09.01.2020 г.</t>
  </si>
  <si>
    <t>Широкие дверные проемы, частично пандусы.</t>
  </si>
  <si>
    <t>Темникова Ольга Владимировна</t>
  </si>
  <si>
    <t>http://tagna.my1.ru</t>
  </si>
  <si>
    <t>1939г/ в 2019 году косметический ремонт.</t>
  </si>
  <si>
    <t>частично,  широкие дверные проемы, нет пандусов, нет теплых туалетов приспособленных для детей - инвалидов</t>
  </si>
  <si>
    <t>666330, Иркутская область, Заларинский район, р.п. Тыреть 1-ая, улица Школьная д. 55</t>
  </si>
  <si>
    <t>http://tyretsoch.ru</t>
  </si>
  <si>
    <t>2021 году</t>
  </si>
  <si>
    <t>http://cherschool.ibihost.ru</t>
  </si>
  <si>
    <t>1984 г, косметический ремонт в 2019 г.</t>
  </si>
  <si>
    <t>Номоконова Анна Ивановна</t>
  </si>
  <si>
    <t>665390, Иркутская область, г. Зима, ул. Бограда, 59, тел.: 8(39554)3-15-43, e-mail: zima591@rambler.ru</t>
  </si>
  <si>
    <t>https://sosh1.eduzima.ru/</t>
  </si>
  <si>
    <t>Дата ввода в эксплуатацию здания: 1972 год. Капитальный ремонт здания 2017-2019</t>
  </si>
  <si>
    <t>Территориальный отдел Управления Роспотребнадзора по Иркутской области в г.г. Зима, Саянск и Зиминском районе, дата проверки: 14.04.2022, предписание от 14.04.2022 № 4. Предписание исполнено</t>
  </si>
  <si>
    <t>Лагерь дневного пребывания "Радуга" на базе муниципального бюджетного общеобразовательного учреждения "Средняя общеобразовательная школа № 5", МБОУ "СОШ № 5"</t>
  </si>
  <si>
    <t>Канаева Анна Александровна</t>
  </si>
  <si>
    <t>665383, Иркутская область, г. Зима, ул. Садовая, 43; тел.: (839554)3-64-31; e-mail: zimschool5@rambler.ru</t>
  </si>
  <si>
    <t>http://sosh5zima.ru/</t>
  </si>
  <si>
    <t>Дата ввода в эксплуатацию здания: 1953 год. Капитальный ремонт в 2008 году</t>
  </si>
  <si>
    <t>1. Территориальный отдел Управления Роспотребнадзора по Иркутской области в г. Зима, г. Саянске и Зиминском районе, дата проверки: 14.04.2022, предписание от 14.04.2022 № 05. Предписание исполнено.               2. Главное управление МЧС России по Иркутской области по г. Саянску, г. Зиме, Зиминскому и Усть-Удинскому районам. Дата проверки: с 12 ноября по 18 ноября 2021 г., предписание от 18.11.2021  № 256/2. Срок исполнения: 03.10.2022. Предписание исполнено частично.</t>
  </si>
  <si>
    <t>Лагерь дневного пребывания "Неунывай-ка" на базе муниципального бюджетного общеобразовательного учреждения "Средняя общеобразовательная школа № 7", МБОУ "СОШ № 7"</t>
  </si>
  <si>
    <t>Кирилова Мария Леонидовна</t>
  </si>
  <si>
    <t>665388, Иркутская область, г. Зима, м-он Ангарский; тел.: (839554)3-17-35; e-mail: shk7p@yandex,ru</t>
  </si>
  <si>
    <t>http://sosh7zima.ru/</t>
  </si>
  <si>
    <t>Дата ввода здания в эксплуатацию: 1971 год, капитальный ремонт не проводился</t>
  </si>
  <si>
    <t xml:space="preserve">1. Территориальный отдел Управления Роспотребнадзора по Иркутской области в г.г. Зима, Саянск и Зиминском районе, дата проверки: 04.04.2022 г. по 15.04.2022 г., предписание от 13.04.2022 №12. Предписание исполнено.                                    2. 2. ОНД и ПР по г. Саянску, г. Зиме, Зиминскому и Усть- Удинскому районам УНД и ПР ГУ МЧС России по Иркутской области, дата проверки:
16.11.2021 г., предписание от 
16.11.2022 г. № 255/2. Предписание исполнено частично, срок до 05.10.2022
</t>
  </si>
  <si>
    <t>Лагерь дневного пребывания "Солнышко" на базе муниципального бюджетного общеобразовательного учреждения "Средняя общеобразовательная школа № 8", МБОУ "СОШ № 8", Договор о совместной деятельности от 18.02.2022 с МБОУ "СОШ № 5"</t>
  </si>
  <si>
    <t>http://sosh8zima.ru/</t>
  </si>
  <si>
    <t>Дата ввода в эксплуатацию 1953 год. Капитальный ремонт в 2008 году</t>
  </si>
  <si>
    <t>Территориальный отдел Управления Роспотребнадзора по Иркутской области в г.г. Зима, Саянск и Зиминском районе, дата проверки:15.04.2022, предписание от 15.04.2022 № 13. Предписание исполнено</t>
  </si>
  <si>
    <t>Лагерь дневного пребывания "Бригантина" на базе муниципального бюджетного общеобразовательного учреждения "Средняя общеобразовательная школа № 9", МБОУ "СОШ № 9"</t>
  </si>
  <si>
    <t>Коновалова Ольга Геннадьевна</t>
  </si>
  <si>
    <t>https://sosh9.eduzima.ru/index.php/leto.html</t>
  </si>
  <si>
    <t>Дата ввода в эксплуатацию здания: 1975 год, капитальный ремонт не проводился</t>
  </si>
  <si>
    <t>1. Главное управление МЧС России по Иркутской области, дата проверки: 17.11.2021, предписание  от 17.11.2021 № 254/2, срок устранения 05.09.2022. Предписание исполнено частично.
2. Территориальный отдел Управления Роспотребнадзора по Иркутской области в г.г. Зима, Саянск и Зиминском районе, дата проверки: 12.04.2022, предписание от 12.04.2022 № 10. Предписание исполнено</t>
  </si>
  <si>
    <t>Куренкова Наталья Владимировна</t>
  </si>
  <si>
    <t>http://sosh10zima.ru/index.php/ru/</t>
  </si>
  <si>
    <t>Дата ввода в эксплуатацию здания 1971 год, капитальный ремонт не проводился</t>
  </si>
  <si>
    <t>Территориальный отдел Управления Роспотребнадзора по Иркутской области в г.г. Зима, Саянск и Зиминском районе, дата проверки: 14.04.2022, предписание от 14.04.2022 № 11. Предписание исполнено</t>
  </si>
  <si>
    <t>Табакаева Елена Леонидовна</t>
  </si>
  <si>
    <t>http://nosh-mbdou11zima.ru/</t>
  </si>
  <si>
    <t>Дата ввода здания в эксплуатацию - 1974 год, капитальный ремонт не проводился</t>
  </si>
  <si>
    <t xml:space="preserve">1.Главное управление МЧС России по Иркутской области ОНД и ПР по г. Саянску, г. Зиме, Зиминскому и Усть-Удинскому районам УНД и ПР ГУ МЧС: 
Предписание об устранении нарушении обязательных требований пожарной безопасности от 28.10.2021 № 250/2.
Предписание исполнено.
2. Территориальный отдел Управления Роспотребнадзора по Иркутской области в г.г. Зима, Саянск и Зиминском районе, дата проверки: 15.04.2022
Предписание от 15.04.2022 № 8. 
Акт документальной проверки от 15.04.2022 №8.
Предписание исполнено
</t>
  </si>
  <si>
    <t>Лагерь дневного пребывания "Рассвет" на базе муниципального бюджетного общеобразовательного учреждения "Средняя общеобразовательная школа № 26", МБОУ "СОШ № 26"</t>
  </si>
  <si>
    <t>665383, Иркутская область, г. Зима, ул. Трактовая, 2; тел.: (839554)7-21-20; e-mail: school26zima@mail.ru</t>
  </si>
  <si>
    <t>http://sosh26zima.ru/</t>
  </si>
  <si>
    <t>Дата ввода школы 2-х этажное: 1939 год, пристрой к школе 3-х этажное: 1996 год</t>
  </si>
  <si>
    <t xml:space="preserve">1.ОНД и ПР по г. Саянску, г. Зиме, Зиминскому и Усть-Удинскому районам УНД и ПР ГУ МЧС по Иркутской области  от 21.05.2021 № 115. Акт проверки № 115 от 04.06.2021. Предписание исполнено.                           2. Территориальный отдел Управления РоспотребнадзорапоИркутскойобласти в г.Зиме и Зиминском районе, г. Саянске, датапроверки: 12.04.2022, предписание от1 2.04.2022 №07. Предписание исполнено. </t>
  </si>
  <si>
    <t>Назарчук Людмила Васильевна</t>
  </si>
  <si>
    <t>https://ddt-zima.ru</t>
  </si>
  <si>
    <t>Территориальный отдел Управления Федеральной службы по надзору в сфере защиты прав потребителей и благополучия человека по Иркутской области в г. Зиме и Зиминском районе, г. Саянске, с 04.05.2022 г. по 18.05.2022 г., акт документарной проверки от 18.05.2022 № 23, до 25.05.2022. Предписание исполнено</t>
  </si>
  <si>
    <t>Ермолович Эльвира Михайловна</t>
  </si>
  <si>
    <t xml:space="preserve">3826003233
</t>
  </si>
  <si>
    <t>https://samarazima.nubex.ru/</t>
  </si>
  <si>
    <t xml:space="preserve">6 - 18 лет  </t>
  </si>
  <si>
    <t>Проживания в лагере нет. Режим работы лагеря с 8.30.-17.00., с 3-х разовым питанием, послеобеденным сном, прогулками на свежем воздухе, оздоровительными и развлекающими мероприятиями.</t>
  </si>
  <si>
    <t xml:space="preserve">Здание спортивного зала-  1983  год,
Здание  основной школы- 1996 год
Здание начальной школы- 1967 год. </t>
  </si>
  <si>
    <t>1. Управление Роспотребнадзора по Иркутской области, дата проверки 28.05.2019 г. Предписание № 04/001145(2) от 21.06.2019 г. Срок исполнения 01.06.2020 г. Предписание № 04/001145 от 10.06.2019 г. Срок исполнения 13.06.2019 г.
2. Главное управление МЧС России по Иркутской области, дата проверки 09.12.2019 г. Акт проверки № 333 от 09.12.2019 г. Нарушений не выявлено.
3. Главное управление МЧС России по Иркутской области, дата проверки 15.01.2019 г. Акт проверки от 15.01.2019 г. Нарушений не выявлено.</t>
  </si>
  <si>
    <t>Договор по оказанию медицинских услуг обучающимся в образовательном учреждении от 01.01.2020 с ОГБУЗ "Зиминская городская больница"</t>
  </si>
  <si>
    <t>объект доступен частично всем</t>
  </si>
  <si>
    <t>Лагерь с дневным пребыванием муниципального общеобразовательного учреждения "Новолетниковская средняя общеобразовательная школа", МОУ Новолетниковская СОШ.</t>
  </si>
  <si>
    <t xml:space="preserve">https://novoletniki.nubex.ru </t>
  </si>
  <si>
    <t xml:space="preserve">6,6-18 лет </t>
  </si>
  <si>
    <t xml:space="preserve"> 1924 год.      </t>
  </si>
  <si>
    <t>1. Главное управление МЧС России по Иркутской области, дата проверки 09.12.2019 г. Акт проверки № 335 от 09.12.2019 г. Нарушений не выявлено.
2. Главное управление МЧС России по Иркутской области, дата проверки 15.01.2019 г. Акт проверки от 15.01.2019 г. Нарушений не выявлено.</t>
  </si>
  <si>
    <t>https://fillipovsk.nubex.ru</t>
  </si>
  <si>
    <t xml:space="preserve">6,6 - 18 лет  </t>
  </si>
  <si>
    <t>в лагере дневного пребывания организовано трехразовое питание в столовой на 70 посадочных мест площадью -80,2 кв.м. Дети в лагере не проживают, но спят с 14.00до15.00, возрастная категория с 6,6 до 10 лет. Спальня мальчиков(10 чел) площадью -35,1 кв.м. спальня девочек(10 чел.) площадью -31,1 кв.м.</t>
  </si>
  <si>
    <t xml:space="preserve">Дата ввода в эксплуатацию объектов - 1995г. </t>
  </si>
  <si>
    <t>1. Главное управление МЧС России по Иркутской области, дата проверки 04.04.2019 г. Акт проверки от 17.04.2019 г. Нарушений не выявлено.
2. Главное управление МЧС России по Иркутской области, дата проверки 25.03.2019 г. Акт проверки от 17.04.2019 г. Нарушения устранены.</t>
  </si>
  <si>
    <t>Шевченко Юлич Викторовна</t>
  </si>
  <si>
    <t xml:space="preserve">3826000987
</t>
  </si>
  <si>
    <t>https://shkola-pokrovka.a2b2.ru/</t>
  </si>
  <si>
    <t xml:space="preserve">6-18 лет  </t>
  </si>
  <si>
    <t xml:space="preserve">Дата ввода в эксплуатацию объектов 1991 год.  </t>
  </si>
  <si>
    <t>№ 38.ИЦ.06.000.М.000220.03.22 от 23.03.2022 года</t>
  </si>
  <si>
    <t>Главное управление МЧС России по Иркутской области, дата проверки 14.05.2019 г. Акт проверки 14.05.2019 г. Нарушения не выявлены.</t>
  </si>
  <si>
    <t xml:space="preserve">Договор по оказанию медицинских услуг обучающимся в образовательном учреждении от 01.01.2020 с ОГБУЗ "Зиминская городская больница" </t>
  </si>
  <si>
    <t>Рощина Анастасия Александровна</t>
  </si>
  <si>
    <t>masiynogorsk-scool.lbihost.ru/lbi</t>
  </si>
  <si>
    <t xml:space="preserve">Дата ввода в эксплуатацию объектов 2005 год.      </t>
  </si>
  <si>
    <t>Главное управление МЧС России по Иркутской области, дата проверки 09.12.2019 г. Акт проверки № 336 от 10.12.2019 г. Нарушений не выявлено.</t>
  </si>
  <si>
    <t>Алференок Ирина Юрьевна</t>
  </si>
  <si>
    <t>xazan-sosh.nubex.ru</t>
  </si>
  <si>
    <t xml:space="preserve">6,6-18 лет  </t>
  </si>
  <si>
    <t>Проживания в лагере нет. Режим работы лагеря с 8.30.-16.30., с 3-х разовым питанием, послеобеденным сном, прогулками на свежем воздухе, оздоровительными и развлекающими мероприятиями.</t>
  </si>
  <si>
    <t xml:space="preserve">Дата ввода в эксплуатацию объектов школы - 1958 год.      Косметический 2019г. </t>
  </si>
  <si>
    <t>Главное управление МЧС России по Иркутской области, дата проверки 02.12.2019 г. Акт проверки № 325 от 23.12.2019 г. Нарушений не выявлено.</t>
  </si>
  <si>
    <t>объект услоно доступен</t>
  </si>
  <si>
    <t>Шиверских Валентина Александровна</t>
  </si>
  <si>
    <t xml:space="preserve">http://Ухтуйская-школа.Зима-обр.рф </t>
  </si>
  <si>
    <t xml:space="preserve">Дата ввода в эксплуатацию объектов 1976 год.      </t>
  </si>
  <si>
    <t>№ 38.ИЦ.06.000.М.000203.03.22 от 18.03.2022 года</t>
  </si>
  <si>
    <t>1. Управление Роспотребнадзора по Иркутской области, дата проверки 03.06.2019 г. Акт проверки 24.06.2019 г. Нарушения не выявлены.
2. Главное управление МЧС России по Иркутской области, дата проверки 09.12.2019 г. Акт проверки № 332 от 09.12.2019 г. Нарушений не выявлено.
3. Главное управление МЧС России по Иркутской области, дата проверки 14.02.2019 г. Акт проверки от 25.02.2019 г. Нраушения не выявлены.</t>
  </si>
  <si>
    <t xml:space="preserve">объект доступен полностью избирательно </t>
  </si>
  <si>
    <t>Мельниченко Ксения Сергеевна</t>
  </si>
  <si>
    <t xml:space="preserve">https://batama-sosh.nubex.ru
</t>
  </si>
  <si>
    <t xml:space="preserve">Лагерь с дневным пребыванием
</t>
  </si>
  <si>
    <t>Без проживания, не круглосуточный. Смена с 8.30 до 16.00 со сном; с 8.30 до 15.30 без сна.    Сон с 14.30 до 15.30, по 11 спальных мест в двух спальнях - 50,1кв.м и
53,6 кв.м.
 Питание в 2 смены (отдельно младший отряд 22 человека и отдельно старший отряд - 25 человек) с перерывом в 20 минут. Обеденный зал площадью 50,4 м.кв. на 72 посадочных места</t>
  </si>
  <si>
    <t xml:space="preserve">Дата ввода в эксплуатацию объектов1974 год.      </t>
  </si>
  <si>
    <t>№ 38.ИЦ.06.000.М.000307.04.22 от 08.04.2022 года</t>
  </si>
  <si>
    <t>1. Управление Роспотребнадзора по Иркутской области, дата проверки 28.05.2019 г.  Предписание № 04/001144 от 21.06.2019г. Срок исполнения 28.06.2019 г.
2. Главное управление МЧС России по Иркутской области, дата проверки 05.03.2020 г. Акт проверки от 11.03.2020 г. Нарушений не выявлено.</t>
  </si>
  <si>
    <t>Андреева Ольга Олеговна</t>
  </si>
  <si>
    <t>http://moy-kimilteiskaya-sosh.edusite.ru</t>
  </si>
  <si>
    <t xml:space="preserve">6,6-17 лет  </t>
  </si>
  <si>
    <t xml:space="preserve">Дата ввода в эксплуатацию объектов 1971 год. </t>
  </si>
  <si>
    <t>1. Главное управление МЧС России по Иркутской области, дата проверки 09.12.2019 г. Акт проверки № 334 от 09.12.2019 г. Нарушений не выявлено.
2. Главное управление МЧС России по Иркутской области, дата проверки 05.11.2019 г. Акт проверки № 310 от 12.11.2019 г. Нарушений не выявлено.
3. Управление Роспотребнадзора по Иркутской области, дата проверки 03.06.2019 г. Акт проверки от 24.06.2019 г. Нарушения не выявлены.</t>
  </si>
  <si>
    <t>Лагерь с дневным пребывание детей «Лесная поляна», Муниципальное бюджетное общеобщеобразовательное учреждение г. Иркутска средняя общеобразовательная школа с углублённым изучением отдельных предметов № 2, МБОУ г. Иркутска СОШ № 2</t>
  </si>
  <si>
    <t>Вязьмичева Тамара Сергеевна</t>
  </si>
  <si>
    <t>664043, г. Иркутск, бульвар Рябикова 13 А, т.30-13-50 e-mail: irkmou2@yandex.ru</t>
  </si>
  <si>
    <t>schol2.irk.ru</t>
  </si>
  <si>
    <t>лагерь с дневным пребывание детей</t>
  </si>
  <si>
    <t>Дневное пребывание, 3-х разовое питание</t>
  </si>
  <si>
    <t>1 июня - 22 июня 1969 г</t>
  </si>
  <si>
    <t>договор о совместной деятельности с ОГАУЗ ИГКБ№ 10 от 28.08.19</t>
  </si>
  <si>
    <t>Лагерь с дневным пребывание детей "Сибирячок", Муниципальное бюджетное общеобщеобразовательное учреждение г. Иркутска средняя общеобразовательная школа с углублённым изучением отдельных предметов № 4, МБОУ г. Иркутска СОШ №4</t>
  </si>
  <si>
    <t>Семенюк Анна Викторовна</t>
  </si>
  <si>
    <t>664049, г. Иркутск, мкр.Юбилейный, 64 тел.:46-29-30, 46-52-30 school4-irk@mail.ru</t>
  </si>
  <si>
    <t>school4.irk.ru</t>
  </si>
  <si>
    <t>7-12 лет</t>
  </si>
  <si>
    <t>ноябрь 1979г.</t>
  </si>
  <si>
    <t>Федеральная служба по надзору в сфере защиты прав потребителей и благополучия человека по Иркутской области от 25.02.2022 , номер 20</t>
  </si>
  <si>
    <t>ЛО-38-01-003642 от 17.09.2019</t>
  </si>
  <si>
    <t>Лагерь с дневным пребывание детей «Лесная поляна», Муниципальное бюджетное общеобразовательное учреждение города Иркутска средняя общеобразовательная школа №5, МБОУ г. Иркутска СОШ №5</t>
  </si>
  <si>
    <t>Антонова Светлана Юрьевна</t>
  </si>
  <si>
    <t>664043 г. Иркутск, бул. Рябикова, 47А, 30-31-40, school5irk@mail.ru</t>
  </si>
  <si>
    <t>school5.ucoz.com</t>
  </si>
  <si>
    <t>1977г</t>
  </si>
  <si>
    <t>Федеральная служба по надзору в сфере защиты прав потребителей и благополучия человека по Иркутской области от 25.02.2022 , номер 18</t>
  </si>
  <si>
    <t>ЛО-3801-003131 от 11.05.2018 г</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</si>
  <si>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№6, МБОУ г.Иркутска СОШ № 6</t>
  </si>
  <si>
    <t>1980 год</t>
  </si>
  <si>
    <t>Лагерь с дневным пребывание детей "Светлячок", Муниципальное бюджетное общеобразовательное учреждение города Иркутска средняя общеобразовательная школа №18, МБОУ г. Иркутска СОШ №18</t>
  </si>
  <si>
    <t>664049-Иркутск, микрорайон Юбилейный, 37, т. 46-26-60, school_18_1974@mail.ru</t>
  </si>
  <si>
    <t>http://school18irkutsk.ucoz.ru/index/lager_quot_svetljachok_quot/0-10</t>
  </si>
  <si>
    <t>1974 год</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</si>
  <si>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 19, МБОУ г. Иркутска СОШ с углубленным изучением отдельных предметов №19</t>
  </si>
  <si>
    <t>Верхозина Ольга Петровна</t>
  </si>
  <si>
    <t>664033, г. Иркутск, ул. Лермонтова, д. 279, т. (3952) 54-61-60, sch19@inbox.ru</t>
  </si>
  <si>
    <t>school19.irkutsk.ru</t>
  </si>
  <si>
    <t>26.07.2018 г.</t>
  </si>
  <si>
    <t>ЛО-38-01-003642 от 17.09.2019 г.</t>
  </si>
  <si>
    <t>Лагерь с дневным пребывание детей "Цветочный", Муниципальное бюджетное общеобщеобразовательное учреждение города Иркутска средняя общеобразовательная школа №24, МБОУ г. Иркутска СОШ № 24</t>
  </si>
  <si>
    <t>Черенцова Татьяна Сергеевна</t>
  </si>
  <si>
    <t>664033, г. Иркутск, ул. Лермонтова. 299; г.Иркутск,ул. Лермонтова, 331. Телефон 42-79-87, 42-78-31. irkutsk_school24@mail.ru</t>
  </si>
  <si>
    <t>24школа.рф</t>
  </si>
  <si>
    <t>Федеральная служба по надзору в сфере защиты прав потребителей и благополучия человека, дата проверки 04.04.2022г. Акт от 15.04.2002г. №131. Предписание №131 от 15.04.2022г. Срок исполнения 01.12.2022г.</t>
  </si>
  <si>
    <t>Договор о совместной деятельности №4-299-19СД с ОГБУЗ "ИГДП№6". Лицензия № ЛО-38-01-003419 от 24 декабря 2018 г.</t>
  </si>
  <si>
    <t>Лагерь с дневным пребывание детей "Парус", Муниципальное бюджетное общеобщеобразовательное учреждение города Иркутска средняя общеобразовательная школа №28, МБОУ г.Иркутска СОШ №28</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</si>
  <si>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 35, МБОУ г. Иркутска СОШ № 35</t>
  </si>
  <si>
    <t>Стогова Елена Герасимовна</t>
  </si>
  <si>
    <t>664058, г. Иркутск, мкр. Первомайский, 57. тел: 36-72-05, irksch35@mail.ru</t>
  </si>
  <si>
    <t>school35.irk.ru</t>
  </si>
  <si>
    <t>имеется бассейн</t>
  </si>
  <si>
    <t>ввод в эксплуатацию -1987</t>
  </si>
  <si>
    <t>договор о совместной деятельности № 3 от 1 апреля 2016г с ОГБУЗ "ИГП № 4"</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</si>
  <si>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№46, МБОУ г. Иркутска СОШ №46</t>
  </si>
  <si>
    <t>Тюрикова Наталья Николаевна</t>
  </si>
  <si>
    <t>г. Иркутск, ул. Аносова, дом 2, тел. (3952)485361, school46irkutsk@yandex.ru</t>
  </si>
  <si>
    <t>school46.edusite.ru</t>
  </si>
  <si>
    <t>1953 год</t>
  </si>
  <si>
    <t>№38.ИЦ.06.000.М.000494.05.22 от 17.05.2022г.</t>
  </si>
  <si>
    <t>Лицензия №ЛО-38-01-003419 от 24.12.2018г.</t>
  </si>
  <si>
    <t>Лагерь с дневным пребывание детей "Багульник", Муниципальное бюджетное общеобразовательное учреждение города Иркутска средняя общеобразовательная школа №55 МБОУ г. Иркутска СОШ №55</t>
  </si>
  <si>
    <t>Камагорова Наталья Геннадьевна</t>
  </si>
  <si>
    <t>664056, г.Иркутск, м-н Университетский, 33; 36-83-20; oo55irkutsk@inbox.ru</t>
  </si>
  <si>
    <t>oo55irkutsk@inbox.ru</t>
  </si>
  <si>
    <t>1989 г.; кап.ремонт. 2010г.-2011г.</t>
  </si>
  <si>
    <t>Лицензия на осуществление медицинско деятельности №ЛО-38-01-003629 от 27.08.2019г.</t>
  </si>
  <si>
    <t>Лагерь с дневным пребывание детей "Солнышко", Муниципальное автономное общеобщеобразовательное учреждении города Иркутска средней общеобразовательной школе № 63, МАОУ г. Иркутска СОШ № 63</t>
  </si>
  <si>
    <t>Карнаухова Людмила Анатольевна</t>
  </si>
  <si>
    <t>664029, г. Иркутск, ул. Терешковой, д. 38; тел. (3952)381989; e-mail: school63-irk@mail.ru</t>
  </si>
  <si>
    <t>http://school63.irk.ru/</t>
  </si>
  <si>
    <t>1955 (кап. ремонт 1992-1997 г.г.)</t>
  </si>
  <si>
    <t>Главное управление МЧС России по Иркутской области, дата проверки 14.04.2022 года, предписание №100/1 от 14.04.2022 года, сроки устранения нарушений до 14.04.2023 года</t>
  </si>
  <si>
    <t>№ЛО-38-01-003690 от 25.10.2019</t>
  </si>
  <si>
    <t>Лагерь с дневным пребывание детей «Улыбка», Муниципальное бюджетное общеобразовательное учреждение города Иркутска средняя общеобразовательная школа углублённым изучением отдельных предметов №64 МБОУ города Иркутска СОШ №64</t>
  </si>
  <si>
    <t>Мутовина Наталья Булатовна</t>
  </si>
  <si>
    <t>664056, Иркутская область, г. Иркутск, Гидростроителей ул., д. 6, 6/1 , 8(3952)26-12-01, lingva64@yandex.ru</t>
  </si>
  <si>
    <t>sch64.ru</t>
  </si>
  <si>
    <t>1955 год (старый корпус), 2017 год (новый корпус) ежегодно проводится косметический ремонт</t>
  </si>
  <si>
    <t>Договор безвозмездного пользования помещения с МБУЗ «Детская поликлиника № 6 г. Иркутска» от 25.05.2018 г.</t>
  </si>
  <si>
    <t>Лагерь с дневным пребывание детей "Лесная сказка" Муниципальное бюджетное общеобразовательное учреждение города Иркутска средняя общеобразовательная школа № 71, МБОУ г .Иркутска СОШ № 71</t>
  </si>
  <si>
    <t>Кудимова Наталья Сергеевна</t>
  </si>
  <si>
    <t>664005, г. Иркутск, ул. Маяковского, 14, т. (3952) 38-89-11, School71.irk@yandex.ru</t>
  </si>
  <si>
    <t>http://irk71.ru/</t>
  </si>
  <si>
    <t>№ЛО-38-01-003690 от 25.10.2019г.</t>
  </si>
  <si>
    <t>Лагерь с дневным пребывание детей «Березка», Муниципальное бюджетное общеобразовательное учреждение города Иркутска средняя общеобразовательная школа № 75, МБОУ города Иркутска СОШ № 75</t>
  </si>
  <si>
    <t>Суворова Ольга Викторовна</t>
  </si>
  <si>
    <t>664017, г. Иркутск, ул. Академическая ,5; т. 42-50-59; email: irkutsk.shkola75@yandex.ru;</t>
  </si>
  <si>
    <t>http://школа75иркутск.рф/</t>
  </si>
  <si>
    <t>№ 38.ИЦ.06.000.М.000529.05.22 от 17.05.2022г.</t>
  </si>
  <si>
    <t>ЛО-38-01-003419 от 24 декабря 2018</t>
  </si>
  <si>
    <t>Лагерь с дневным пребывание детей "Багульник", Муниципальное бюджетное общеобразовательное учреждение города Иркутска средняя общеобразовательная школа № 77, МБОУ г. Иркутска СОШ № 77</t>
  </si>
  <si>
    <t>Непомнещая Анна Валерьевна</t>
  </si>
  <si>
    <t>664058, г. Иркутск, ул. Мамина-Сибиряка, 35, т. (9352) 36-21-36 irksch77@mail.ru</t>
  </si>
  <si>
    <t>school77.irk.ru</t>
  </si>
  <si>
    <t>Здание введено 1992г., капитального ремонта не было</t>
  </si>
  <si>
    <t>Федеральная служба по надзору в сфере защиты прав потребителей и плагополучия человека по Иркутской области. Акт №72 от 26.05.2022г.</t>
  </si>
  <si>
    <t>ЛО-38-01-003423 от 25.12.2018</t>
  </si>
  <si>
    <t>ЛДП "Солнышко", Муниципальное бюджетное общеобщеобразовательное учреждение города Иркутска средняя общеобразовательная школа № 77 (МБОУ г. Иркутска СОШ № 77), структурное подразделение</t>
  </si>
  <si>
    <t>664074, г. Иркутск, ул. Академика Курчатова, 13а, тел. 41-16-13, spirksch77@mail.ru</t>
  </si>
  <si>
    <t>здание введено 1965г., капитального ремонта не было</t>
  </si>
  <si>
    <t>Лагерь с дневным пребывание детей "Изумрудный город", Муниципальное бюджетное общеобразовательное учреждение г.Иркутска средняя общеобразовательная школа № 80, МБОУ г.Иркутска СОШ №80</t>
  </si>
  <si>
    <t>664039, г. Иркутск, ул. Пушкина, д. 64, тел./факс (3952) 59-83-88, тел. (3952) 59-81-99, Email: sh80irk@yandex.ru</t>
  </si>
  <si>
    <t>school80.irk.ru</t>
  </si>
  <si>
    <t>Год постройки -1936; Дата ввода после кап.ремонта - 27.12.2001.</t>
  </si>
  <si>
    <t>Главное управление МЧС России по Иркутской области, дата проверки 05.03.2020 г. Акт проверки от 20.03.2020 г. Нарушения не выявлены.</t>
  </si>
  <si>
    <t>ЛО-38-01-003690 от 25.10.2019г.</t>
  </si>
  <si>
    <t>Лагерь с дневным пребывание детей "Лицейград", Муниципальное бюджетное общеобщеобразовательное учреждение г. Иркутска Лицей №1, МБОУ г. Иркутска Лицей № 1</t>
  </si>
  <si>
    <t>Бубнова Софья Вадимовна</t>
  </si>
  <si>
    <t>66043, г. Иркутск, Воронежская, 2, т. (3952) 488-019, irkutsk1licey@yandex.ru</t>
  </si>
  <si>
    <t>http://lyceum1-irk.ru</t>
  </si>
  <si>
    <t>договор о совместной деятельности между МБОУ г. Иркуттска Лицей № 1 и ОГАУЗ "Иркутская городская клиническая больница № 10" от 09.01.2018 г.</t>
  </si>
  <si>
    <t>объект доступен полностью всем</t>
  </si>
  <si>
    <t>Лагерь с дневным пребывание детей Муниципальное автономное общеобщеобразовательное учреждение Лицей ИГУ города Иркутска, МАОУ Лицей ИГУ г.Иркутска</t>
  </si>
  <si>
    <t>Кузнецова Наталья Николаевна</t>
  </si>
  <si>
    <t>664074, г.Иркутск, ул. Академика Курчатова, 13 а, т. (3952) 4105-53, ligu_irk@mail.ru</t>
  </si>
  <si>
    <t>ligu_irk@mail.ru</t>
  </si>
  <si>
    <t>11-17 лет</t>
  </si>
  <si>
    <t>01.09.1966 г. Капитальный ремонт 2008 г.</t>
  </si>
  <si>
    <t>Лицензия «Медицинской деятельности» ОГБУЗ «ИГДП № 5» 21 декабря 2016 г. серия ЛО-38 № 0003186</t>
  </si>
  <si>
    <t>Лагерь с дневным пребывание детей "Сказочный", Муниципальное автономное общеобразовательное учреждение города Иркутска гимназия № 2, МАОУ г. Иркутска гимназия № 2</t>
  </si>
  <si>
    <t>Зеленцова Марина Анатольевна</t>
  </si>
  <si>
    <t>664082 г. Иркутск,мкр. Университетский, 85, тел. 36-90-60, gimnasium2@inbox.ru</t>
  </si>
  <si>
    <t>gymn2.irkutsk.ru</t>
  </si>
  <si>
    <t>Есть бассейн</t>
  </si>
  <si>
    <t>1997 г.</t>
  </si>
  <si>
    <t>Лицензия на осуществление медицинско деятельности №ЛО-38-01-003629 от 27.08.2019г., Договор №2 о взаимодействии с ОБГУЗ "Иркутская городская поликлиника №17" от 07.10.2019 г.</t>
  </si>
  <si>
    <t>Лагерь с дневным пребывание детей "Оранжевое лето", Муниципальное бюджетное общеобщеобразовательное учреждение города Иркутска средняя общеобразовательная школа №7, МБОУ СОШ № 7</t>
  </si>
  <si>
    <t>Довбенко Яна Анатольевна</t>
  </si>
  <si>
    <t>664013 г. Иркутск, Ул. Ледовского д. 17, телефон 479-303, school7_irk@mail.ru</t>
  </si>
  <si>
    <t>http://school7.irk.ru</t>
  </si>
  <si>
    <t>1. Федеральная служба по надзору в сфере защиты прав потребителей и благополучия человека по Иркутской области, дата проверки 23.09.2021г. 2.Федеральная служба по надзору в сфере защиты прав потребителей и благополучия человека по Иркутской области, дата проверки 08.10.2021г. 3. Федеральная служба по надзору в сфере защиты прав потребителей и благополучия человека по Иркутской области, дата проверки15.03.2022г</t>
  </si>
  <si>
    <t>№ ЛО 3801000466 от 24.02.2010</t>
  </si>
  <si>
    <t>объект доступен частчно всем</t>
  </si>
  <si>
    <t>Лагерь с дневным пребывание детей "Родничок", муниципальное бюджетное общеобразовательное учреждение города Иркутска средняя общеобразовательная школа № 12, МБОУ города Иркутска СОШ № 12</t>
  </si>
  <si>
    <t>Демидова Елена Николаевна</t>
  </si>
  <si>
    <t>664002, г. Иркутск, ул. Просвещения, 13 Телефоны: 32-85-60, 38-71-10, school12irk@mail.ru</t>
  </si>
  <si>
    <t>http://school12.irkutsk.ru</t>
  </si>
  <si>
    <t>1956 г.</t>
  </si>
  <si>
    <t>Лицензия № ЛО-38-01-002578 от 22.09.2016 г.</t>
  </si>
  <si>
    <t>Лагерь с дневным пребывание детей "Сибирячок",Муниципальное бюджетное общеобразовательное учреждение города Иркутска средняя общеобразовательная школа №29, МБОУ г. Иркутска СОШ №29</t>
  </si>
  <si>
    <t>Амосова Татьяна Викторовна</t>
  </si>
  <si>
    <t>г. Иркутск ул. Днепровская 2А, 8(3952)41-43-19, sch29@mail.ru</t>
  </si>
  <si>
    <t>http://school29.irkutsk.ru/</t>
  </si>
  <si>
    <t>ЛО-38-01-0035590 от 25 июня 2019</t>
  </si>
  <si>
    <t>Лагерь с дневным пребывание детей "Сказка", Муниципальное бюджетное общеобразовательное учреждение города Иркутска средняя общеобразовательная школа № 30, МБОУ г. Иркутска СОШ №30</t>
  </si>
  <si>
    <t>Сенюшкина Валерия Сергеевна</t>
  </si>
  <si>
    <t>664053, Иркутская область, гор. Иркутск, ул. Розы Люксембург, 317 А, тел.8(3952)44-97-98, sh30@yandex.ru</t>
  </si>
  <si>
    <t>school30.irk.ru</t>
  </si>
  <si>
    <t>6,5-18 лет</t>
  </si>
  <si>
    <t>Ввод 1981 г.</t>
  </si>
  <si>
    <t>ЛО-38-01-002536 от 04.09.2016 г.</t>
  </si>
  <si>
    <t>Лагерь с дневным пребывание детей "Дружба", Муниципальное бюджетное общеобщеобразовательное учреждение города Иркутска средняя общеобразовательная школа № 34, МБОУ г. Иркутска СОШ № 34</t>
  </si>
  <si>
    <t>Смирнова Антонина Сергеевна</t>
  </si>
  <si>
    <t>664020 г. Иркутск ул. Макаренко, 4, тел.32-81-82 E-mail: moush34@mail.ru</t>
  </si>
  <si>
    <t>http://school34.irkutsk.ru/</t>
  </si>
  <si>
    <t>1956г - ввод, кап. Ремонт -2012 год</t>
  </si>
  <si>
    <t>ЛО-38-003104 от 03.04.2018 года</t>
  </si>
  <si>
    <t>Лагерь с дневным пребывание детей "Остров детства, Муниципальное бюджетное общеобразовательное учреждение г. Иркутска средняя общеобразовательная школа № 36 МБОУ г. Иркутска СОШ №36</t>
  </si>
  <si>
    <t>Березняк Галина Викторовна</t>
  </si>
  <si>
    <t>г. Иркутск, ул. Центральная 16А, тел. 34-68-10, sch00l3653@mail.ru</t>
  </si>
  <si>
    <t>schооl36irk.ru</t>
  </si>
  <si>
    <t>бассейна нет</t>
  </si>
  <si>
    <t>1969г</t>
  </si>
  <si>
    <t>серия ЛО-38 01-003559 от 25.06.2019 г.</t>
  </si>
  <si>
    <t>Лагерь с дневным пребывание детей "Цветочный ", Муниципальное бюджетное общеобразовательное учреждение города Иркутска средняя общеобразовательная школа № 37, МБОУ г. Иркутска СОШ № 37</t>
  </si>
  <si>
    <t>Пушкарева Наталья Александровна</t>
  </si>
  <si>
    <t>г. Иркутск ул. Сибирских партизан, 19 т. 32-8-99; school37_irk@mail.ru</t>
  </si>
  <si>
    <t>school37irk.ucoz.ru</t>
  </si>
  <si>
    <t>1961г -ввод, капитальный ремонт - 2011г.</t>
  </si>
  <si>
    <t>Лагерь с дневным пребывание детей "Солнышко", Муниципальное бюджетное общеобразовательное учреждение г. Иркутска средняя общеобразовательная школа № 38 МБОУ г. Иркутска СОШ №38</t>
  </si>
  <si>
    <t>город Иркутск, улица Севастопольская, дом 218, те.:44-85-37, email: school38_nl@mail.ru</t>
  </si>
  <si>
    <t>school38_nl@mail.ru</t>
  </si>
  <si>
    <t>1973 год</t>
  </si>
  <si>
    <t>Договор с ОГАУЗ "ИГКБ №8" от 31.01.2021г.</t>
  </si>
  <si>
    <t>Лагерь с дневным пребывание детей "Улыбка", Муниципальное бюджетное общеобразовательное учреждение средняя общеобразовательная школа № 40 МБОУ г. Иркутска СОШ № 40</t>
  </si>
  <si>
    <t>Полякова Екатерина Александровна</t>
  </si>
  <si>
    <t>664048 г. Иркутск, Ярославского, 268, 44 – 82 – 27, school_40@bk.ru</t>
  </si>
  <si>
    <t>irkschool40.ru</t>
  </si>
  <si>
    <t>7 -18 лет</t>
  </si>
  <si>
    <t>Сентябрь 1989 г.</t>
  </si>
  <si>
    <t>№ ЛО-38-01-002039</t>
  </si>
  <si>
    <t>Лагерь с дневным пребывание детей "Бригантина", Муниципальное бюджетное общеобразовательное учреждение города Иркутска средняя общеобразовательная школа № 42 МБОУ г. Иркутска СОШ № 42</t>
  </si>
  <si>
    <t>Краевская Татьяна Николаевна</t>
  </si>
  <si>
    <t>664014, г. Иркутск ул. Генерала Доватора, 23 тел. 38-60-04 тел. 38-60-30 school42irk@mail.ru</t>
  </si>
  <si>
    <t>http//school42.irkutsk.ru</t>
  </si>
  <si>
    <t>1984г</t>
  </si>
  <si>
    <t>Главное управление МЧС России по Иркутской области, дата проверки 01.10.2019 г. Акт проверки от 24.10.2019 г. Нарушений не выявлено.</t>
  </si>
  <si>
    <t>№ ЛО-38-01-002337 от 10.12.2015г.</t>
  </si>
  <si>
    <t>да</t>
  </si>
  <si>
    <t xml:space="preserve">Лагерь с дневным пребыванием детей "Непоседы" Муниципальное бюджетное учреждение города Иркутска Средняя образовательная школа № 43 имени Главного маршала авиации Александра Евгеньевича Голованова </t>
  </si>
  <si>
    <t xml:space="preserve">Муниципальное Бюджетное учреждение </t>
  </si>
  <si>
    <t>664020, г.Иркутск ул. Авиастроителей 30 тел. 328119 school43@inbox.ru</t>
  </si>
  <si>
    <t>school43@inbox.ru</t>
  </si>
  <si>
    <t>с 7 до 18 лет</t>
  </si>
  <si>
    <t>проживание не предусмотрено питание 3х разовое</t>
  </si>
  <si>
    <t>Дата ввода здания школы 1936 год кап.ремонт 2013год реконструкция столовой 2021 год</t>
  </si>
  <si>
    <t>ЛО-38-01-002337 10.12.2015г.</t>
  </si>
  <si>
    <t>Объект доступен частично всем</t>
  </si>
  <si>
    <t>Лагерь с дневным пребывание детей "Радуга" Муниципальное бюджетное общеобразовательное учреждение средняя общеобразовательная школа № 45 МБОУ г.Иркутска СОШ №45</t>
  </si>
  <si>
    <t>664013 , г. Иркутск, ул.Баумана, д.50, тел. 47-91-06 school45irkutsk@yandex.ru</t>
  </si>
  <si>
    <t>1964г.-введение в эксплуатцию здания школы. Капитального ремонта нет. Ежегодный текущий ремонт</t>
  </si>
  <si>
    <t>договор о совместной деятельности с ОГАУЗ "ИГКБ№8" от 09.01.2018</t>
  </si>
  <si>
    <t>объект не доступен</t>
  </si>
  <si>
    <t>Лагерь с дневным пребывание детей "Искорка", Муниципальное бюджетное общеобразовательное учреждение г.Иркутска Средняя общеобразовательная школа №49, МБОУ г. Иркутска СОШ № 49</t>
  </si>
  <si>
    <t>Гурова Наталья Владимировна</t>
  </si>
  <si>
    <t>664002 г. Иркутск, ул.Мира, д.37, т. 32 - 21 - 30, school49_irk@mail.ru</t>
  </si>
  <si>
    <t>s49.irkat.ru</t>
  </si>
  <si>
    <t>1965г</t>
  </si>
  <si>
    <t>№ 38.ИЦ.06.000.М.000414.04.22 от 27.04.2022г.</t>
  </si>
  <si>
    <t>Договор о совместной деятельности С ОГАУЗ "Медсанчасть ИАПО" от 21.03.2013г.</t>
  </si>
  <si>
    <t>Лагерь с дневным пребывание детей "Радуга", Муниципальное бюджетное общеобразовательное учреждение города Иркутска средняя общеобразовательная школа № 53 МБОУ г.Иркутска СОШ №53</t>
  </si>
  <si>
    <t>Шкредова Ксения Валерьевна</t>
  </si>
  <si>
    <t>664040, г.Иркутск, ул. Севастопольская, д.214 тел. 44-94-67, school53_2006@mail.ru</t>
  </si>
  <si>
    <t>http://school53.irk.ru/</t>
  </si>
  <si>
    <t>Дата ввода объекта - 1966 год, капитальный ремонт - ноябрь 2012-август 2013</t>
  </si>
  <si>
    <t>№ 38.ИЦ.06.000.М.000516.05.22 от 17.05.2022г.</t>
  </si>
  <si>
    <t>ЛО-38-01-001104 от 16.07.2012 г.</t>
  </si>
  <si>
    <t>№ 8482 от 27.10.2015 серия 38 Л01 № 0002848</t>
  </si>
  <si>
    <t>Объект доступнен условно</t>
  </si>
  <si>
    <t>Лагерь с дневным пребывание детей "Каспер", Муниципальное бюджетное общеобразовательное учреждение города Иркутска средняя общеобразовательная школа № 57 МБОУ г. Иркутска СОШ № 57</t>
  </si>
  <si>
    <t>Щербакова Елена Юрьевна</t>
  </si>
  <si>
    <t>664048, г. Иркутск ул. Ярославского, 380, тел. 48-55-91 sch57irkutsk@yandex.ru</t>
  </si>
  <si>
    <t>school57.irk.ru</t>
  </si>
  <si>
    <t>Школьный бассейн</t>
  </si>
  <si>
    <t>1994г.</t>
  </si>
  <si>
    <t>№ 38.ИЦ.06.000.М.000153.04.21 от 13.04.2021г.</t>
  </si>
  <si>
    <t>1. Главное управление МЧС России по Иркутской области, дата проверки 02.12.2019 г. Акт проверки от 20.12.2019 г. Нарушений не выявлено.</t>
  </si>
  <si>
    <t>Лицензия ЛО-38-01001801 от 23 мая 2014 года</t>
  </si>
  <si>
    <t>Лагерь с дневным пребывание детей "Улыбка" Муниципальное бюджетное общеобразовательное учреждение города Иркутска средняя общеобразовательная школа № 67 МБОУ г.Иркутска СОШ № 67</t>
  </si>
  <si>
    <t>Грачева Ксения Николаевна</t>
  </si>
  <si>
    <t>664016, г. Иркутск, ул. Академика Образцова, 23, т. 47-80-19, school-67@mail.ru</t>
  </si>
  <si>
    <t>schol67.irkutsk.ru</t>
  </si>
  <si>
    <t>Главное управление МЧС России по Иркутской области, дата проверки 02.09.2019 г. Акт проверки № 351 от 26.09.2019 г. Выявлены нарушения предписание №351/1/1.Срок контроля 01.06.2020 г.</t>
  </si>
  <si>
    <t>10-38-01-001387 от 08.07.2013</t>
  </si>
  <si>
    <t>Лагерь с дневным пребывание детей "Горизонт", Муниципальное бюджетное общеобразовательное учреждение основная общеобразованая школа № 68 города Иркутска, МБОУ г. Иркутска ООШ № 68</t>
  </si>
  <si>
    <t>Алексеенко Наталья Владимировна</t>
  </si>
  <si>
    <t>664040, г.Иркутск, 12-й Советский пер., 4, тел.: 44-92-46 schoola68@mail.ru</t>
  </si>
  <si>
    <t>school68.irk.ru</t>
  </si>
  <si>
    <t>1959 г.</t>
  </si>
  <si>
    <t>договор о совместной деятельности с ОГАУЗ "ИГКБ№8" от 01.01.2021г</t>
  </si>
  <si>
    <t>ЛДП "Звезды Эволюции", муниципальное автономное общеобщеобразовательное учреждение средняя общеобразовательная школа № 69 МАОУ г. Иркутска СОШ № 69</t>
  </si>
  <si>
    <t>Терпугова Ольга Валерьевна</t>
  </si>
  <si>
    <t>664053 г. Иркутск Летописца Нита Романова 23, 48-86-80, school69_irk@mail.ru</t>
  </si>
  <si>
    <t>school69.irk.ru</t>
  </si>
  <si>
    <t>Сентябрь 2017 г. Капитального ремонта ещё не было.</t>
  </si>
  <si>
    <t>договор совместной деятельности б/н от 20.12.2018</t>
  </si>
  <si>
    <t>№ 10067 от 17 августа 2017 г.</t>
  </si>
  <si>
    <t xml:space="preserve">объект доступен частично избирательно </t>
  </si>
  <si>
    <t>Лагерь с дневным пребывание детей "Непоседы", Муниципальное бюджетное общеобщеобразовательное учреждение города Иркутска общеобразовательная школа-интернат №13 основного общего образования, МБОУ г. Иркутска школа-интернат №13</t>
  </si>
  <si>
    <t>Усталова Елена Анатольевна</t>
  </si>
  <si>
    <t>664002, г. Иркутск, ул. Жукова, 11, тел.: 8(3952)328551; е-mail: schoolint13@mail.ru</t>
  </si>
  <si>
    <t>www.schoolint13</t>
  </si>
  <si>
    <t>1961 год</t>
  </si>
  <si>
    <t>Главное управление МЧС России по Иркутской области, дата проверки 27.10.2021 г. Выявлены нарушения: предписание №625/1 от 27.10.2021 г. Управление Роспотребнадзора по Иркутской области, дата проверки: 01.02.2022 г., Выявлены нарушения: предписание № 15 от 14.02.2022 г.</t>
  </si>
  <si>
    <t>лицензия № ЛО-38-01-002520 от 22.07.2016 г.</t>
  </si>
  <si>
    <t>№ 8570 от 20 ноября 2015 г.</t>
  </si>
  <si>
    <t>объект условно доступент</t>
  </si>
  <si>
    <t>Лагерь дневного пребывания " Солнышко", Муниципальное бюджетное образовательное учреждение г. Иркутска гимназия №3, МБОУ г. Иркутска гимназия №3</t>
  </si>
  <si>
    <t>Лазарева Анастасия Романовна</t>
  </si>
  <si>
    <t>664020, город Иркутск, ул. Ленинградская, 75</t>
  </si>
  <si>
    <t>http://gymn3.irkutsk.ru</t>
  </si>
  <si>
    <t>от 7 лет до 18 лет</t>
  </si>
  <si>
    <t>Акт приемки в эксплуатацию от 27.12.2000г</t>
  </si>
  <si>
    <t>Управление Роспотребнадзора по Иркутской области от 14.04.2022 № 134, Выявлены нарушения: предписание № 134 от 14.04.2022</t>
  </si>
  <si>
    <t>Лицензия ЛО-38-01-003561 от 25 июня 2019 г. С " Медсанчасть ИАПО"</t>
  </si>
  <si>
    <t>№8876 от 01. 02 2016г серия 38Л01 № 0003224</t>
  </si>
  <si>
    <t>Доступно полностью избирательно</t>
  </si>
  <si>
    <t>Лагерь с дневным пребывание детей "Солнышко", Муниципальное бюджетное общеобразовательное учреждение средняя общеобразовательная школа № 1, МБОУ г. Иркутска СОШ №1</t>
  </si>
  <si>
    <t>Бровко Елена Владимировна</t>
  </si>
  <si>
    <t>664025, г. Иркутск, ул. Российская,3, shool1_irkutsk, тел. 24-09-71</t>
  </si>
  <si>
    <t>https://school1-irk.edusite.ru/</t>
  </si>
  <si>
    <t>1906-год постройки, 1968-1970г. Кап. ремонт</t>
  </si>
  <si>
    <t>№38.ИЦ.06.000.М.000727.05.22 от 26.05.2022</t>
  </si>
  <si>
    <t>ЛО-38-1-002358 от 30.12.2015г ИБКБ "ИДГП №3"</t>
  </si>
  <si>
    <t>№ 9267 от 01.06.2016</t>
  </si>
  <si>
    <t>Лагерь с дневным пребывание детей "Солнышко", Муниципальное бюджетное общеобщеобразовательное учреждение г. Иркутска средняя общеобразовательная школа №3 МБОУ г.Иркутска СОШ № 3</t>
  </si>
  <si>
    <t>Салатова Светлана Николаевна</t>
  </si>
  <si>
    <t>г. Иркутск , ул. Госпитальная 2, 77-86-01, school3_irkutsk@mail.ru</t>
  </si>
  <si>
    <t>http://school3.irk.ru/</t>
  </si>
  <si>
    <t>Дата ввода в эксплуатацию здания школы с 1 сентября 1998г. 2018 г. капитальный ремонт теплового пункта и бассейна</t>
  </si>
  <si>
    <t>№ 9664 от 21.12.2016 г.</t>
  </si>
  <si>
    <t>Лагерь с дневным пребывание детей "Сибирячок", Муниципальное бюджетное общеобразовательное учреждение города Иркутска основная общеобразовательная школа №8 имени Дмитрия Гавриловича Сергеева , МБОУ г. Иркутска ООШ №8</t>
  </si>
  <si>
    <t>Кильдишев Александр Антонович</t>
  </si>
  <si>
    <t>664019, г. Иркутск, ул. Баррикад, 34, т.: 83952339851, эл. почта school_8@inbox.ru</t>
  </si>
  <si>
    <t>http://school-8.irk.ru/</t>
  </si>
  <si>
    <t>1936-год постройки, 20.08.2019</t>
  </si>
  <si>
    <t>Главное управление МЧС России по Иркутской области, дата проверки 20.05.2022 г. Акт проверки №79 от 04.05.2022 г. Нарушений не выявлено.</t>
  </si>
  <si>
    <t>договор сотрудничества в сфере медицинского обсулживания в обр. учреждении от 18 января 2018г</t>
  </si>
  <si>
    <t>№8305от 04.09.2015 года Серия №38Л01 №0002693</t>
  </si>
  <si>
    <t>Лагерь с дневным пребывание детей "Созвездие", Муниципальное бюджетное общеобщеобразовательное учреждение г. Иркутска средняя общеобразовательная школа № 9, МБОУ г.Иркутска СОШ № 9</t>
  </si>
  <si>
    <t>Полежаева Марина Геннадьевна</t>
  </si>
  <si>
    <t>664007, г.Иркутск, ул. Иосифа Уткина, 15, т.:20-89-07, email: sch9@mail.ru</t>
  </si>
  <si>
    <t>sch9@mail.ru</t>
  </si>
  <si>
    <t>1936 -год постройки, 2019 г. - капитальный ремонт</t>
  </si>
  <si>
    <t>ЛО-38-01-003935 от 12.11.2020</t>
  </si>
  <si>
    <t>№9631 от 19 декабря 2016 г, серия 38ЛО1 № 0003902</t>
  </si>
  <si>
    <t>Лагерь с дневным пребывание детей "Радуга", Муниципальное бюджетное общеобразовательное учреждение города Иркутска средняя общеобразовательная школа № 10 им. П. А. Пономарева, МБОУ г. Иркутска СОШ № 10 им. П.А. Пономарева</t>
  </si>
  <si>
    <t>Картавенко Татьяна Викторовна</t>
  </si>
  <si>
    <t>664035 Г. Иркутск, ул. Шевцова, 16 тел. 77-85-85, 77-92-75, sh10_irk@mail.ru</t>
  </si>
  <si>
    <t>https://radyda.blogspot.com</t>
  </si>
  <si>
    <t>1899 год, капитальный ремонт в 1992 году</t>
  </si>
  <si>
    <t>Главное управление МЧС России по Иркутской области, дата проверки 05.11.2019 г. Выявлены нарушения: предписание № 543/1/1 от 28.11.2019 г. Срок исполнения 01.08.2020 г.</t>
  </si>
  <si>
    <t>договор о совместной деятельности " 12101-19 от 14.01.2019г.</t>
  </si>
  <si>
    <t>Лагерь с дневным пребывание детей "Весёлые лучики", Муниципальное бюджетное общеобщеобразовательное учреждение города Иркутска средняя общеобразовательная школа № 11 с углублённым изучением отдельных предметов, МБОУ г. Иркутска СОШ № 11 с углублённым изучением отдельных предметов</t>
  </si>
  <si>
    <t>Ворожнина Дана Агедежановна</t>
  </si>
  <si>
    <t>664011, г. Иркутск, пер. Богданова, 6 (3952) 33-46-77, school_11@list.ru</t>
  </si>
  <si>
    <t>school11.irkutsk.ru</t>
  </si>
  <si>
    <t>Договор сотрудничества ОГБУЗ "Иркутская детская городская Поликлиника №3" от 9.01.2020г</t>
  </si>
  <si>
    <t>Лагерь с дневным пребывание детей "Непоседы", муниципальное бюджетное общеобразовательное учреждение средняя общеобразовательная школа № 15, МБОУ г. Иркутска СОШ №15</t>
  </si>
  <si>
    <t>664003, г. Иркутск, ул. Ленина 56, тел/факс: (3952)33-59-49, 20-17-69, e-mail: sh15irk@yandex.ru</t>
  </si>
  <si>
    <t>http://school15.irk.ru/</t>
  </si>
  <si>
    <t>2004 г.</t>
  </si>
  <si>
    <t>ЛО-38-01-001414 от 25.07.2013</t>
  </si>
  <si>
    <t>Лагерь с дневным пребывание детей "Колокильчик", муниципальное бюджетное общеобразовательное учреждение средняя общеобразовательная школа № 17, МБОУ г. Иркутска СОШ №17</t>
  </si>
  <si>
    <t>Климусова Ирина Викторовна</t>
  </si>
  <si>
    <t>664025, г. Иркутск Степана разина 20, т. 33-54-73, shkola17irk@mail.ru;</t>
  </si>
  <si>
    <t>http://school17.org</t>
  </si>
  <si>
    <t>№ 38.ИЦ .000.М.000527.05.22 от 17.05.2022 г.</t>
  </si>
  <si>
    <t>Договор о совместнй деятельности по оказанию медицинской помощи несовершеннолетним в период обучения в образовательном учреждении с ОГБУЗ "ИДГП №3" от 10.01.2022г Лицензия: ЛО-38-01-003201 от 12.07.2018</t>
  </si>
  <si>
    <t>Лагерь с дневным пребыванием детей "Зеленый", Муниципальное бюджетное общеобразовательное учреждение города Иркутска средняя общеобразовательная школа № 31</t>
  </si>
  <si>
    <t>Анцупова Анастасия Олеговна</t>
  </si>
  <si>
    <t>664078, г. Иркутск, мкр Зеленый, стр. 46, 8(3952) 37-16-24, e-mail: irkschool31@bk.ru</t>
  </si>
  <si>
    <t>http://school31.irk.ru/</t>
  </si>
  <si>
    <t>№ 38.ИЦ .000.М.000809.05.22 от 30.05.2022 г.</t>
  </si>
  <si>
    <t>Предписание Пожнадзор № 313/1/1 от 01.01.2021г., Предписание Роспотребнадзора №76 от 17.03.2022г.</t>
  </si>
  <si>
    <t>ЛО-38-01-002320 от 23.10.2015г.</t>
  </si>
  <si>
    <t>№10154 серия 38 Л01 №0004201 от 22.11.2017г.</t>
  </si>
  <si>
    <t>Паспорт доступности отсутствеут</t>
  </si>
  <si>
    <t>Лазарева Ксения Игоревна</t>
  </si>
  <si>
    <t>664035, г.Иркутска ул. Девичья, строение 20, 8(3952) 48-66-33, e-mail: school33irk@mail.ru</t>
  </si>
  <si>
    <t>1.09.2019г.</t>
  </si>
  <si>
    <t>ЛО- 38-01-003417 от 24.12.2018г.</t>
  </si>
  <si>
    <t>Лагерь с дневным пребывание детей "Радужный", Муниципальное бюджетное общеобразовательное учреждение города Иркутска средняя общеобразовательная школа №50, МБОУ г. Иркутска СОШ № 50</t>
  </si>
  <si>
    <t>Каткина Надежда Николаевна</t>
  </si>
  <si>
    <t>664080, город Иркутск, м-н Топкинский, 42, 8(3952) 33-89-44, school50irk@yandex.ru</t>
  </si>
  <si>
    <t>http://school50.irkutsk.ru/</t>
  </si>
  <si>
    <t>1988, 2019 кап.ремонт электропроводки</t>
  </si>
  <si>
    <t>Лицензия на осуществление образовательной деятельности №8544 от 05 ноября 2015</t>
  </si>
  <si>
    <t>Лагерь с дневным пребывание детей "Лесной", Муниципальное бюджетное общеобразовательное учреждение города Иркутска средняя общеобразовательная школа № 66, МБОУ г. Иркутск СОШ № 66</t>
  </si>
  <si>
    <t>Андрюсишина Яна Николаевна</t>
  </si>
  <si>
    <t>664019, Иркутская область, город Иркутск, ул. Зимняя, стоение 9.телефон/факс 34-93-65, телефон 34-93-65.</t>
  </si>
  <si>
    <t>http://school66.irk.ru/</t>
  </si>
  <si>
    <t>Здание запущено в эксплуатацию 2017 года</t>
  </si>
  <si>
    <t>№ ЛО-38-01-003416 от 24 декабря 2018 г.</t>
  </si>
  <si>
    <t>Лагерь с дневным пребывание детей "Светлячок", Муниципальное бюджетное общеобразовательное учреждение города Иркутска средняя общеобразовательная школа № 72, МБОУ г. Иркутска СОШ № 72</t>
  </si>
  <si>
    <t>Воробьёва Ксения Юрьевна</t>
  </si>
  <si>
    <t>664011, г. Иркутск, ул Рабочая д. 21, т. 24-37-72, email: mou_sosh72@mail.ru</t>
  </si>
  <si>
    <t>http://school72.irkutsk.ru/</t>
  </si>
  <si>
    <t>2011г</t>
  </si>
  <si>
    <t>Плановая документальная проверка Управления Роспотребнадзора по Иркутской области (решение от 05.05.2022 № 88). Акт от 19.05.2022. Нарушений не выявлено</t>
  </si>
  <si>
    <t>договор о сотрудничестве с ОГБУЗ "ИДГП №3" от 9.01.2019г</t>
  </si>
  <si>
    <t>Лагерь с дневным пребывание детей "Солнышко", Муниципальное бюджетноеобщеобразовательное учреждение города Иркутска средняя общеобразовательная школа СОШ № 73, МБОУ г. Иркутска СОШ № 73</t>
  </si>
  <si>
    <t>664044, г. Ируктск, ул. Радищева, 132, т. 778-178, school-73@mail.ru</t>
  </si>
  <si>
    <t>http://school73.irk.ru/</t>
  </si>
  <si>
    <t>1962 год постройки. Капремонт был в 2014 году.</t>
  </si>
  <si>
    <t>договор безвозмездного пользования с ОГАУЗ "ИГКБ № 9"</t>
  </si>
  <si>
    <t>Лагерь с дневным пребывание детей "Умники и умницы", Муниципальное бюджетное общеобразовательное учреждение города Иркутска гимназия №1, МБОУ г. Иркутска гимназия №1</t>
  </si>
  <si>
    <t>Абакирова Екатерина Мнировна</t>
  </si>
  <si>
    <t>664019, Иркутская область, город Иркутск, улица Ленская, дом 4, т. 9 lic-int1@yandex.ru</t>
  </si>
  <si>
    <t>li1irk.ru</t>
  </si>
  <si>
    <t>здание введено в эксплуатацию в 1961 году, капитального ремонта не было</t>
  </si>
  <si>
    <t>38.ИЦ.06.000.М.000787.05.22 от 30.05.2022</t>
  </si>
  <si>
    <t>лицензия на осуществление медицинской деятельности № ЛО-38-01-001668 от 31.01.2014</t>
  </si>
  <si>
    <t>Лицензия №11049 от 16.10.2020г. Серия 38Л01 №0004496</t>
  </si>
  <si>
    <t>Лагерь с дневным пребываением "Солнышко",Муниципальное бюджетное образовательное учреждение города Иркутска средняя общеобразовательная школа с углубленным изучением отдельных предметов № 14</t>
  </si>
  <si>
    <t>Ринчинов Зорикто Александрович</t>
  </si>
  <si>
    <t>664047, г.Иркутск, ул.Карла-Либкнехта, д.131. 8(3952) 29-16-24. sch14irk@yandex.ru</t>
  </si>
  <si>
    <t>http://mbou14.ru/</t>
  </si>
  <si>
    <t>1978 г.</t>
  </si>
  <si>
    <t>Управление Роспотребнадзора по Иркутской области, дата проверки, февраль 2022 г.</t>
  </si>
  <si>
    <t>Договор о совместной деятельности с ОГАУЗ "ИГДП № 1"</t>
  </si>
  <si>
    <t>Лицензия на осуществление образовательной деятельности № 9738 от 22.01.2016</t>
  </si>
  <si>
    <t>Лагерь с дневным пребывание детей "Ручеек", Муниципальное бюджетное общеобразовательное учреждение города Иркутска средняя общеобразовательная школа № 16, МБОУ г. Иркутска СОШ № 16</t>
  </si>
  <si>
    <t>Пермякова Инна Сергеевна</t>
  </si>
  <si>
    <t>664081, г. Иркутск, ул. Зверева,10, т.22-97-93, sch_16@mail.ru;</t>
  </si>
  <si>
    <t>http://school16.irk.ru/</t>
  </si>
  <si>
    <t>1971 год</t>
  </si>
  <si>
    <t>Главное управление МЧС России по Иркутской области, дата проверки 24.09.2021 г. Выявлены нарушения: предписание № 505/1/2 от 24.09.2021 г. Срок исполнения 01.08.2022 г. Управление Роспотребнадзора по Иркутской области, дата проверки 14.04.2022 г. Выявлены нарушения предписание № 128 от 14.04.2022 г. Срок исполнения 01.09.2023 г.</t>
  </si>
  <si>
    <t>договор о совместной деятельности с ОГАУЗ "ИГДП №2" от 09.01.2018г.</t>
  </si>
  <si>
    <t xml:space="preserve">664047, г. Иркутск, ул. Красных Мадьяр, 123, телефоны: 29-16-80, 29-17-60, е-mail: mousoch21@yandex.ru </t>
  </si>
  <si>
    <t>http://mbou21.ru/</t>
  </si>
  <si>
    <t>1967 -год постройки, Дата проведения ремонта: август 2018г.</t>
  </si>
  <si>
    <t>ЛО-38-01-002115 от 01.06.2015г.</t>
  </si>
  <si>
    <t>Лагерь с дневным пребывание детей "Ветерок", Муниципальное бюджетное общеобразовательное учреждение города Иркутска средняя общеобразовательная школа № 23, МБОУ г. Иркутска СОШ № 23</t>
  </si>
  <si>
    <t>1962 год</t>
  </si>
  <si>
    <t>Плановая проверка Управлением Роспотребнадзора по Иркутской области от 29.04.2022г. Нарушений нет.</t>
  </si>
  <si>
    <t>Договор сотрудничества с ОГБУЗ "ИГП № 15" от 12.05.2022 г.</t>
  </si>
  <si>
    <t>Лицензия 5196 от 21.02.2022</t>
  </si>
  <si>
    <t>Лагерь с дневным пребывание детей "Подсолнух", Муниципальное бюджетное общеобразовательное учреждение города Иркутска средняя общеобразовательная школа № 22, МБОУ г. Иркутска СОШ №22</t>
  </si>
  <si>
    <t>Гордеева Елена Олеговна</t>
  </si>
  <si>
    <t>664050, Российская Федерация, г. Иркутск, ул. Ржанова, д. 29., т. 35-33-76, email: school22irk@yandex.ru</t>
  </si>
  <si>
    <t>school22.irkutsk.ru</t>
  </si>
  <si>
    <t>дата ввода в эксплуатацию школы 1975 г.</t>
  </si>
  <si>
    <t>№ 38.ИЦ.06.000.М.000391.04.2 от 18.04.2022</t>
  </si>
  <si>
    <t>Главное управление МЧС России по Иркутской области, дата проверки 17.12.2021 г. По результатам проверки установлено: Что законное предписание органа ГПН № 443/1/1 от 21.12.2020 г. выполнено в полном объёме.</t>
  </si>
  <si>
    <t>лицензия № ЛО-38-01-001663 от 31.01.2014г.</t>
  </si>
  <si>
    <t>Лагерь с дневным пребывание детей "Ветерок", Муниципальное бюджетное общеобщеобразовательное учреждение города Иркутска средняя общеобразовательная школа №23, МБОУ г. Иркутска СОШ №23</t>
  </si>
  <si>
    <t>Попова Ольга Юрьевна</t>
  </si>
  <si>
    <t>664009, г. Иркутск ул. Советская д.172, т. 541529, school23.irc@.mail.ru</t>
  </si>
  <si>
    <t>school23.irc.ru</t>
  </si>
  <si>
    <t>сентябрь 2012г</t>
  </si>
  <si>
    <t>Плановая проверка Управлением Роспотребнадзора по Иркутской области от 29.04.2022г. Нарушений нет</t>
  </si>
  <si>
    <t>Лицензия № 5196 от 21.02.2022г.</t>
  </si>
  <si>
    <t>Лагерь с дневным пребывание детей "Улыбка", Муниципальное бюджетное общеобразовательное учреждение гимназия № 25 города Иркутска, МБОУ Гимназия № 25 г.Иркутска</t>
  </si>
  <si>
    <t>Лишков Сергей Валерьевич</t>
  </si>
  <si>
    <t>664057, г.Иркутск , пр-кт Маршала Жукова, д.2, 359753, email: gym25@mail.ru</t>
  </si>
  <si>
    <t>http://gymn25.ru/</t>
  </si>
  <si>
    <t>имеется бассейн 25 метров</t>
  </si>
  <si>
    <t>август 2019 года</t>
  </si>
  <si>
    <t>договор о совместной деятельности с ОГАУЗ "ИГДП № 2" №25/22 от 10.01.2022 г.</t>
  </si>
  <si>
    <t>Лицензия № 9059 от 23.03.2016 г.</t>
  </si>
  <si>
    <t>Лагерь с дневным пребывание детей "Ромашка", Муниципальное бюджетное общеобщеобразовательное учреждение города Иркутска средняя общеобразовательная школа №26 МБОУ г. Иркутска СОШ № 26</t>
  </si>
  <si>
    <t>Кузнецова Ксения Сергеевна</t>
  </si>
  <si>
    <t>664022, г. Иркутск, ул. Советская, д. 46, 29-06-78, sh26irk@yandex.ru;</t>
  </si>
  <si>
    <t>sh26irk@yandex.ru</t>
  </si>
  <si>
    <t>ввод 1936 капитальный ремонт 1996</t>
  </si>
  <si>
    <t>Управление Роспотребнадзора по Иркутской области. Дата проверки 11.05.2022 г..Нарушения не выявлены.</t>
  </si>
  <si>
    <t>Лицензия № 7095 серия 38Л01 №0001954 от 18.04.2014г.</t>
  </si>
  <si>
    <t>Лагерь с дневным пребывание детей "Яркие дни", Муниципальное бюджетное общеобразовательное учреждение средняя общеобразовательная школа № 27, МБОУ г.Иркутска СОШ № 27</t>
  </si>
  <si>
    <t>Анюхина Светлана Владимировна</t>
  </si>
  <si>
    <t>664046, г. Иркутск, Постышева,33, тел. 229541, irksch27@mail.ru;</t>
  </si>
  <si>
    <t>www.school27.irkutsk.ru</t>
  </si>
  <si>
    <t>1967 год</t>
  </si>
  <si>
    <t>договор о совместной деятельности № 27/20 от09.01.2020 с ОГАУЗ "ИГДП № 2"</t>
  </si>
  <si>
    <t>лицензия №8655 от 09.12.2015</t>
  </si>
  <si>
    <t>Лагерь с дневным пребывание детей "Веснушки", Муниципальное бюджетное общеобразовательное учреждение города Иркутска средняя общеобразовательная школа № 32, МБОУ г. Иркутска СОШ №32</t>
  </si>
  <si>
    <t>Егорова Дарья Александровна</t>
  </si>
  <si>
    <t>664075, г. Иркутск, ул. Байкальская, 209, тел.: 22-43-38(9), e-mail: School32_irk@mail.ru</t>
  </si>
  <si>
    <t>School32.irk.ru</t>
  </si>
  <si>
    <t>1972 год</t>
  </si>
  <si>
    <t>Управление Роспотребнадзора по Иркутской области. Дата проверки 14.01.2022 г.. Выявлены нарушения. Предписание № 7 от 25.02.2022. Срок исполнения до 10.08.2022 г.</t>
  </si>
  <si>
    <t>договор о совместной деятельности № 32/22 от 10.01.2022 с ОГАУЗ "ИГДП № 2"</t>
  </si>
  <si>
    <t>Лагерь с дневным пребывание детей "Зеленое ТЫблоко", Муниципальное бюджетное общеобразовательное учреждение города Иркутска средняя общеобразовательная школа №39, МБОУ г.Иркутска СОШ №39</t>
  </si>
  <si>
    <t>Сегедина Анна Геннадьевна</t>
  </si>
  <si>
    <t>г.Иркутск, ул. Байкальская,176 и ул. Цилянская,15 А, тел. 22-95-40, school39_irk@mail.ru</t>
  </si>
  <si>
    <t>http://school39irk.ru/</t>
  </si>
  <si>
    <t>1995 -ввод в эксплуатацию, Капитальный ремонт в 2011г.</t>
  </si>
  <si>
    <t>ЛО-38-01-003534 от 07 июня 2019</t>
  </si>
  <si>
    <t>лицензия №9564 от 22.11.2016 серия 38ЛО1 №0003811</t>
  </si>
  <si>
    <t>Лагерь с дневным пребывание детей "Велелый городок", Муниципальное бюджетное общеобразовательноре учреждение Гимназия №44 г. Иркутска, МБОУ Гимназия №44 г. Иркутска</t>
  </si>
  <si>
    <t>Кондратюк Светлана Николаевна</t>
  </si>
  <si>
    <t>664047, г. Иркутск, ул. К.Либкнехта, 159. Тел. 24-49-13. e-mail: gym44irk@mail.ru</t>
  </si>
  <si>
    <t>https://gym44irk.ru/</t>
  </si>
  <si>
    <t>Дата ввода в эксплуатацию: 22.04.1993 г.</t>
  </si>
  <si>
    <t>Лагерь с дневным пребывание детей "Лужайка", Муниципальное автономное общеобразовательное учреждение Центр образования № 47 города Иркутска, МАОУ ЦО № 47 г. Иркутска</t>
  </si>
  <si>
    <t>Безуглая Светлана Олеговна</t>
  </si>
  <si>
    <t>664057, Иркутск, пр-т Маршала Жукова, 36, тел. 35-89-25, Е-mail: sch47irk@gmail.com</t>
  </si>
  <si>
    <t>http:www.school47.irk.ru</t>
  </si>
  <si>
    <t>6,6-17,6 лет</t>
  </si>
  <si>
    <t>Главное управление МЧС России по Ирктской области, дата проверки 18.10.2021 г. Акт проверки № 594 от 27.10.2021 г.</t>
  </si>
  <si>
    <t>ЛО-38-01-002019 выдана 02.02.2015г</t>
  </si>
  <si>
    <t>лицензия №9827 от 18.01.2017 серия 38ЛО1 №0004008</t>
  </si>
  <si>
    <t>Лагерь с дневным пребывание детей "Лукоморье", Муниципальное бюджетное общеобразовательное учреждение города Иркутска средняя общеобразовательная школа № 76 имени Гвардейской Иркутско-Пинской девизии, МБОУ г. Иркутска СОШ № 76</t>
  </si>
  <si>
    <t>Белогорохова Инна Михайловна</t>
  </si>
  <si>
    <t>664081, ул. Иркутск, ул. 30 Дивизии, 24, т. 27-88-37, school_76@bk.ru;</t>
  </si>
  <si>
    <t>http://school76.irkutsk.ru/</t>
  </si>
  <si>
    <t>1963 год</t>
  </si>
  <si>
    <t>лицензия №10499 от 19.12.2018 серия №38ЛО1№0004310</t>
  </si>
  <si>
    <t>Лагерь с дневным пребывание детей "Счастливый адрес детства", Муниципальное автономное общеобразовательное учреждение дополнительного образования города Иркутска"Дворец детского и юношеского творчества", МАОУ ДО г. Иркутска "Дворец творчества"</t>
  </si>
  <si>
    <t>г. Иркутск, Желябова, д.5, т. 24-39-05, email: dvorets2010@yandex.ru;</t>
  </si>
  <si>
    <t>лицензия № 8793 от 11.01.2016 г. серия 38ЛО1 № 0003142</t>
  </si>
  <si>
    <t>Объект доступен полностью избирательно</t>
  </si>
  <si>
    <t>Лагерь с дневным пребывание детей, Муниципальное автономное образовательное учреждение дополнительного образования города Иркутска Дворец спорта для детей и юношества "Юность", МАОУ ДО г.Иркутска Дворец спорта "Юность"</t>
  </si>
  <si>
    <t>Донская Светлана Иннокентьевна</t>
  </si>
  <si>
    <t>664011,г. Иркустк, пер. Кооперативный, 1, ул. Некрасова,4/2 тел. 8(3952)240681, dvorecunost@bk.ru</t>
  </si>
  <si>
    <t>www.dvorecunost.ru</t>
  </si>
  <si>
    <t>11-15 лет</t>
  </si>
  <si>
    <t>ввод в эксплуатацию 25.05.2012 г.</t>
  </si>
  <si>
    <t>№ ЛО-38-01-002489 от 27.06.2016 г.</t>
  </si>
  <si>
    <t>№8864 от 11.02.2016г.</t>
  </si>
  <si>
    <t>Лагерь с дневным пребывание детей Муниципальное автономное учрежджение дополнительного образования города Иркутска "Станция юных натуралистов" МАУДО г. Иркутска СЮН</t>
  </si>
  <si>
    <t>Аксентьева Галина Владимировна</t>
  </si>
  <si>
    <t>664020, г. Иркутск, улица Сибирских партизан, 30. Телефоны 8(3952)328261, 329540, yunnat.2014@mail.ru</t>
  </si>
  <si>
    <t>http://38yunnat.ru/</t>
  </si>
  <si>
    <t>№38.ИЦ.06.000.М.000212.05.21 от 17.05.2021г.</t>
  </si>
  <si>
    <t>Соглашению о сотрудничестве МБОУ г. Иркутска СОШ № 37 с МАУДО г. Иркутска СЮН № 1 от 05.05.2022 г.</t>
  </si>
  <si>
    <t>№ 9306 от 18.07.2016</t>
  </si>
  <si>
    <t>Семенова Мария Анатольевна</t>
  </si>
  <si>
    <t>664058, г. Иркутск, м-он Первомайский, ул. Алмазная, 18, тел. 31-46-94, ddt-2@mail.ru</t>
  </si>
  <si>
    <t>http://ddt2.do.am</t>
  </si>
  <si>
    <t>объект доступен условно</t>
  </si>
  <si>
    <t>Лагерь с дневным пребывание детей "Созвездие", Муниципальное бюджетное учреждение дополнительного образования города Иркутска "Дом детского творчества № 3", МБУДО г. Иркутска ДДТ №3</t>
  </si>
  <si>
    <t>664056, г. Иркутск ул. Безбокова, 1 т. 46-12-90, ddt-3@mail.ru</t>
  </si>
  <si>
    <t>медицинское обслуживание осуществляется медицинскими работниками ОГБУЗ ИГДП №6</t>
  </si>
  <si>
    <t>Лагерь с дневным пребывание детей, Муниципальное бюджетное учреждение дополнительного образования "Дом детского творчества №5", МБУ ДО города Иркутска ДДТ №5</t>
  </si>
  <si>
    <t>Доронина Анна Викторовна</t>
  </si>
  <si>
    <t>664002, г. Иркутск, улица Просвещения, дом 14. Тел. 328117. Эл. почта: moudodddt5@mail.ru Фактический адрес: 664048, г. Иркутск, улица Севастопольская, дом 216 а. Тел. 446395</t>
  </si>
  <si>
    <t>http://38ddt5.ru/</t>
  </si>
  <si>
    <t>1976 - год постройки, Капитальный ремонт- в 2014 году</t>
  </si>
  <si>
    <t>соглашение о сотрудничестве с ОГАУЗ "ИГКБ № 8" от 16.03.2022</t>
  </si>
  <si>
    <t>лицензия № 9810 от 12.01.2017 г. серия 38ЛО1 № 0004002</t>
  </si>
  <si>
    <t>Лагерь с дневным пребывание детей "Иркутская история", , Муниципальное бюджетное учреждение дополнительного образования города Иркутска "Центр детского технического творчества", МБУДО г. Иркутска ЦДТТ</t>
  </si>
  <si>
    <t>Капралова Анна Александровна</t>
  </si>
  <si>
    <t>664056, г. Иркутск, ул. Театральная, д. 21, тел. 8(3952) 46-07-86, E-mail.ru:cdtt@inbox.ru</t>
  </si>
  <si>
    <t>38cdtt.ru</t>
  </si>
  <si>
    <t>Лагерь с дневным пребывание детей</t>
  </si>
  <si>
    <t>8-15 лет</t>
  </si>
  <si>
    <t>1954 год</t>
  </si>
  <si>
    <t>медицинское обслуживание осуществляется медицинским работником ОГБУЗ "ИГДП № 6 ", договор от 10.03.2022</t>
  </si>
  <si>
    <t>лицензия № 9367 от 20.07.2016 г. серия 38ЛО1 № 0003667</t>
  </si>
  <si>
    <t>объект частично доступен</t>
  </si>
  <si>
    <t>Лагерь с дневным пребывание детей "Архимед", Муниципальное бюджетное учреждение дополнительного образования города Иркутска "Центр детского технического творчества", МБУДО г. Иркутска ЦДТТ</t>
  </si>
  <si>
    <t>Корзенникова Лидия Ильинична</t>
  </si>
  <si>
    <t>10-15 лет</t>
  </si>
  <si>
    <t>№38.ИЦ.06.000.М.000805.05.22 от 30.05.2022 г</t>
  </si>
  <si>
    <t>медицинское обслуживание осуществляется медицинским работником ОГАУЗ ИГКБ № 10, договор от 04.03.2022</t>
  </si>
  <si>
    <t>Лагерь с дневным пребывание детей , Частное общеобщеобразовательное учреждение "Лицей № 36 открытого акционерного общества "Российские железные дороги", Лицей № 36 ОАО"РЖД"</t>
  </si>
  <si>
    <t>Руденко Дарья Михайловна</t>
  </si>
  <si>
    <t>664005, г. Иркутск, ул. Профсоюзная, 3 т. 63-29-20 licey36@irk.ru</t>
  </si>
  <si>
    <t>http://licey-36.ru/</t>
  </si>
  <si>
    <t>957руб.</t>
  </si>
  <si>
    <t>режим дня - с 8.00. до 18.00. 3х разовое питание</t>
  </si>
  <si>
    <t>2001 год, капитальный ремонт не проводился</t>
  </si>
  <si>
    <t>Управление Роспотребнадзора по железнодорожному транспорту, дата проверки 22.06.2021 г. Выявлены нарушения:предписание № 18 от 23.06.2021 г. Срок исполнения 27.06.2021 г.</t>
  </si>
  <si>
    <t>ЛО-38-01-002564 от 07.09.2016 г.</t>
  </si>
  <si>
    <t>Лагерь с дневным пребывание детей "Крутая тусовка", Частное общеобразовательное учреждение "Средняя школа Леонова", Учреждение "Средняя школа Леонова"</t>
  </si>
  <si>
    <t>Агафонова Светлана Николаевна</t>
  </si>
  <si>
    <t>664081, г. Иркутск, ул. Пискунова, 160, т. 89041591342, 666312@shkola-leonova.ru</t>
  </si>
  <si>
    <t>shkola-leonova.ru</t>
  </si>
  <si>
    <t>222руб.</t>
  </si>
  <si>
    <t>проживание - нет питание - 4х разовое</t>
  </si>
  <si>
    <t>ЛО-38-01-003132 от 11 мая 2018г</t>
  </si>
  <si>
    <t>Частное общеобразовательное учреждение</t>
  </si>
  <si>
    <t>Кучма Ирина Семеновна</t>
  </si>
  <si>
    <t>https://xn--80acgdf0a1ag2aob6b6a.xn--p1ai/</t>
  </si>
  <si>
    <t>оздоровительный лагерь с дневным пребыванием детей</t>
  </si>
  <si>
    <t>от 7 лет до 11 лет</t>
  </si>
  <si>
    <t>проживание не предусмотрено, питание трехразовое: завтрак, обед и полдник</t>
  </si>
  <si>
    <t>Плавательный бассейн</t>
  </si>
  <si>
    <t>17.02.2020г</t>
  </si>
  <si>
    <t>договор о совместной деятельности №08-13/01 от 14.08.21г с ОГАУЗ "ИГДП №2"</t>
  </si>
  <si>
    <t>Белова Елена Игоревна</t>
  </si>
  <si>
    <t>г.Иркутск,ул.2-й Советский пер. 6 ,тел.8(3952)549296,skh-4@yandex.ru</t>
  </si>
  <si>
    <t>skh-4@yandex.ru</t>
  </si>
  <si>
    <t xml:space="preserve">лагерь с дневным пребыванием детей </t>
  </si>
  <si>
    <t xml:space="preserve">проживание не предусмотрено, питание 2-х разовое завтрак, обед </t>
  </si>
  <si>
    <t>1953 капитальный ремонт 2017 г</t>
  </si>
  <si>
    <t>Главное управление МЧС России по Иркутской области. Акт проверки №93 от 15 марта 2022 г.</t>
  </si>
  <si>
    <t>Договор о совместной деятельности с ИГКБ № 8 от 01.09.2021 г</t>
  </si>
  <si>
    <t>Оздоровительный лагерь дневного пребывания детей "Светлячок" на базе муниципального общеобразовательного учреждения Иркутского районного муниципального образования "Большереченская средняя общеобразовательная школа" МОУ ИРМО "Большереченская СОШ"</t>
  </si>
  <si>
    <t>Банщикова Кристина Николаевна</t>
  </si>
  <si>
    <t>https://большереченская-школа.рф/</t>
  </si>
  <si>
    <t xml:space="preserve"> 7-11 лет</t>
  </si>
  <si>
    <t>2-х разовое питание</t>
  </si>
  <si>
    <t>Здание школы введено в эксплуатацию  в  1980 году,   частичный капитальный ремонт  проводился в  2008 г. - система отопления; 2017 г. - окна спортзала; 2017-2018 - система канализации; 2018 г. - крыша; 2018 г. - система электроосвещения; 2018-2019 г.  - туалеты 2 этажа, спортзала и душевые спортзала, 2019-2020 г. частичный ремонт кабинетов, спорт.зала</t>
  </si>
  <si>
    <t xml:space="preserve"> № 38.ИЦ.06.000.М.000382.07.21 от 16.07.2021</t>
  </si>
  <si>
    <t xml:space="preserve">1. Главное управление МЧС России по Иркутской области, дата проверки 01.06.2021 г. Акт проверки от 01.06.2021 г.Срок устранения нарушений 01.06.2021.
2. Главное управление МЧС России по Иркутской области, дата проверки 14.09.2021 г. Акт проверки от 14.09.2021 г. Срок устранения нарушений 01.07.2022.                                             3. Управление Роспотребнадзора по Иркутской области: Дата проверки - 21.01.2022. Акт № 169 от 21.01.2022 г. Срок устранения нарушений 10.08.2022г. </t>
  </si>
  <si>
    <t xml:space="preserve">ЛО-38 № 0029047 от 30.01.2017г. Договор на медицинское обслуживание №25 от 13.12.2019г.
</t>
  </si>
  <si>
    <t>паспорт доступности отсутствует</t>
  </si>
  <si>
    <t>Черных Татьяна Михайловна</t>
  </si>
  <si>
    <t>http://schoolbytirki.irk.city</t>
  </si>
  <si>
    <t xml:space="preserve">2-х разовое питание </t>
  </si>
  <si>
    <t>1998 год постройки, 2019 текущий ремонт</t>
  </si>
  <si>
    <t>Оздоровитльный лагерь с дневным пребыванием детей при Муниципальном общеобразовательном учреждении Иркутского районного муниципального образования "Горячеключевская  средняя общеобразовательная школа"  МОУ ИРМО "Горячеключевская СОШ"</t>
  </si>
  <si>
    <t>http://schoolgk.irk.city/</t>
  </si>
  <si>
    <t>Здание сдано в эксплуатацию в августе 2018 г</t>
  </si>
  <si>
    <t>Главное управление МЧС России по Иркутской области, дата проверки 10.12.2019 г. Акт проверки от 24.12.2019 г. Нарушений не выявлено.</t>
  </si>
  <si>
    <t xml:space="preserve">Договор на медицинское обслуживание № 40 от 06.05.2020 </t>
  </si>
  <si>
    <t>Оздоровительный лагерь дневного пребывания "Солнышко" при Муниципальном общеобразовательном учреждении Иркутского районного муниципального образования " Гороховская средняя общеобразовательная школа" (МОУ ИРМО "Гороховская СОШ")</t>
  </si>
  <si>
    <t>schoolgorohovo.irk.city</t>
  </si>
  <si>
    <t>Пискун Любовь Владимировна</t>
  </si>
  <si>
    <t>7-10 лет</t>
  </si>
  <si>
    <t>Главное управление МЧС России по Иркутской области, дата проверки 05.08.2019 г. Акт проверки от 30.08.2019 г. Нарушений не выявлено.</t>
  </si>
  <si>
    <t>Договор на медицинское обслуживание № 22 от 30.10.2019</t>
  </si>
  <si>
    <t xml:space="preserve"> Муниципальное казенное учреждение</t>
  </si>
  <si>
    <t>Рукосуева Оксана Александровна</t>
  </si>
  <si>
    <t>https://schoolkyda.irk.city</t>
  </si>
  <si>
    <t>Лагерь дневного пребывания детей</t>
  </si>
  <si>
    <t xml:space="preserve">Дата капитального ремонта канализации: апрель-август  2019г.    Капитальный ремонт внутренних инженерных сетей - ноябрь 2019                                          </t>
  </si>
  <si>
    <t>Привалова Елена Витальевна</t>
  </si>
  <si>
    <t>Ахмедова Найля Ибрагимовна</t>
  </si>
  <si>
    <t>Оздоровительный лагерь дневного пребывания "Лето онлайн" при Муниципальном общеобразовательном учреждении Иркутского районного муниципального образования "Мамоновская средняя общеобразовательная школа"  МОУ ИРМО "Мамоновская СОШ"</t>
  </si>
  <si>
    <t>Харчева Анастасия Анататольевна</t>
  </si>
  <si>
    <t>http://schoolmamon.irk.city/</t>
  </si>
  <si>
    <t>1979, капитального ремонта не было</t>
  </si>
  <si>
    <t xml:space="preserve"> ГУ МЧС России по Иркутской области; 2) акт проверки № 187 от 14.09.2021 г.; 3) срок устранения нарушений 01.08.2022.                                                                   </t>
  </si>
  <si>
    <t>Договор о совместной деятельности с ОГАУЗ "ИГКБ № 8" от 01.10.2021</t>
  </si>
  <si>
    <t>Гаученова Наталья Николаевна</t>
  </si>
  <si>
    <t>Муниципальное казеное учреждение</t>
  </si>
  <si>
    <t>Елизарова Алена Вячеславовна</t>
  </si>
  <si>
    <t>http://molodejnschool.ru</t>
  </si>
  <si>
    <t>20 декабря 2017 года</t>
  </si>
  <si>
    <t xml:space="preserve">Муниципальное казенное учреждение </t>
  </si>
  <si>
    <t>Шипицина Ольга Викторовна</t>
  </si>
  <si>
    <t> Григорьева Елена Сергеевна</t>
  </si>
  <si>
    <t>смоленскаясош.рф</t>
  </si>
  <si>
    <t>1988 г. ввод в эксплуатацию здания, 2018 - ремонт крыши</t>
  </si>
  <si>
    <t>http://schoolyrik.irk.city/</t>
  </si>
  <si>
    <t>25.10.2004 г.</t>
  </si>
  <si>
    <t>Проничкина Анна Геннадьевна</t>
  </si>
  <si>
    <t>http://ustkudaschool.ru</t>
  </si>
  <si>
    <t>1997 г. ввод в эксплуатацию здания, 2019 - текущий ремонт</t>
  </si>
  <si>
    <t>Пилипчак Наталья Геннадьевна</t>
  </si>
  <si>
    <t>Оздоровительный лагерь с дневным пребыванием детей "Цветочная поляна" при муниципальном общеобразовательном учреждении Иркутского районного муниципального образования  "Ширяевская средняя общеобразовательная школа",                                         МОУ ИРМО "Ширяевская СОШ"</t>
  </si>
  <si>
    <t>Забелина Марина Семёновна</t>
  </si>
  <si>
    <t>schoolshir.irk.city</t>
  </si>
  <si>
    <t xml:space="preserve">1.  Управление Роспотребнадзора по Иркутской области, дата проверки 16.02.2022 г. Срок устранения замечаний 12.09.2022.                                          2.. Главное управление МЧС России по Иркутской области, дата проверки 16.11.2022 г. Акт проверки от № 269/1 от  16.11.2022 г. Срок устранения нарушений 01.06.2022.    </t>
  </si>
  <si>
    <t xml:space="preserve">Договор на медицинское обслуживание № 7 от 11.01.2021 </t>
  </si>
  <si>
    <t xml:space="preserve">паспорт доступности отсутствует </t>
  </si>
  <si>
    <t>Парасунько Ольга Борисовна</t>
  </si>
  <si>
    <t>schooikic.irk.city</t>
  </si>
  <si>
    <t xml:space="preserve"> Договор на медицинское обслуживание от 06.05.2022 № 35</t>
  </si>
  <si>
    <t>Исаева Олеся Андреевна</t>
  </si>
  <si>
    <t>7 - 11 лет</t>
  </si>
  <si>
    <t>1979 год</t>
  </si>
  <si>
    <t>Оздоровительный лагерь дневного пребывания "Дружба" при Муниципальном общеобразовательном учреждении Иркутского районного муниципального образования "Оекская средняя общеобразовательная школа", МОУ ИРМО " Оекская СОШ"</t>
  </si>
  <si>
    <t>Муниципальное  бюджетное  учреждение</t>
  </si>
  <si>
    <t>Черных Ольга Николаевна</t>
  </si>
  <si>
    <t>школа оек рф</t>
  </si>
  <si>
    <t>Год постройки Начальная 1969г Основная1976</t>
  </si>
  <si>
    <t xml:space="preserve">1.  Управление Роспотребнадзора по Иркутской области, дата проверки 05.05.2022 г. № 99.  Срок устранения замечаний 12.09.2022.                                             2.  Управление Роспотребнадзора по Иркутской области, дата проверки 17.05.2022 г.                                                                                                                                                 </t>
  </si>
  <si>
    <t xml:space="preserve"> Договор на медицинское обслуживание № 5/2022 от 10.01.2022 г.</t>
  </si>
  <si>
    <t>Фролова Анжелика Валерьевна</t>
  </si>
  <si>
    <t>1993 год постройки; 2009 капитальный ремонт</t>
  </si>
  <si>
    <t>Волынкина Лилия Григорьевна</t>
  </si>
  <si>
    <t>Лагерь дневного пребывания "Родничок" при муниципальном общеобразовательном учреждении Иркутского районного муниципального образования  "Пивоваровская средняя общеобразовательная школа" (ЛДП "Родничок" при МОУ ИРМО "Пивоваровская СОШ")</t>
  </si>
  <si>
    <t>Вахрушева Ольга Егоровна</t>
  </si>
  <si>
    <t>http://schoolpivovariha.irk.city/</t>
  </si>
  <si>
    <t>1981 год постройки, 2020 капитальный ремонт</t>
  </si>
  <si>
    <t>Рыгалева Наталья Владимировна</t>
  </si>
  <si>
    <t>Лагерь дневного пребывания "Корабль приключений" при муниципальном общеобразовательном учреждении Иркутского районного муниципального образования  "Марковская  средняя общеобразовательная школа №2" (ЛДП "Корабль приключений" при МОУ ИРМО "Марковская СОШ №2")</t>
  </si>
  <si>
    <t>Куликова Елена Викторовна</t>
  </si>
  <si>
    <t>664043, Российская Федерация, Иркутская область, Иркутский район, Марковское городское поселение, р. п. Маркова, ул. Академика Герасимова, строение 10, markschool2@yandex.ru</t>
  </si>
  <si>
    <t>https://марковскаяшкола2.рф/</t>
  </si>
  <si>
    <t>2020 год постройки.</t>
  </si>
  <si>
    <t>Договор на медицинское обслуживание № 8 от 31.03.2021г., Лицензия на медицинскую деятельность с ОГБУЗ «Иркутская районная больница» от 27.03.2020г.,
№ ЛО-38-01-003820</t>
  </si>
  <si>
    <t>Паспорт доступности отсутсвует.</t>
  </si>
  <si>
    <t>Лагерь дневного пребывания "Лучик" при муниципальном общеобразовательном учреждении Иркутского районного муниципального образования  "Усть-Балейская начальная общеобразовательная школа" (ЛДП "Лучик" при МОУ ИРМО "Усть-Балейская НОШ")</t>
  </si>
  <si>
    <t>http://school-baley.ucoz.com</t>
  </si>
  <si>
    <t xml:space="preserve">2021 год -капитальный ремонт здания. </t>
  </si>
  <si>
    <t>Договор на медицинское обслуживание № 20 от 09 марта 2022 года</t>
  </si>
  <si>
    <t>Муниципальное бюджетное                 учреждение</t>
  </si>
  <si>
    <t>www.shkola-kaz.ru</t>
  </si>
  <si>
    <t>184 руб.</t>
  </si>
  <si>
    <t>горячее 2-х разовое питание . Без организации сна</t>
  </si>
  <si>
    <t>Кошкарева Нина Георгиевна</t>
  </si>
  <si>
    <t>http://www.k-sosh.ru/</t>
  </si>
  <si>
    <t xml:space="preserve">7-10 лет </t>
  </si>
  <si>
    <t>1995 г.</t>
  </si>
  <si>
    <t xml:space="preserve"> объект доступен частично избирательно</t>
  </si>
  <si>
    <t>Муниципальное кзенное учреждение</t>
  </si>
  <si>
    <t xml:space="preserve">http://moumsosh2.ru/  </t>
  </si>
  <si>
    <t xml:space="preserve">2-х разовое питание на базе школьной столовой </t>
  </si>
  <si>
    <t>1991 г., 2019 год - кап.ремонт</t>
  </si>
  <si>
    <t>Управление Роспотребнадзора по Иркутской области:                                        Дата проверки - 07.02.2022. Акт № 38-10-15/87-105-2022. Замечания устранены.</t>
  </si>
  <si>
    <t>Договор  с ОГБУЗ "Казачинско-Ленская РБ" №  от 01.01.2022г.</t>
  </si>
  <si>
    <t>Объект условно доступен</t>
  </si>
  <si>
    <t>Муниципальное бюджетное общеобразовательное учреждение «Магистральнинская средняя общеобразовательная школа №22» Казачинско-Ленского района Иркутской области, МБОУ «Магистральнинская СОШ №22»</t>
  </si>
  <si>
    <t>Лобкова Елена Леонидовна</t>
  </si>
  <si>
    <t>https://sosh22.irk.eduru.ru/</t>
  </si>
  <si>
    <t>Лагерь с дневыным пребыванием</t>
  </si>
  <si>
    <t>03.06.2022 - 23.06.2022</t>
  </si>
  <si>
    <t>8-12 лет</t>
  </si>
  <si>
    <t>Резмещение - 4 отряда по 32 ребенка, 3-х разовое питание</t>
  </si>
  <si>
    <t>1984 г., в 2016 году капитальный ремонт</t>
  </si>
  <si>
    <t xml:space="preserve">№ 38.ИЦ.06.000.М.000789.05.22 от 30.05.2022 </t>
  </si>
  <si>
    <t>1. Управление Роспотребнадзора по Иркутской области:                                        Дата проверки - 15.04.2022. Акт № 45. Ожидает завершение.                                            2. Управление Роспотребнадзора по Иркутской области:                                        Дата проверки - 03.03.2021. Акт № 0002021. Замечания устранены.</t>
  </si>
  <si>
    <t>Договор  с ОГБУЗ "Казачинско-Ленская РБ" № 20/22 от 10.01.2022г.</t>
  </si>
  <si>
    <t>сайт: www.okynaiskaya1.ru</t>
  </si>
  <si>
    <t>01.06.2021-22.06.2021</t>
  </si>
  <si>
    <t>1992 г.</t>
  </si>
  <si>
    <t>Муниципальное казенное общеобразовательное учреждение "Небельская основная общеобразовательная школа" МКОУ "Небельская ООШ"</t>
  </si>
  <si>
    <t>Плотникова Ксения Романовна</t>
  </si>
  <si>
    <t xml:space="preserve">6-16 лет  </t>
  </si>
  <si>
    <t>питание 2-х разовое, без проживания</t>
  </si>
  <si>
    <t>1979 г.</t>
  </si>
  <si>
    <t>Парфенова Светлана Юрьевна</t>
  </si>
  <si>
    <t>http://school1ulkan.ru/</t>
  </si>
  <si>
    <t>3-х разовое питание на базе школьной столовой</t>
  </si>
  <si>
    <t>1982 г.</t>
  </si>
  <si>
    <t>Муниципальное бюджетное  учреждение</t>
  </si>
  <si>
    <t>Кузьмина Юлия Петровна</t>
  </si>
  <si>
    <t xml:space="preserve">666534, Иркутская область, Казачинско-Ленский район, п. Улькан, ул. Машурова, 1 тел. (39562) 3-20-77   school2ulkan@yandex.ru </t>
  </si>
  <si>
    <t xml:space="preserve">www.ulkanschol2.ru </t>
  </si>
  <si>
    <t>Работает в дневное время (без организации дневного сна). Двухразовое питание.</t>
  </si>
  <si>
    <t>1994 г.</t>
  </si>
  <si>
    <t xml:space="preserve">1)ГУ МЧС России по Иркутской области; 2) дата проведения проверки:30.07.2019 г.; 3) нарушений не выявлено.                      </t>
  </si>
  <si>
    <t>Катангский район</t>
  </si>
  <si>
    <t xml:space="preserve">  Муниципальное казенное образовательное учреждение Средняя общеобразовательная школа  с. Преображенка,  МКОУ СОШ с. Преображенка</t>
  </si>
  <si>
    <t>Лищинская Елена Олеговна</t>
  </si>
  <si>
    <t>без проживания, трехразовое питание</t>
  </si>
  <si>
    <t>1976г. Капитального ремонта не было</t>
  </si>
  <si>
    <t>Программа лагеря учитывает особнности работы с детьми ОВЗ (интеллектуальными нарушениями), с физическими нарушениями для детей предусмотреты пандусы. Паспорт доступности отсутствует.</t>
  </si>
  <si>
    <t>1939г капитальный ремонт 2013г</t>
  </si>
  <si>
    <t>ГУ МЧС России по И.о. плановая, акт № 97 от 14.10.21, нарушения не выявлены</t>
  </si>
  <si>
    <t xml:space="preserve">Башаева Ирина Алексеевна </t>
  </si>
  <si>
    <t>www.nepaschool.edusite.ru</t>
  </si>
  <si>
    <t>31.05.2021 - 18.06.2021</t>
  </si>
  <si>
    <t>156,00 руб.</t>
  </si>
  <si>
    <t>1975г.</t>
  </si>
  <si>
    <t>ГУ МЧС России по И.о.плановая, акт № 16 от 06.05.19 , нарушения не выявлены</t>
  </si>
  <si>
    <t>договор об оказании медицинских услуг б/н от 18.02.2020 г.</t>
  </si>
  <si>
    <t>Лыпко Елена Геннадьевна</t>
  </si>
  <si>
    <t>1986г капитального ремонта не было</t>
  </si>
  <si>
    <t xml:space="preserve">1. 1) ГУ МЧС России по Иркутской области;                            2) дата проведения проверки: 01.04.2020 г. акт № 9; 3) нарушений не выявлено.  </t>
  </si>
  <si>
    <t>Соколова Светлана Владимировна</t>
  </si>
  <si>
    <t>http://angin.edkachug.ru/</t>
  </si>
  <si>
    <t>Лагерь с дневным прибыванием</t>
  </si>
  <si>
    <t>162 руб</t>
  </si>
  <si>
    <t xml:space="preserve">Деятельность организуется без проживания, без организации дневного сна. Пребывание детей в ЛДП с 8-30 ч. до 14-30 ч. с организацией двухразового питания (завтрак и обед) </t>
  </si>
  <si>
    <t>1956г.,  Капитальный ремонт - 2014 г.</t>
  </si>
  <si>
    <t>Договор с ОГБУЗ "Качугская РБ" от 09.01.2020 г. № 8</t>
  </si>
  <si>
    <t>Программа лагеря учитывает особнности работы с детьми ОВЗ (интеллектуальными нарушениями), с физическими нарушениями для детей предусмотреты пандусы.</t>
  </si>
  <si>
    <t>Шеметова Евгения Валерьевна</t>
  </si>
  <si>
    <t>http://beloysovo.edkachug.ru/</t>
  </si>
  <si>
    <t>1998 г. капитального ремонта не было</t>
  </si>
  <si>
    <t>Договор с ОГБУЗ "Качугская РБ" от 09.01.2020 г. № 18</t>
  </si>
  <si>
    <t>Помазан Тамара Фамуковна</t>
  </si>
  <si>
    <t xml:space="preserve">http://birul.edkachug.ru/ </t>
  </si>
  <si>
    <t>1960 год, Капитальный ремонт: декабрь  2017год</t>
  </si>
  <si>
    <t>Договор с ОГБУЗ "Качугская РБ" от 09.01.2020 г. № 9</t>
  </si>
  <si>
    <t>http://verholensk.edkachug.ru/</t>
  </si>
  <si>
    <t>1985г.  капитального ремонта не было</t>
  </si>
  <si>
    <t>Договор с ОГБУЗ "Качугская РБ" от 09.01.2020 г. № 3/1</t>
  </si>
  <si>
    <t>http://manzur.edkachug.ru/</t>
  </si>
  <si>
    <t>136 руб</t>
  </si>
  <si>
    <t>1980 год ввода, капитального ремонта не было</t>
  </si>
  <si>
    <t>кап.ремонт</t>
  </si>
  <si>
    <t>Договор с ОГБУЗ "Качугская РБ" от 09.01.2020 г. № 7</t>
  </si>
  <si>
    <t>Трифонова Елена Анатольевна</t>
  </si>
  <si>
    <t>http://sosh1.edkachug.ru/</t>
  </si>
  <si>
    <t>1986 г. капитальный ремон в 2018г.</t>
  </si>
  <si>
    <t>Договор с ОГБУЗ "Качугская РБ" от 09.01.2020 г. № 20</t>
  </si>
  <si>
    <t>Зуева Светлана Петровна</t>
  </si>
  <si>
    <t>http://malogol.edkachug.ru/</t>
  </si>
  <si>
    <t>1933, капитального ремонта не было</t>
  </si>
  <si>
    <t>Договор с ОГБУЗ "Качугская РБ" от 09.01.2020 г.</t>
  </si>
  <si>
    <t>Куницына Лариса Сергеевна</t>
  </si>
  <si>
    <t>http://btarel.edkachug.ru/</t>
  </si>
  <si>
    <t xml:space="preserve"> 1909 г. капитального ремонта не было</t>
  </si>
  <si>
    <t>Договор с ОГБУЗ "Качугская РБ" от 09.01.2020г. №5/2</t>
  </si>
  <si>
    <t xml:space="preserve">Окунева Дарья Константиновна </t>
  </si>
  <si>
    <t>http://harbatov.edkachug.ru/</t>
  </si>
  <si>
    <t>1953, капитального ремонта не было</t>
  </si>
  <si>
    <t>Договор с ОГБУЗ "Качугская РБ" от 09.01.2020 г. № 4/1</t>
  </si>
  <si>
    <t>Вяткина Вероника Николаевна</t>
  </si>
  <si>
    <t>http://zalog.edkachug.ru/</t>
  </si>
  <si>
    <t>1990 г., капитального ремонта не проводилось</t>
  </si>
  <si>
    <t>Договор с ОГБУЗ "Качугская РБ" от 09.01.2020 г. № 10</t>
  </si>
  <si>
    <t>Педогогический состав лагеря прошёл курсовую подготовку по работе с детьми ОВЗ. Имеется паспорт доступноси для инвалидов объекта и предастовляемых на нём услуг в сфере образования, утверждён 05.12.17 года. В здании имеется тёплый туалет, комната для релаксации и психологических тренингов. Наличие пандуса.</t>
  </si>
  <si>
    <t>Козлова Оксана Сергеевна</t>
  </si>
  <si>
    <t>http://butakovo.edkachug.ru</t>
  </si>
  <si>
    <t>У школы два здания: 1932г. и  1975г., капитальный ремонт не проводился</t>
  </si>
  <si>
    <t>Договор с ОГБУЗ "Качугская РБ" от 09.01.2020 г. № 16</t>
  </si>
  <si>
    <t>http://www.sosh2.edkachug.ru/</t>
  </si>
  <si>
    <t>12.04.2016г.</t>
  </si>
  <si>
    <t xml:space="preserve">Договор с ОГБУЗ "Качугская РБ" от 09.01.2020 г. № 4 </t>
  </si>
  <si>
    <t xml:space="preserve">Хорищенко Андрей Викторович </t>
  </si>
  <si>
    <t>http://vtutura.edkachug.ru/</t>
  </si>
  <si>
    <t>1929 г капитального ремонта не было.</t>
  </si>
  <si>
    <t>Договор с ОГБУЗ "Качугская РБ" от 02.09.2019 г. № 37</t>
  </si>
  <si>
    <t>Черкашина Татьяна Владимировна</t>
  </si>
  <si>
    <t>http://ddt.edkachug.ru</t>
  </si>
  <si>
    <t>1977 год,             2011 год кап ремонт</t>
  </si>
  <si>
    <t>Договор с ОГБУЗ "Качугская РБ" от 26.02.2020 г. № 3/3</t>
  </si>
  <si>
    <t>https://школа1киренск.рф/</t>
  </si>
  <si>
    <t>режим работы с 8.30 до 18.00 часов, 3-х разовое питание, дневной сон</t>
  </si>
  <si>
    <t>2012 год</t>
  </si>
  <si>
    <t>№ 38.ИЦ.06.000.М.000581.05.22 от 23.05.2022г.</t>
  </si>
  <si>
    <t>Петрова Мария Юрьевна</t>
  </si>
  <si>
    <t>школа5.киренск-обр.рф</t>
  </si>
  <si>
    <t>1993 год</t>
  </si>
  <si>
    <t>Лисякова Алена Васильевна</t>
  </si>
  <si>
    <t>школа6.киренск-обр.рф</t>
  </si>
  <si>
    <t>1969 год</t>
  </si>
  <si>
    <t>доступная среда, сенсорная комната,  социальная инфраструктура, медицинское сопровождение</t>
  </si>
  <si>
    <t>Котикова Елена Назимовна</t>
  </si>
  <si>
    <t>школа3.киренск-обр.рф</t>
  </si>
  <si>
    <t>Крутков Иван Борисович</t>
  </si>
  <si>
    <t>криволукская-школа.киренск-обр.рф</t>
  </si>
  <si>
    <t>школа. макарово.киренск-обр.рф</t>
  </si>
  <si>
    <t>Проверки не проводились</t>
  </si>
  <si>
    <t>Хисматулина Оксана Ринатовна</t>
  </si>
  <si>
    <t>школа. алексеевск.киренск-обр.рф</t>
  </si>
  <si>
    <t>Баракова Наталия Александровна</t>
  </si>
  <si>
    <t>школа. юбилейный.киренск-обр.рф</t>
  </si>
  <si>
    <t>школа9.киренск-обр.рф</t>
  </si>
  <si>
    <t>школа. кривошапкино.киренск-обр.рф</t>
  </si>
  <si>
    <t>2001 год</t>
  </si>
  <si>
    <t>ЛО-38-01-003110 от 12.04.2018г.</t>
  </si>
  <si>
    <t>Залуцкая Ольга Васильевна</t>
  </si>
  <si>
    <t>Рубцова Марина Олеговна</t>
  </si>
  <si>
    <t>школа. алымовка.киренск-обр.рф</t>
  </si>
  <si>
    <t>Муниципальное казенное общеобразовательное учреждение "Начальная общеобразовательная школа № 4 г. Киренска" МКОУ НОШ № 4 г. Киренска</t>
  </si>
  <si>
    <t>Шестакова Ирина Сергеевна</t>
  </si>
  <si>
    <t>666703, Иркутская обл., г. Киренск, мкр. Пролетарский, ул. Майская, стр. 16</t>
  </si>
  <si>
    <t>школа4.киренск-обр.рф</t>
  </si>
  <si>
    <t xml:space="preserve">1977 год </t>
  </si>
  <si>
    <t>Красикова Наталья Михайловна</t>
  </si>
  <si>
    <t>http://скши-киренск.образование38.рф/</t>
  </si>
  <si>
    <t>режим работы с 8.00 до 18.00 часов, 3-х разовое питание, дневной сон</t>
  </si>
  <si>
    <t xml:space="preserve">Управление Роспотребнадзора по Иркутской области:                       Дата проверки - 26.05.2022. Акт № 11,учетный номер 382200410001005306. Нарушения отсутствуют.                                                                                                                                         ГУ МЧС России по Иркутской области:                                                     Дата проверки 02.06.2021.   Нарушения отсутствуют.                                       </t>
  </si>
  <si>
    <t>ЛО-38-01-002384 от 11.02.2016г.</t>
  </si>
  <si>
    <t xml:space="preserve">Лагерь дневного пребывания "Радуга»,  Муниципального казеного обшебразовательного учреждения средней общеобразовательной школы № 2 р.п. Куйтун ( МКОУ   СОШ № 2 р.п. Куйтун)                              </t>
  </si>
  <si>
    <t>Окунь Любовь Николаевна</t>
  </si>
  <si>
    <t>665301, Иркутская обл., р.п. Куйтун, ул. Российская, здание 3  тел 8(39536)5-27-00</t>
  </si>
  <si>
    <t>http://школа2.куйтун-обр.рф</t>
  </si>
  <si>
    <t>2020 г</t>
  </si>
  <si>
    <t>ТОУ Роспотребнадзор по Иркутской области в г. Тулуне, Тулунском и Куйтунском  районах. Дата проверки: 29.01.2022 г. Нарушения отсутствуют.</t>
  </si>
  <si>
    <t>http://karancey.edukuitun.ru</t>
  </si>
  <si>
    <t>Проверки надзорными органами не проводились</t>
  </si>
  <si>
    <t>Ващенко Нина Феогеновна</t>
  </si>
  <si>
    <t>https://karim.edukuitun.ru/</t>
  </si>
  <si>
    <t>01.06.2021-20.06.2021</t>
  </si>
  <si>
    <t>1966, капитальный ремон 2019 г.</t>
  </si>
  <si>
    <t xml:space="preserve">ГУ МЧС России по Иркутской области:                                                     1. Дата проверки 05.11.2019 Акт № 183 от 28.112019. Срок исполнения предписаний 14.12.2019.                                               2. Дата проверки 17.12.2019 Акт № 208 от 17.12.2019.Нарушений не выявлено.          </t>
  </si>
  <si>
    <t>Лицензия на осуществление медицинской деятельности ЛО-38-01-003558 от 25.06.2019 г.</t>
  </si>
  <si>
    <t xml:space="preserve"> объект доступен полностью избирательно</t>
  </si>
  <si>
    <t>http://www.kundui.edukuitun.ru/</t>
  </si>
  <si>
    <t>№38.ИЦ.06.000.М.000270.04.22 от 06.04.2022г.</t>
  </si>
  <si>
    <t>Верницкая Оксана Николаевна</t>
  </si>
  <si>
    <t>http://lenin.edukuitun.ru/</t>
  </si>
  <si>
    <t>1992, кап. ремонт спортивного зала 2018 г..</t>
  </si>
  <si>
    <t>Управление Роспотребнадзора по Иркутской области:    №38 от 30.12.2021    Срок устранения нарушения  01.09.2022г .  ГУ МЧС России по Иркутской области:                                                      Дата проверки - 15.12.2021. Акт № 345 . .Нарушений не выявлено</t>
  </si>
  <si>
    <t>Горняк Екатерина Витальевна</t>
  </si>
  <si>
    <t>https://lermontov.edukuitun.ru</t>
  </si>
  <si>
    <t>1952,  частично капитальный ремонт в 2017 году</t>
  </si>
  <si>
    <t xml:space="preserve">ГУ МЧС России по Иркутской области:                                                     1. Дата проверки 04.02.2019 Акт № 28 от 26.02.2019. Срок исполнения предписания 15.05.2019.                                               2. Дата проверки 16.10.2019 Акт № 79 от 30.05.2019. Нарушений не выявлено.                                                 3. Дата проверки 06.08.2019 Акт № 133 от 20.08.2019. Нарушений не выявлено.        </t>
  </si>
  <si>
    <t>http://andryushinsk.edukuitun.ru/</t>
  </si>
  <si>
    <t>1981 год, кап. ремонт отсутствует.</t>
  </si>
  <si>
    <t xml:space="preserve"> http://sosh1.edukuitun.ru  </t>
  </si>
  <si>
    <t>1970  год,               кап. ремонт отсутствует.план 2020 г.</t>
  </si>
  <si>
    <t xml:space="preserve">Корчевая Наталья Викторовна </t>
  </si>
  <si>
    <t>http://tulin.edukuitun.ru</t>
  </si>
  <si>
    <t>1962 г., кап. ремонт отсутствует.</t>
  </si>
  <si>
    <t>проверки надзорными органами не проводились</t>
  </si>
  <si>
    <t>Денеко Татьяна Михайловна</t>
  </si>
  <si>
    <t xml:space="preserve">http://chebotarih.edukuitun.ru </t>
  </si>
  <si>
    <t>Соловьева Ксения Владимировна</t>
  </si>
  <si>
    <t>www.ust-kadin.edukuitun.ru</t>
  </si>
  <si>
    <t>ввод 1985г. Капитальный ремонт 2019г, 2020г.</t>
  </si>
  <si>
    <t>https://uhov.edukuitun.ru</t>
  </si>
  <si>
    <t>1956 год, 1960 год, кап. ремонт отсутствует.</t>
  </si>
  <si>
    <t>http//uyan.edukuitun.ru</t>
  </si>
  <si>
    <t>1983, капитальный ремонт отсутствует</t>
  </si>
  <si>
    <t>Иванова Инга Сергеевна</t>
  </si>
  <si>
    <t>http://harik.edukuitun.ru/</t>
  </si>
  <si>
    <t>1987 год; частичный капитальный ремонт в 2017г</t>
  </si>
  <si>
    <t xml:space="preserve">Управление Роспотребнадзора по Иркутской области:                       Дата проверки - 03.06.2019. Акт № 001295 от 25.06.2019. .Срок устранения нарушения 01.08.2019. </t>
  </si>
  <si>
    <t>сайт: http://alyans.edukuitun.ru</t>
  </si>
  <si>
    <t>1965 год, кап. ремонт отсутствует.</t>
  </si>
  <si>
    <t>Чурин Виктор Александрович</t>
  </si>
  <si>
    <t xml:space="preserve">https://barluk.edukuitun.ru </t>
  </si>
  <si>
    <t xml:space="preserve">отсутствует </t>
  </si>
  <si>
    <t>1960 г., кап. ремонт отсутствует</t>
  </si>
  <si>
    <t>Мамско-Чуйский район</t>
  </si>
  <si>
    <t>Марданшин Михаил Юрьевич</t>
  </si>
  <si>
    <t>www.мамская-школа.мч-обр.рф.</t>
  </si>
  <si>
    <t>организован отдых детей на базе общеобразовательного учреждения 15 рабочих дней, без проживания, с трехразовым приемом пищи.</t>
  </si>
  <si>
    <t>место для купания не оборудовано</t>
  </si>
  <si>
    <t>ввод в эксплуатацию здания 1982 г.</t>
  </si>
  <si>
    <t>Муниципальное казенное общеобразовательное учреждение "Витимская общеобразовательная школа", МКОУ "Витимская СОШ"</t>
  </si>
  <si>
    <t>http://витимская-школа.мч-обр.рф/</t>
  </si>
  <si>
    <t xml:space="preserve"> ввод здания в эксплуатацию 1988 г.</t>
  </si>
  <si>
    <t>Хамиева Ольга Гарифулловна</t>
  </si>
  <si>
    <t>http://луговская-школа.мч-обр.рф</t>
  </si>
  <si>
    <t>Нижнеудинский район</t>
  </si>
  <si>
    <t xml:space="preserve">Муниципальное казенное  учреждение </t>
  </si>
  <si>
    <t>http://kostino-school.ru</t>
  </si>
  <si>
    <t xml:space="preserve">Лагерь дневного пребывания  </t>
  </si>
  <si>
    <t>6,6-16 лет</t>
  </si>
  <si>
    <t xml:space="preserve">без проживания,двух разовое питание </t>
  </si>
  <si>
    <t>плановых и внеплановых проверко не проводилось</t>
  </si>
  <si>
    <t xml:space="preserve">Паспорт безопасности в налицчии. объект доступен полностью всем. </t>
  </si>
  <si>
    <t>Постаногова Алла Николаевна</t>
  </si>
  <si>
    <t>school-shirokovo.ru</t>
  </si>
  <si>
    <t>от 6,6 лет  до 14 лет</t>
  </si>
  <si>
    <t>Без проживания, 2-х разовое питание</t>
  </si>
  <si>
    <t>Дата ввода 1981г, дата проведения капитального ремонта 2006г</t>
  </si>
  <si>
    <t xml:space="preserve"> 01.06.2022- 22.06.2022</t>
  </si>
  <si>
    <t>Беседина Альбина Викторовна</t>
  </si>
  <si>
    <t>melnica.irkuschool</t>
  </si>
  <si>
    <t>6,6- 17 лет</t>
  </si>
  <si>
    <t>Без проживания детей, двухразовое питание</t>
  </si>
  <si>
    <t>1965 год</t>
  </si>
  <si>
    <t xml:space="preserve">плановых и внеплановых проверко не проводилось </t>
  </si>
  <si>
    <t xml:space="preserve"> Куницкий Вячеслав Александрович</t>
  </si>
  <si>
    <t>хn--80ajobdejgabe2aht5cwb6h.хn--plai</t>
  </si>
  <si>
    <t>Летний лагерь дневного пребывания</t>
  </si>
  <si>
    <t xml:space="preserve"> Паспорт безопасности в налицчии. объект доступен полностью всем. </t>
  </si>
  <si>
    <t>Григоровская Марина Валерьевна</t>
  </si>
  <si>
    <t>665121, Иркутская область, Нижнеудинский район, рабочий поселок Атагай, ул. Лесная, здание - 1А, т. (395)5774370, atagajskaya-shkola@yandex.ru</t>
  </si>
  <si>
    <t>http://atagayschool.com.ru</t>
  </si>
  <si>
    <t xml:space="preserve"> 6,6-15 лет</t>
  </si>
  <si>
    <t>без проживания, 2-х разовое питание</t>
  </si>
  <si>
    <t>мест для купания нет</t>
  </si>
  <si>
    <t>5 октября 2020г.</t>
  </si>
  <si>
    <t>Договор на медицинское обслуживание обучающихся на базе  ОГБУЗ "Нижнеудинская РБ"  на период функционирования лагеря дневного пребывания от 15.01.2021г.</t>
  </si>
  <si>
    <t>Башуров Иван Михайлович</t>
  </si>
  <si>
    <t>школа-ук.рф</t>
  </si>
  <si>
    <t>лагерь дневного пребывания детей</t>
  </si>
  <si>
    <t>7-14,11 лет</t>
  </si>
  <si>
    <t>Суровцева Татьяна Анатольевна</t>
  </si>
  <si>
    <t>irgschool.ru</t>
  </si>
  <si>
    <t>1984 год</t>
  </si>
  <si>
    <t>Лагерь дневного пребывания "МиД" муниципального казенного общеобразовательного учреждения "Худоеланская средняя общеобразовательная школа", МКОУ "Худоеланская СОШ"</t>
  </si>
  <si>
    <t xml:space="preserve">Курмель Юлия Витальена </t>
  </si>
  <si>
    <t>khudoelansk-soch.ru</t>
  </si>
  <si>
    <t xml:space="preserve">6,6-17 лет </t>
  </si>
  <si>
    <t>плановых и внеплановых проверок не проводилось</t>
  </si>
  <si>
    <t xml:space="preserve">Бушина Ольга Владимировна </t>
  </si>
  <si>
    <t>mkou -zarechje.ru</t>
  </si>
  <si>
    <t>6-14 лет</t>
  </si>
  <si>
    <t>1971 г.</t>
  </si>
  <si>
    <t>Мартыновская Ирина Геннадьевна</t>
  </si>
  <si>
    <t>https://шеберта-школа.рф/</t>
  </si>
  <si>
    <t>Лагерь с дневным пребыванием  детей</t>
  </si>
  <si>
    <t>6,5-14,11</t>
  </si>
  <si>
    <t xml:space="preserve"> без проживания,2- разовое питание</t>
  </si>
  <si>
    <t>Евтющенко Галина Васильевна</t>
  </si>
  <si>
    <t>http://katarbey-shkola.ru/</t>
  </si>
  <si>
    <t xml:space="preserve">7 - 17 лет </t>
  </si>
  <si>
    <t>1987 год</t>
  </si>
  <si>
    <t>Головина Антонида Олеговна</t>
  </si>
  <si>
    <t>http://shooln1.ru/</t>
  </si>
  <si>
    <t>6,5-12 лет</t>
  </si>
  <si>
    <t>Без проживания, двухразовое питание</t>
  </si>
  <si>
    <t>Жукова Лидия Эдуардовна</t>
  </si>
  <si>
    <t>http://www.sosh2.edunr.ru</t>
  </si>
  <si>
    <t>1936 г. Капитальный ремонт 2018 г.</t>
  </si>
  <si>
    <t>Муратова Любовь Михайловна</t>
  </si>
  <si>
    <t>skint5.ru</t>
  </si>
  <si>
    <t>лагерь дневного пребыванием детей</t>
  </si>
  <si>
    <t>6,6 - 14,11 лет</t>
  </si>
  <si>
    <t>Гостяева Ирина Аркадьевна</t>
  </si>
  <si>
    <t>nshool9.ru</t>
  </si>
  <si>
    <t>без проживания, двухразовое  питание</t>
  </si>
  <si>
    <t xml:space="preserve">1942 год ,   2011г. </t>
  </si>
  <si>
    <t>Ефимова Светлана Васильевна</t>
  </si>
  <si>
    <t>WWW.Shkola12.ru</t>
  </si>
  <si>
    <t>6,5 - 15 лет</t>
  </si>
  <si>
    <t xml:space="preserve"> с двухразовым питанием, без проживания</t>
  </si>
  <si>
    <t>Договор на медицинское обслуживание обучающихся на базе ОГБУЗ "Нижнеудинская РБ"на период функционирования лагеря дневного пребывания от 28 января 2020 г.</t>
  </si>
  <si>
    <t>Горностаева Людмила Ивановна</t>
  </si>
  <si>
    <t>nshool125.ru</t>
  </si>
  <si>
    <t xml:space="preserve">  с двухразовым питанием, без проживания</t>
  </si>
  <si>
    <t>лицензия №ЛО-38-01-001436 от 30.07.2013г</t>
  </si>
  <si>
    <t>Белавенцев Игорь Валерьевич</t>
  </si>
  <si>
    <t>школа-интернат26.рф</t>
  </si>
  <si>
    <t>лагерь с  дневным  пребыванием</t>
  </si>
  <si>
    <t>1962г.</t>
  </si>
  <si>
    <t>nizhneudinsk48.ru</t>
  </si>
  <si>
    <t xml:space="preserve">Летний лагерь дневного пребывания </t>
  </si>
  <si>
    <t>6,5 - 16,5 лет</t>
  </si>
  <si>
    <t xml:space="preserve">Без проживания детей, двухразовое питание </t>
  </si>
  <si>
    <t>1964 г</t>
  </si>
  <si>
    <t>Марженакова Любовь Федоровна</t>
  </si>
  <si>
    <t>school3alzamai.ru</t>
  </si>
  <si>
    <t>с 6,5  до 18 лет</t>
  </si>
  <si>
    <t>1957 год</t>
  </si>
  <si>
    <t>Серова Галина Владимировна</t>
  </si>
  <si>
    <t>mkousch5.ru</t>
  </si>
  <si>
    <t>пришкольный лагерь с дневным пребыванием детей</t>
  </si>
  <si>
    <t>с 6,6 лет до 15 лет</t>
  </si>
  <si>
    <t xml:space="preserve">Дата ввода объектов -1973 год                         Дата проведение капитального ремонта:  август 2018 года - замена окон, январь 2019 г. - замена электропроводки и  электрощитовой </t>
  </si>
  <si>
    <t>Лагерь с дневным пребыванием "Мир"  на базе Муниципального казенного общеобразовательного учреждения "Муксутская основная общеобразовательная школа", МКОУ "Муксутская ООШ"</t>
  </si>
  <si>
    <t>Мартыновский Станислав Сергеевич</t>
  </si>
  <si>
    <t xml:space="preserve">muksutschkola.ru </t>
  </si>
  <si>
    <t>с 7 до 14</t>
  </si>
  <si>
    <t>Без проживания, двухразового питания.</t>
  </si>
  <si>
    <t xml:space="preserve"> 1962 года</t>
  </si>
  <si>
    <t>Лагерь с дневным пребыванием "Дружба" на базе Муниципального казенного общеобразовательбного учреждения "Даурская основная общеобразовательная школа", МКОУ "Даурская ООШ"</t>
  </si>
  <si>
    <t>Букасова Светлана Николаевна</t>
  </si>
  <si>
    <t>daur12007@rambler.ru</t>
  </si>
  <si>
    <t>от 6,6 до 17,7 лет.</t>
  </si>
  <si>
    <t>без проживания Двухразовое питание.</t>
  </si>
  <si>
    <t>Дата ввода -1962 год. Кап ремонта не было.</t>
  </si>
  <si>
    <t>Лагерь дневного пребывания "Орлята" на базе Муниципального казенного общеобразовательного учреждения "Худоеланская основная общеобразовательная школа", МКОУ "Худоеланская ООШ"</t>
  </si>
  <si>
    <t>http://hoosh2016.ru/</t>
  </si>
  <si>
    <t>6 лет 6 месяцев-17 лет</t>
  </si>
  <si>
    <t>Карцева Надежда Витальевна</t>
  </si>
  <si>
    <t>665139, Нижнеудинский район, п.Вознесенский, ул.Сосновая, д1; 8(39557)20144, geologi-school@yandex.ru</t>
  </si>
  <si>
    <t>http://geologi-school.site.pro/</t>
  </si>
  <si>
    <t>6,5 лет - 14,11 лет</t>
  </si>
  <si>
    <t>дата ввода - 1975 год; капитального ремонта здания не было</t>
  </si>
  <si>
    <t>Договор на медицинское обслуживание обучающихся на базе  ОГБУЗ "Нижнеудинская РБ"  на период функционирования лагеря дневного пребывания от 01.02.2022 г.</t>
  </si>
  <si>
    <t>Говорина Светлана Анатольевна</t>
  </si>
  <si>
    <t>vershina.hostlix.ru</t>
  </si>
  <si>
    <t>6,5-11 лет</t>
  </si>
  <si>
    <t>Договор на медицинское обслуживание обучающихся на базе ОГБУЗ "Нижнеудинская РБ" от 10.01.2022 г.</t>
  </si>
  <si>
    <t>школа-сад-16. рф</t>
  </si>
  <si>
    <t xml:space="preserve">лагерь дневного предывания детей </t>
  </si>
  <si>
    <t>без проживания двухразовое питание</t>
  </si>
  <si>
    <t xml:space="preserve"> Масицкая Ольга Олеговна</t>
  </si>
  <si>
    <t>https://ddtnu.irkutschool.ru</t>
  </si>
  <si>
    <t>6,5 -14,9 лет</t>
  </si>
  <si>
    <t>не оборудовано</t>
  </si>
  <si>
    <t>2013г капитального ремонта не было</t>
  </si>
  <si>
    <t xml:space="preserve"> Паспорт безопасности в налицчии. объект доступен  частично избирательно</t>
  </si>
  <si>
    <t>2013г                               выборочный капитальный ремонт 2019г.</t>
  </si>
  <si>
    <t xml:space="preserve"> Паспорт безопасности в налицчии. объект доступен частично избирательно</t>
  </si>
  <si>
    <t>Лагерь дневного пребывания детей "Детство"  на базе Муниципального казенного общеобразовательного учреждения "Замзорская средняя общеобразовательная школа"</t>
  </si>
  <si>
    <t>http://zamzorskaya-sosh.ru/</t>
  </si>
  <si>
    <t>Лагерь с  дневным  пребыванием</t>
  </si>
  <si>
    <t>6 лет 6 мес -14 лет 9 мес.</t>
  </si>
  <si>
    <t>Без проживания, двухразовое  питание</t>
  </si>
  <si>
    <t>Не оборудовано</t>
  </si>
  <si>
    <t xml:space="preserve">    Дата ввода объекта -1938
Выборочный капитальный ремонт 2020г.</t>
  </si>
  <si>
    <t>Лагерь дневного пребывания "Калейлоскоп" на базе МКОУ "Шумская СОШ"</t>
  </si>
  <si>
    <t>Абдулова Екатерина Сергеевна</t>
  </si>
  <si>
    <t>http://xn----7sbb1bcgcuws8cg3g.xn--p1ai/lager-/</t>
  </si>
  <si>
    <t>от 6.6 до 17, 7 лет</t>
  </si>
  <si>
    <t>без проживания, двухразовое питание</t>
  </si>
  <si>
    <t>2019 - 2020 г.г. капитальный ремонт</t>
  </si>
  <si>
    <t>плановых и внкеплановых проверок не проводилось</t>
  </si>
  <si>
    <t>Лагерь дневного пребывания детей "Непоседы" на базе Муниципального казенного общеобразовательного учреждения  "средняя общеобразовательная школа № 10 г. Нижнеудинск"</t>
  </si>
  <si>
    <t>Миронова Ирина Владимировна</t>
  </si>
  <si>
    <t xml:space="preserve">665106, Иркутская область, г. Нижнеудинск, ул. Красная, 2; тел. 8(39557)7-11-92; MOUSOSH10@yandex.ru </t>
  </si>
  <si>
    <t>http://sosh10.1class.ru/</t>
  </si>
  <si>
    <t xml:space="preserve">без проживания, двухразовое питание </t>
  </si>
  <si>
    <t>капитальный ремонт 2020 г.</t>
  </si>
  <si>
    <t>Нижнеилимский район</t>
  </si>
  <si>
    <t>Потапенко Галина Николаевна</t>
  </si>
  <si>
    <t>http://sosh1jelez.nilimsk.ru</t>
  </si>
  <si>
    <t>6,5 - 17 лет</t>
  </si>
  <si>
    <t>лагерь дневного пребывания, 3-хразовое питание</t>
  </si>
  <si>
    <t>капитальный ремонт 2020-2021 г.</t>
  </si>
  <si>
    <t>Лицензия ЛО-38-01-001455 от 01 августа 2013 г.</t>
  </si>
  <si>
    <t>Русанова Ольга Павловна</t>
  </si>
  <si>
    <t xml:space="preserve">http://sosh2jelez.nilimsk.ru </t>
  </si>
  <si>
    <t>6,5 - 18 лет</t>
  </si>
  <si>
    <t>01.06.2018 выборочный капитальный ремонт</t>
  </si>
  <si>
    <t>http://sosh4jel.nilimsk.ru/</t>
  </si>
  <si>
    <t>Демьянова Татьяна Александровна</t>
  </si>
  <si>
    <t>tat.romanenko@mail.ru</t>
  </si>
  <si>
    <t>Россова Марина Евгеньевна</t>
  </si>
  <si>
    <t>http://igirma.nilimsk.ru/</t>
  </si>
  <si>
    <t>лагерь дневного пребывания, 3-х разовое питание</t>
  </si>
  <si>
    <t>Рогачёва Екатерина Валентиновна</t>
  </si>
  <si>
    <t xml:space="preserve"> http://berezniak.nilimsk.ru </t>
  </si>
  <si>
    <t xml:space="preserve">cезонный </t>
  </si>
  <si>
    <t xml:space="preserve">Договор   на безвозмездное оказание медицинских услуг № 30/19  от 09.01.2019г.  </t>
  </si>
  <si>
    <t>Перфильева Светлана Валерьевна</t>
  </si>
  <si>
    <t>rechysh.nilimsk.ru</t>
  </si>
  <si>
    <t xml:space="preserve">1. Управление Роспотребнадзора по Иркутской области, дата проверки 26.03.2021 г. Акт проверки № 000712 от 26.03.2021 г. Нарушения по предписанию № 000712 от 26.03.2021 г. устранены
</t>
  </si>
  <si>
    <t xml:space="preserve">Договор   на безвозмездное оказание медицинских услуг с ОГБУЗ "Железногорская РБ"   от 09.01.2020 г.  № 17/б/ДО  </t>
  </si>
  <si>
    <t>Тхорева Ольга Анатольевна</t>
  </si>
  <si>
    <t>vidim.nilimsk.ru</t>
  </si>
  <si>
    <t>Договор   на безвозмездное оказание медицинских услуг с ОГБУЗ "Железногорская РБ"   от 09.01.2019 г.  № 23/19</t>
  </si>
  <si>
    <t>Капитальный ремонт в 2022 году</t>
  </si>
  <si>
    <t>Елага Татьяна Григорьевна</t>
  </si>
  <si>
    <t>semigorsk.nilimsk.ru</t>
  </si>
  <si>
    <t>капитальный ремонт 2018г.</t>
  </si>
  <si>
    <t xml:space="preserve">Договор   на безвозмездное оказание медицинских услуг с ОГБУЗ "Железногорская РБ"   от 09.01.2019 г. № 25/19, доп.соглашение от 16.01.2020 г. </t>
  </si>
  <si>
    <t xml:space="preserve">Белькова Марина Анатольевна </t>
  </si>
  <si>
    <t xml:space="preserve">shestakovo.nilimsk.ru </t>
  </si>
  <si>
    <t>лагерь дневного пребывания,  3-х разовое питание</t>
  </si>
  <si>
    <t>Маслобоева Надежда Михайловна</t>
  </si>
  <si>
    <t>korshunovskaya@mail.ru</t>
  </si>
  <si>
    <t xml:space="preserve">Договор   на безвозмездное оказание медицинских услуг с ОГБУЗ "Железногорская РБ" от 09.01.2019 г.                   № 2/19  </t>
  </si>
  <si>
    <t>Огородникова Марина Павловна</t>
  </si>
  <si>
    <t>radishev.nilimsk.ru</t>
  </si>
  <si>
    <t xml:space="preserve"> 7 - 14 лет</t>
  </si>
  <si>
    <t xml:space="preserve">Договор   на безвозмездное оказание медицинских услуг                                      с ОГБУЗ "Железногорская РБ" от 09.01.2019г.  № 14/19 </t>
  </si>
  <si>
    <t>Барискина Ольга Евгеньевна</t>
  </si>
  <si>
    <t xml:space="preserve">htth://rudnogorsk.nilimsk.ru </t>
  </si>
  <si>
    <t xml:space="preserve"> 6,6 - 14 лет</t>
  </si>
  <si>
    <t xml:space="preserve"> 1980 г.;  капитальный ремонт 2018 г.</t>
  </si>
  <si>
    <t xml:space="preserve"> Управление Роспотребнадзора по Иркутской области, дата проверки 20.01.2021 г. Выявлены нарушения: предписание № 000011 от 11.02.2021 г.                                      </t>
  </si>
  <si>
    <t>Договор   на безвозмездное оказание медицинских услуг   с ОГБУЗ "Железногорская РБ" от 09.01.2019 г.                   № 32/19</t>
  </si>
  <si>
    <t>Погодаева Наталья Анатольевна</t>
  </si>
  <si>
    <t>http://novoilimsk.nilimsk.ru/</t>
  </si>
  <si>
    <t xml:space="preserve"> 6,5-16 лет</t>
  </si>
  <si>
    <t xml:space="preserve"> Управление Роспотребнадзора по Иркутской области, дата проверки 20.01.2021 г. Выявлены нарушения: предписание № 000011 от 11.02.2021 г.  Нарушения устранены.                                    </t>
  </si>
  <si>
    <t xml:space="preserve">Договор   на безвозмездное оказание медицинских услуг  с ОГБУЗ "Железногорская РБ" от 09.01.2019 г.                  № 30/19   </t>
  </si>
  <si>
    <t xml:space="preserve"> Рафаэль Алексей Александрович</t>
  </si>
  <si>
    <t>http://yangel.nilimsk.ru/</t>
  </si>
  <si>
    <t xml:space="preserve"> 6,6 - 17 лет</t>
  </si>
  <si>
    <t xml:space="preserve"> 1988г.                      Капитальный ремонт спортивного зала 2019 г. </t>
  </si>
  <si>
    <t>Колесникова Елена Ивановна</t>
  </si>
  <si>
    <t>sosh3igirma.nilimsk.ru</t>
  </si>
  <si>
    <t>6,5-16 лет</t>
  </si>
  <si>
    <t>Договор   на безвозмездное оказание медицинских услуг с ОГБУЗ "Железногорская РБ"   от 09.01.2019 г. № 28/19</t>
  </si>
  <si>
    <t>Баханова Алена Ивановна</t>
  </si>
  <si>
    <t>http://www.еланцынская-сош.уо-ормо.рф/</t>
  </si>
  <si>
    <t xml:space="preserve">6,5-15 лет </t>
  </si>
  <si>
    <t xml:space="preserve">2001г. </t>
  </si>
  <si>
    <t>Договор с ОГБУЗ "Ольхонская РБ" от 01.01.2017 г. № 8</t>
  </si>
  <si>
    <t>Пандус</t>
  </si>
  <si>
    <t>Зурмаева Елена Юрьевна</t>
  </si>
  <si>
    <t>хужирская-сош.уо-ормо.рф/</t>
  </si>
  <si>
    <t>1989, капремонта не было</t>
  </si>
  <si>
    <t>Договор с ОГБУЗ "Ольхонская РБ" от 09.01.2020 г. № 2</t>
  </si>
  <si>
    <t>Болдакова Елена Владимировна</t>
  </si>
  <si>
    <t>http://бугульдейская-сош.уо-ормо.рф/</t>
  </si>
  <si>
    <t>1969 г.</t>
  </si>
  <si>
    <t>Договор с ОГБУЗ "Ольхонская РБ" от 09.01.2020 г. № М/01/2020</t>
  </si>
  <si>
    <t>Ирбелтхаев Артур Алексеевич</t>
  </si>
  <si>
    <t>http://www.куретская-сош.уо-ормо.рф/</t>
  </si>
  <si>
    <t>1990 г., кап.ремонт 2020 г.</t>
  </si>
  <si>
    <t>Договор на мед. обслуживание с ОГБУЗ "Ольхонская РБ" от 11.01.2021 г. №  01-2021.</t>
  </si>
  <si>
    <t>Лескина Людмила Николаевна</t>
  </si>
  <si>
    <t xml:space="preserve">6,6 мес.-17 лет </t>
  </si>
  <si>
    <t>без проживания, 3-х разовое питание</t>
  </si>
  <si>
    <t>договор с ОГБУЗ СГБ 12-07-2018 на год и далее пролонгируется</t>
  </si>
  <si>
    <t>Максимец Оксана Александровна</t>
  </si>
  <si>
    <t xml:space="preserve">666304, г. Саянск, м-н Олимпийский, дом № 20, тел. (39553)  5-58-56, e-mail: mitroxa1@yandex.ru </t>
  </si>
  <si>
    <t>http://school2-sayansk.narod.ru</t>
  </si>
  <si>
    <t>договор с ОГБУЗ СГБ 13-07/2018 на год и далее пролонгируется</t>
  </si>
  <si>
    <t>Лагерь дневного пребывания "Саянский Артек"  Муниципальное общеобразовательное учреждение "Средняя общеобразовательная школа № 4 имени Д.М. Перова", МОУ «СОШ № 4 им. Д.М.Перова»</t>
  </si>
  <si>
    <t xml:space="preserve"> муниципальное казенное учреждение</t>
  </si>
  <si>
    <t>Муратова Лола Абдурахмановна</t>
  </si>
  <si>
    <t>договор с ОГБУЗ СГБ № 15-07/2018 на год и далее пролонгируется</t>
  </si>
  <si>
    <t>Татарникова Татьяна Алексеевна</t>
  </si>
  <si>
    <t>договор с ОГБУЗ СГБ № 16-07/2018 на год и далее пролонгируется</t>
  </si>
  <si>
    <t>Биндюкова Светлана Викторовна</t>
  </si>
  <si>
    <t>договор с ОГБУЗ СГБ № 17-07/2018 на год и далее пролонгируется</t>
  </si>
  <si>
    <t xml:space="preserve"> Проничев Дмитрий Валерьевич</t>
  </si>
  <si>
    <t xml:space="preserve"> договор с ОГБУЗ СГБ № 18-07/2018 на год и далее пролонгируется</t>
  </si>
  <si>
    <t xml:space="preserve">Ислам-Гореева Людмила Геннадьевна </t>
  </si>
  <si>
    <t>№ ЛО-38-01-003125 от 27.04.2018, медицинская сестсра учреждения, лицензия имеется</t>
  </si>
  <si>
    <t>Лагерь дневного пребывания "Факел" Муниципальное учреждение "Спортивная школа города Саянска",                       МУ СШ Саянск</t>
  </si>
  <si>
    <t xml:space="preserve">  Сойникова Светлана Валерьевна</t>
  </si>
  <si>
    <t>договор с ОГБУЗ СГБ от 21.03.2022 № 1 на период с 01.06.2022 по 21.06.2022</t>
  </si>
  <si>
    <t>Скуматова Елена Владимировна</t>
  </si>
  <si>
    <t xml:space="preserve"> Доступен полность всем</t>
  </si>
  <si>
    <t>Муниципальное
 бюджетное учреждение</t>
  </si>
  <si>
    <t>Плынская Надежда Викторовна</t>
  </si>
  <si>
    <t>665420, Иркутская область, г.Свирск, ул.Дзержинского, 4 8(39573) 2-17-07, school1sv@yandex.ru</t>
  </si>
  <si>
    <t>http://svirskschool1.narod.ru</t>
  </si>
  <si>
    <t>Имеются игровые комнаты,
 спортивный зал, столовая. На территории имеется  оборудованная спортивная площадка.</t>
  </si>
  <si>
    <t>ввод в эксплуатацию -1939г.,
капитальный ремонт -  2010г.</t>
  </si>
  <si>
    <t>Главное управление МЧС России по Иркутской области, дата проверки 05.07.2019 г. Акт проверки от 05.07.2019 г. Нарушений не выявлено.</t>
  </si>
  <si>
    <t xml:space="preserve">Договор ОГБУЗ "Больница г. Свирска"                            о отрудничестве и совместной деятельности по медицинскому обслуживанию от 09.01.2019   </t>
  </si>
  <si>
    <t xml:space="preserve">Шишкина Кристина Геннадьевна </t>
  </si>
  <si>
    <t>http://www.school2-svirsk.ru</t>
  </si>
  <si>
    <t>Имеются игровые комнаты, 
 спортивный зал, столовая. На территории имеется  оборудованная спортивная площадка футбольное поле.</t>
  </si>
  <si>
    <t>ввод в эксплуатацию -1974 г.,
капитальный ремонт - 2018 г.</t>
  </si>
  <si>
    <t xml:space="preserve">Главное управление МЧС России по Иркутской области, дата проверки 24.06.2019 г. Выявлены нарушения: предписание № 87/1/1 от 24.06.2019 г. Срок исполнения 01.06.2020 г.                 </t>
  </si>
  <si>
    <t xml:space="preserve">Договор ОГБУЗ "Больница г. Свирска"                            о отрудничестве и совместной деятельности по медицинскому обслуживанию от 09.01.2019            </t>
  </si>
  <si>
    <t>Романенко Татьяна Леонидовна</t>
  </si>
  <si>
    <t>665420, Иркутская обл. г. Свирск ул. О.Кошевого 17</t>
  </si>
  <si>
    <t>https://svirsk3.irkutschool.ru</t>
  </si>
  <si>
    <t>Имеются игровые комнаты,
 спортивный зал, актовый зал на 150 посадочных мест, столовая. На территории имеется многофункциональная спортивная площадка, футбольное поле.</t>
  </si>
  <si>
    <t>вод в эксплуатацию - 2002год, 
капитальный ремонт фасада, декабрь 2019</t>
  </si>
  <si>
    <t>Главное управление МЧС России по Иркутской области, дата проверки 27.09.2019 г. Выявлены нарушения: предписание № 154/1/1 от 27.09.2019 г. Срок исполнения 01.08.2020 г.</t>
  </si>
  <si>
    <t>Договор ОГБУЗ "Больница г. Свирска"                            о отрудничестве и совместной деятельности по медицинскому обслуживанию от 09.01.2020</t>
  </si>
  <si>
    <t>Щерба Светлана Акимовна</t>
  </si>
  <si>
    <t>665420, Иркутская область, г. Свирск, ул. Мира, стр 1; 89501359217; shkola.lesnaya1@yandex.ru</t>
  </si>
  <si>
    <t>Лагерь с дневным пребываением детей</t>
  </si>
  <si>
    <t xml:space="preserve">Наличие 2-х-разового птания, спортивного зала, игровых комнат, актового зала. Наличие туалета для девочек и мальчиков.  </t>
  </si>
  <si>
    <t xml:space="preserve">ввод в эксплуатацию-2020 год </t>
  </si>
  <si>
    <t>Лагерь функционирует в 2021 года</t>
  </si>
  <si>
    <t>Договор ОГБУЗ "Больница г. Свирска"                            о отрудничестве и совместной деятельности по медицинскому обслуживанию от 09.01.2021</t>
  </si>
  <si>
    <t>Байбордина Ольга Николаевна</t>
  </si>
  <si>
    <t>http://www.sosh2.edusluda.ru</t>
  </si>
  <si>
    <t>Без проживания, 3-х разовое питание. Бищеблок на 80 посадочных мест</t>
  </si>
  <si>
    <t>1958 год           2017 года - замена оконных проёмов</t>
  </si>
  <si>
    <t>Лагерь с дневным пребыванием детей, организованный на базе Муниципального бюджетного общеобразовательного учреждения средней общеобразовательной школы № 4 г. Слюдянки (ЛДП при МБОУ СОШ № 4 г. Слюдянки)</t>
  </si>
  <si>
    <t>Трамбицкая Татьяна Александровна</t>
  </si>
  <si>
    <t>https://sosh4.edusluda.ru/</t>
  </si>
  <si>
    <t>от 6 до 15 лет</t>
  </si>
  <si>
    <t>Не проживают. Столовая на 100 посадочных мест. Двухразовое питание</t>
  </si>
  <si>
    <t>1970 г.          замена кровли в 2017 г., замена окон в 2018 г.</t>
  </si>
  <si>
    <t xml:space="preserve">  Гущина Ольга Александровна</t>
  </si>
  <si>
    <t>www.kultuk-school7.ru</t>
  </si>
  <si>
    <t>лагерь с дневным прибыванием</t>
  </si>
  <si>
    <t>без проживания, двухразовое питание (школьная столовая, расчитана на 200 мест)</t>
  </si>
  <si>
    <t>введена в эксплуатацию: январь, 2014 год</t>
  </si>
  <si>
    <t xml:space="preserve">Муниципальное бюджетное общеобразовательное учреждение основная общеобразовательная школа № 9 п.Байкал   </t>
  </si>
  <si>
    <t xml:space="preserve">Куклина Екатерина Георгиевна </t>
  </si>
  <si>
    <t>665921 , Иркутская область, Слюдянский район, посёлок Байкал, улица Кудашова , дом 2 тел.8( 904) 12-15-346 ; e-mail: port-Baikal@list.ru;</t>
  </si>
  <si>
    <t>http://baikal.edusluda.ru</t>
  </si>
  <si>
    <t>6-12 лет</t>
  </si>
  <si>
    <t>3-х разовое питание в столовой МБОУ ООШ № 9 п.Байкал</t>
  </si>
  <si>
    <t>1934 г. Каждый год проводится косметический ремонт школы. Последний ремонт проводился в августе 2019 г.</t>
  </si>
  <si>
    <t>1.ГУ МЧС России по И.о. от 17.12.2019г.: нарушения не выявлены</t>
  </si>
  <si>
    <t xml:space="preserve">Кибирева Юлия Владимировна      </t>
  </si>
  <si>
    <t xml:space="preserve">665932, Иркутская область, Слюдянский район, г.Байкальск, микрорайон Строитель, переулок Школьный, дом 1. тел.8-395-42-3-73-56. shkola10baik@mail.ru </t>
  </si>
  <si>
    <t>sosh10.edusluda.ru</t>
  </si>
  <si>
    <t>1962, капитальный ремонт не проводился</t>
  </si>
  <si>
    <t>1.ГУ МЧС России по И.о. от 24.12.2019г.: нарушения не выявлены.</t>
  </si>
  <si>
    <t xml:space="preserve">Договор № 6 от 09.01.2019 </t>
  </si>
  <si>
    <t xml:space="preserve"> Нуржанова Ирина Валерьевна</t>
  </si>
  <si>
    <t>665930, Иркутская область , Слюдянский район, г. Байкальск, микрорайон Южный, квартал 3, дом 1,  8(39542)3-25-73, sh_11@mail.ru</t>
  </si>
  <si>
    <t>http://sosh11.edusluda.ru./</t>
  </si>
  <si>
    <t>Без проживания, трехразовое питание</t>
  </si>
  <si>
    <t>1965год : 2017 год капитатльный ремонт -  замена оконных блоков</t>
  </si>
  <si>
    <t>Оздоровительный лагерь дневного пребывания "СемьЯ" на базе Муниципального бюджетного общеобразовательного учреждения "Начальная школа-детский сад №13", МБОУ НШДС №13</t>
  </si>
  <si>
    <t>Алексеенкова Елена Викторовна</t>
  </si>
  <si>
    <t xml:space="preserve">Юридическое и фактическое: 665932, Иркутская область, Слюдянский район, город Байкальск, микрорайон Гагарина,  дом 199А ; 83954234239, Shkola-131@yandex.ru  </t>
  </si>
  <si>
    <t xml:space="preserve">https://mbou13.ru </t>
  </si>
  <si>
    <t xml:space="preserve">6-15 лет </t>
  </si>
  <si>
    <t>без проживания, двухразовое питание (школьная столовая расчитана на 60 мест)</t>
  </si>
  <si>
    <t>1991 г., капитальный ремонт не проводился</t>
  </si>
  <si>
    <t>Муниципальное бюджетное общеобразовательное учреждение «Начальная школа - детский сад № 14», МБОУ НШДС № 14</t>
  </si>
  <si>
    <t xml:space="preserve">Цанько Инна Павловна </t>
  </si>
  <si>
    <t xml:space="preserve">http://baik14.edusluda.ru </t>
  </si>
  <si>
    <t xml:space="preserve">7-11 лет </t>
  </si>
  <si>
    <t>1998 г., капитальный ремонт не проводился</t>
  </si>
  <si>
    <t>1.ГУ МЧС России по И.о. № 60 от 20.12.2019г.: нарушения не выявлены.</t>
  </si>
  <si>
    <t>Договор с Слюдянской районной больницей на оказание помощи детям во время нахождения в ЛДП № 12/1 от 21.04.2020г.</t>
  </si>
  <si>
    <t>Муниципальное бюджетное общеобразовательное учреждение "Начальная школа - детский сад №16" (МБОУ НШДС №16)</t>
  </si>
  <si>
    <t>Мунипальное бюджетное общеобразовательное учреждение</t>
  </si>
  <si>
    <t>Иванова Людмила Геннадьевна</t>
  </si>
  <si>
    <t>Nshds16.ros-obr.ru</t>
  </si>
  <si>
    <t>Лагерь с  дневнием  детей</t>
  </si>
  <si>
    <t>8.00 до 14.00</t>
  </si>
  <si>
    <t>с 7 до 14 лет</t>
  </si>
  <si>
    <t>без проживания, питание 2-х разовое</t>
  </si>
  <si>
    <t>1962-1,2 корпуса, 1974-3 корпус</t>
  </si>
  <si>
    <t>№ 38.ИЦ.06.000.М.000873.06.22 от 02.06.2022</t>
  </si>
  <si>
    <t>№13 от 15.03.2022 договор безвозмездного оказания медицинских услуг</t>
  </si>
  <si>
    <t>ds17s.edusluda.ru</t>
  </si>
  <si>
    <t xml:space="preserve">6,5-12 лет </t>
  </si>
  <si>
    <t xml:space="preserve">Не проживают,  3-х разовое питание на базе МБОУ СОШ №10 г. Байкальска </t>
  </si>
  <si>
    <t xml:space="preserve">    Троян Елена Васильевна                </t>
  </si>
  <si>
    <t>http://www.sosh49.edusluda.ru/</t>
  </si>
  <si>
    <t>3-х разовое питание в столовой МБОУ СОШ № 49</t>
  </si>
  <si>
    <t>1963 г. Каждый год проводится косметический ремонт школы. Последний ремонт проводился в августе 2019 г.</t>
  </si>
  <si>
    <t>ЛО-38-01-002432 от 27 апреля 2016</t>
  </si>
  <si>
    <t>Козулина Елена Петровна</t>
  </si>
  <si>
    <t>665913, Иркутская область, Слюдянский район, п. Утулик, ул. Красногвардейская, дом 11, т.89501027100, 83954238142,  School52_slud@mail.ru</t>
  </si>
  <si>
    <t>School52.ucoz.com</t>
  </si>
  <si>
    <t>не проживают, 3-х разовое питание организовано на базе столовой МБОУ СОШ № 11 г. Байкальска, договор № 1 от 29.03.2021г.</t>
  </si>
  <si>
    <t>1906 г.</t>
  </si>
  <si>
    <t xml:space="preserve">Кузина Татьяна Борисовна </t>
  </si>
  <si>
    <t>665917, Иркутская область, Слюдянский район, п/ст Ангасолка, ул. Заводская,4 А. Тел.: +7 (395-44)78-0-48;  e-mail: angasolka58@mail.ru</t>
  </si>
  <si>
    <t>http://sh58.ru/</t>
  </si>
  <si>
    <t>без проживания, трехразовое питание, на пищеблоке 46 посадочных мест</t>
  </si>
  <si>
    <t xml:space="preserve">29.05.2019-29.07.2019 Капитальный ремонт кровли здания </t>
  </si>
  <si>
    <t>Договор безвозмездного оказания медицинских услуг №17/1 от 17.02.2020 г.</t>
  </si>
  <si>
    <t xml:space="preserve">Муниципальное бюджетное образовательное учреждение дополнительного образования "Детско-юношеская спортивная школа г. Слюдянки" (МБОУ ДО ДЮСШ г.Слюдянки)                </t>
  </si>
  <si>
    <t xml:space="preserve">Володченко Ольга Владимировна </t>
  </si>
  <si>
    <t>665904, Иркутская область, Слюдянский район, город Слюдянка, улица Ленина, дом 1Е, 8 (39544) 54699, slud-dush@mail.ru</t>
  </si>
  <si>
    <t>www.slud-dush.ru</t>
  </si>
  <si>
    <t xml:space="preserve">Проживание-отсутствует. Питание осуществляется в столовой МБОУ СОШ №2 г.Слюдянки, по договору об организации детского питания в оздоровительном лагере с дневным пребыванием детей от 19.02.2020г. </t>
  </si>
  <si>
    <t xml:space="preserve">01.11.2014г. Дата ввода здания. </t>
  </si>
  <si>
    <t xml:space="preserve">Договор безвозмездного оказания медицинских услуг  №33 от  01.01.2020г. </t>
  </si>
  <si>
    <t>Имеются пандусы и поручни</t>
  </si>
  <si>
    <t xml:space="preserve">Коротких Анна Владимировна </t>
  </si>
  <si>
    <t>dushbaik.edusluda.ru</t>
  </si>
  <si>
    <t xml:space="preserve">Без проживания, 3-х разовое питание на базе столовой МБОУ "СОШ №11" (Договор предоставления помещения столовой для осуществления питания  от 10.02.2020 г.) </t>
  </si>
  <si>
    <t>1960г.</t>
  </si>
  <si>
    <t>Муниципальное Бюджетное учреждение</t>
  </si>
  <si>
    <t>ddtbaikalsk.ru</t>
  </si>
  <si>
    <t>введен в эксплуатацию - 1970 г., капитальный ремонт не проводился</t>
  </si>
  <si>
    <t xml:space="preserve"> "Школа-интернат №23 среднего общего образования открытого акционерного общества "Российские железные дороги"; Школа-интернат №23 ОАО "РЖД"</t>
  </si>
  <si>
    <t>ввод в эксплуатацию-1956 год, капитальный ремонт май 2007-октябрь 2008 гг., май 2009-август 2009 гг..</t>
  </si>
  <si>
    <t>Тайшетский район</t>
  </si>
  <si>
    <t>Лагерь дневного пребыванияМуниципальное казенное общеобразовательное учреждение средняя общеобразовательная школа № 1 им. Николая Островского г. Тайшета, МКОУ средняя школа № 1</t>
  </si>
  <si>
    <t>Тарасова Ольга Геннадьевна</t>
  </si>
  <si>
    <t>http://sosh1.uo-taishet.ru/</t>
  </si>
  <si>
    <t>от 6 до 16 лет</t>
  </si>
  <si>
    <t>без проживания, питание двухразовое</t>
  </si>
  <si>
    <t>на базе организации нет оборудованного места для купания</t>
  </si>
  <si>
    <t>1953 год , частичный ремонт в 2010 году</t>
  </si>
  <si>
    <t>Лицензия №ЛО-38-01-003822 от26.03.2020</t>
  </si>
  <si>
    <t>http://sosh2.uo-taishet.ru</t>
  </si>
  <si>
    <t>без проживания, питание- двухразовое</t>
  </si>
  <si>
    <t>год ввода              1998 г.</t>
  </si>
  <si>
    <t>http://sosh5.uo-taishet.ru</t>
  </si>
  <si>
    <t xml:space="preserve">год ввода 1990 г. </t>
  </si>
  <si>
    <t>Матвеева Екатерина Владимировна</t>
  </si>
  <si>
    <t>665004, Иркутская область, Тайшетский район, город Тайшет, улица Ивана Бича, дом 1, 8(39563)2-10-64, school23-sowchos@mail.ru</t>
  </si>
  <si>
    <t xml:space="preserve">sosh23.uo-taishet.ru </t>
  </si>
  <si>
    <t>год ввода 1964, капитального ремонта не было</t>
  </si>
  <si>
    <t>пандус и поручни в наличии</t>
  </si>
  <si>
    <t>Лагерь дневного пребывания Муниципальное общеобразовательное учреждение "Средняя общеобразовательная школа № 85 имени Героя Советского Союза Н.Д. Пахотищева г. Тайшета", МКОУ "СОШ № 85"</t>
  </si>
  <si>
    <t>Валик Светлана Владимировна</t>
  </si>
  <si>
    <t>https://sosh85.uo-taihet.ru</t>
  </si>
  <si>
    <t>6 - 16 лет</t>
  </si>
  <si>
    <t>год ввода 1964 - постройки; 2010 -   выборочный капит.ремонт;       2013 - кап.ремонт пищеблоков</t>
  </si>
  <si>
    <t>проверки не проводились</t>
  </si>
  <si>
    <t>http://soshbir16.uo-taishet.ru</t>
  </si>
  <si>
    <t>год ввода - 1956</t>
  </si>
  <si>
    <t>http//sosh17.uo-taishet.ru/</t>
  </si>
  <si>
    <t>год ввода 1965</t>
  </si>
  <si>
    <t>Договор о сотрудничестве ОГБУЗ "Тайшетская РБ" от 23.03.201 № 74</t>
  </si>
  <si>
    <t>665076, Иркутская область, Тайшетский район, р.п. Юрты, улица Школьная, дом 9; 8(39563) 6-11-14; chkola24@yandex.ru</t>
  </si>
  <si>
    <t>sosh24.uo-taishet.ru</t>
  </si>
  <si>
    <t>год ввода 1956</t>
  </si>
  <si>
    <t>Федорченко Марина Валентиновна</t>
  </si>
  <si>
    <t>https://berezovka.uo-taishet.ru</t>
  </si>
  <si>
    <t>год ввода 2007</t>
  </si>
  <si>
    <t>birusasosh.uo-taishet.ru</t>
  </si>
  <si>
    <t>год ввода - 1929, капитальный ремонт проведен в августе 2019 года</t>
  </si>
  <si>
    <t>№ 38.27.01.000.М.000009.05.22 от 30.05.2022 г.</t>
  </si>
  <si>
    <t>Лагерь дневного пребывания "Радуга" Муниципальное казенное общеобразовательное учреждение  Бузыкановская средняя общеобразовательная школа,
МКОУ Бузыкановская СОШ</t>
  </si>
  <si>
    <t>https://buzikanovo.uo-taishet.ru/</t>
  </si>
  <si>
    <t>год ввода 2008</t>
  </si>
  <si>
    <t>Пехтерева Светлана Владиславовна</t>
  </si>
  <si>
    <t>vengerka.uo-taishet.ru</t>
  </si>
  <si>
    <t>год ввода 1998</t>
  </si>
  <si>
    <t>Договор с ТРБ от 09.01.2019г. №38</t>
  </si>
  <si>
    <t>Сорокина Ольга Анатольевна</t>
  </si>
  <si>
    <t xml:space="preserve">  www:http:// dgogino.uo-taishet.ru</t>
  </si>
  <si>
    <t>год ввода - 1990</t>
  </si>
  <si>
    <t xml:space="preserve">1. 1) Управление Роспотребнадзора по Иркутской области в Тайшетском и Чунском районах,; 2) дата проведения проверки - 03.06.2019 г.; 3) предписание № 001325 от 01.07.2019 г. 4)срок исполнения предписания - 10.05.2020 г. 2. 1) Главное управаление МЧС России по Иркутской области; 2)дата проведения проверки: 03.06.2019 г. 3) нарушений не выявлено </t>
  </si>
  <si>
    <t>Договор с ТРБ от 01.02.2018г. №60</t>
  </si>
  <si>
    <t>Лагерь дневного пребывания Муниципальное казенное общеобразовательное учреждение Зареченская средняя общеобразовательная школа, МКОУ Зареченская СОШ</t>
  </si>
  <si>
    <t xml:space="preserve">муниципальное казенное  учреждение </t>
  </si>
  <si>
    <t>Ермакова Людмила Петровна</t>
  </si>
  <si>
    <t>zarechnoe.uo-taishet.ru</t>
  </si>
  <si>
    <t>год ввода 1967</t>
  </si>
  <si>
    <t>Федун Ольга Николаевна</t>
  </si>
  <si>
    <t>http://kvitok1.ru/</t>
  </si>
  <si>
    <t>1. Год ввода: 1956, год кап.ремонта: 1999г.                        2. Год ввода: 1960г., год кап.ремонта: 2002г.</t>
  </si>
  <si>
    <t>Лагерь дневного пребывания Муниципальное казенное  общеобразовательное учреждение Мирнинская средняя общеобразовательная школа, МКОУ Мирнинская СОШ</t>
  </si>
  <si>
    <t>https://mirniy.uo-taishet.ru/</t>
  </si>
  <si>
    <t xml:space="preserve">от 6 до 16 лет </t>
  </si>
  <si>
    <t>год ввода - 1982</t>
  </si>
  <si>
    <t>Баянова Галина Геннадьевна</t>
  </si>
  <si>
    <t>665071, Иркутская область, Тайшетский район, п.жд.ст. Невельская, улица Транспортная, дом 2, 8 (395) 63-5-13-21, nevelskayaoosh@mail.ru</t>
  </si>
  <si>
    <t>nevelskaya.uo - taishet.ru</t>
  </si>
  <si>
    <t>проживания нет, предусмотрен двухразовый приём пищи</t>
  </si>
  <si>
    <t>год ввода 1959 год</t>
  </si>
  <si>
    <t>Договор с ТРБ от 09.01.2019 №12</t>
  </si>
  <si>
    <t>Лагерь дневного пребывания Муниципальное казенное общеобразовательное учреждение Новобирюсинская средняя общеобразовательная школа, МКОУ Новобирюсинская СОШ</t>
  </si>
  <si>
    <t>Воронцова Анна Александровна</t>
  </si>
  <si>
    <t>665061, Иркутская область, Тайшетский район, р.п.Новобирюсинский, ул. Ленина 38, тел. 8924 616 24 79, birusa68@mail.ru</t>
  </si>
  <si>
    <t> http://novobirusinsk.uo-taishet.ru/</t>
  </si>
  <si>
    <t>дата ввода - 1996 год, дата капитального ремонта - 2014 год</t>
  </si>
  <si>
    <t>№ 38.ИЦ.06.000.М.000247.03.22 от 30.03.2022 г.</t>
  </si>
  <si>
    <t>tremino.uo-taishet.ru</t>
  </si>
  <si>
    <t>от 6 до 16 лет включительно</t>
  </si>
  <si>
    <t>дата ввода-1993г;          дата капитального ремонта-2012 г</t>
  </si>
  <si>
    <t>Филиппова Екатерина Леонидовна</t>
  </si>
  <si>
    <t>rozhdestvenka.       uo-taishet.ru</t>
  </si>
  <si>
    <t>год ввода - 1994</t>
  </si>
  <si>
    <t>Лагерь дневного пребывания Муниципальное казенное общеобразовательное учреждение Соляновская общеобразовательная школа, МКОУ Соляновская СОШ</t>
  </si>
  <si>
    <t>Равковская Мария Владимировна</t>
  </si>
  <si>
    <t>665023 Иркутская обл Тайшетский район п.Соляная ул.Школьная, д6а89245497004 sollarchik@yandex.ru</t>
  </si>
  <si>
    <t xml:space="preserve"> http://solanaya.uo-taishet.ru/</t>
  </si>
  <si>
    <t>от 6 лет до 16 лет</t>
  </si>
  <si>
    <t>Договор о сотрудничестве с ОГБУЗ "Тайшетская РБ" от 16.01.2020            № 35</t>
  </si>
  <si>
    <t>Зимина Марина Александровна</t>
  </si>
  <si>
    <t>665022, Иркутская область, Тайшетский район, село Талая, улица Школьная, д. 3, 89245497300, talskayashkolaa@yandex.ru</t>
  </si>
  <si>
    <t>talaya.uo-taishet.ru</t>
  </si>
  <si>
    <t>год ввода - 1973, капитальный ремонт - 2015 год.</t>
  </si>
  <si>
    <t>Тажинкина Елена Александровна</t>
  </si>
  <si>
    <t>665064 Иркутская область, Тайшетский район, п.Тамтачет, ул.Гайнулина, 2В, Тел.89247005038, эл.почта scool30@yandex.ru</t>
  </si>
  <si>
    <t>tamtachet.uo-taishet.ru</t>
  </si>
  <si>
    <t>год ввода - 1968</t>
  </si>
  <si>
    <t>Лагерь дневного пребывания Муниципальное казенное общеобразовательное учреждение Черчетская средняя общеобразовательная школа МКОУ Черчетская СОШ</t>
  </si>
  <si>
    <t>Головачева Лариса Сергеевна</t>
  </si>
  <si>
    <t>665068, Иркутская область, Тайшетский район, село Черчет, улица Ленина, дом 32.  89246174760 cherchet@rambler.ru</t>
  </si>
  <si>
    <t>cherchet.uo-taishet.ru</t>
  </si>
  <si>
    <t>Лагерь дневного пребывания Муниципальное казенное общеобразовательное учреждение Шелаевская средняя общеобразовательная школа, МКОУ Шелаевская СОШ</t>
  </si>
  <si>
    <t>Фахординова Валентина Александровна</t>
  </si>
  <si>
    <t>shelaevo.uo-taishet.ru</t>
  </si>
  <si>
    <t xml:space="preserve">с 6,6 лет до 16 лет. </t>
  </si>
  <si>
    <t>год ввода - 1971</t>
  </si>
  <si>
    <t>Договор с ТРБ от 18.01.2018г. №41</t>
  </si>
  <si>
    <t>Лагерь дневного пребывания Муниципальное казенное общеобразовательное учреждение Шелеховская средняя общеобразовательная школа, МКОУ Шелеховская СОШ</t>
  </si>
  <si>
    <t>Розенберг Вероника Михайловна</t>
  </si>
  <si>
    <t>665021, Иркутская область Тайшетский район, с.Шелехово, ул. Первомайская, д. 8; 89246169824; shelehovoschool-dou@mail.ru</t>
  </si>
  <si>
    <t>shelehovo school.uo-taishet.ru</t>
  </si>
  <si>
    <t>от 7 лет до 16 лет</t>
  </si>
  <si>
    <t>год ввода - 1976 г., кап.ремонт не проводился</t>
  </si>
  <si>
    <t xml:space="preserve">Закрыта на капитальный ремонт </t>
  </si>
  <si>
    <t>Договор с ТРБ от 16.01.2018 №23</t>
  </si>
  <si>
    <t xml:space="preserve">Пархименко Лариса Валерьевна </t>
  </si>
  <si>
    <t>shitkino.uo-taishet.ru</t>
  </si>
  <si>
    <t>1. год ввода - 1989, 2. год ввода - 1969</t>
  </si>
  <si>
    <t>Отдел надзорной деятельности и профилактической работы по Тайшетскому и Чунскому району, январь 2020, срок исполнения 01.08.2020, замечания частичное исполнены</t>
  </si>
  <si>
    <t>Лагерь дневного пребывания Муниципальное казенное общеобразовательное учреждение Николаевская общеобразовательная школа, МКОУ Николаевская СОШ</t>
  </si>
  <si>
    <t>Рейх Марина Юрьевна</t>
  </si>
  <si>
    <t>65070, Иркутская область, Тайшетский район, с. Николаевка, ул. Ленина, 2, 89501038207, moyNIKOLAEVKA@yandex.ru</t>
  </si>
  <si>
    <t>http://nikolaevka.uo-taishet.ru/</t>
  </si>
  <si>
    <t>год ввода - 1955 г., капитальный ремонт 2009 г.</t>
  </si>
  <si>
    <t>г. Тулун</t>
  </si>
  <si>
    <t>6-13 лет</t>
  </si>
  <si>
    <t>Наличие пандуса, широких проёмов, знаков оповещения при эвакуации</t>
  </si>
  <si>
    <t>http://sosh2.tulunr.ru/</t>
  </si>
  <si>
    <t>без проживания, питание 2-х разовое и 3-х разовое (отряд со сном)</t>
  </si>
  <si>
    <t>Непокрытых Елена Александровна</t>
  </si>
  <si>
    <t>1950 год</t>
  </si>
  <si>
    <t>Грищенко Надежда Юрьевна</t>
  </si>
  <si>
    <t>1952 год</t>
  </si>
  <si>
    <t>1959 год</t>
  </si>
  <si>
    <t>Радкова Галина Евгеньевна</t>
  </si>
  <si>
    <t xml:space="preserve">3 августа 2020 года </t>
  </si>
  <si>
    <t>http://sosh25.tulunr.ru/</t>
  </si>
  <si>
    <t>Казенное</t>
  </si>
  <si>
    <t>Сапега Надежда Александровна</t>
  </si>
  <si>
    <t>http://скши28-тулун.образование38.рф</t>
  </si>
  <si>
    <t>1962г., 11 лет капитального ремонта</t>
  </si>
  <si>
    <t xml:space="preserve">ГУ МЧС России по Иркутской области акт от 17.05.2022г. нарушений не выявлено   </t>
  </si>
  <si>
    <t>Министерство здравоохранения Иркутской области от 30.12.2020г. № ЛО-3 8-01-003965 Бессрочно</t>
  </si>
  <si>
    <t>Моисенко Наталья Владимировна</t>
  </si>
  <si>
    <t xml:space="preserve">http://скш3-тулун.образование38.рф/. </t>
  </si>
  <si>
    <t>6,6.- 17 лет</t>
  </si>
  <si>
    <t xml:space="preserve"> 1943 г., 2019г. - капитальный ремонт кровли здания ОУ, устройство туалетов внутри здания ОУ</t>
  </si>
  <si>
    <t xml:space="preserve">муниципальное казенное учреждение
</t>
  </si>
  <si>
    <t xml:space="preserve">6.5-17 лет
</t>
  </si>
  <si>
    <t>трехразовое питание (завтрак, обед, полдник)</t>
  </si>
  <si>
    <t>2002 год дата ввода</t>
  </si>
  <si>
    <t>паспорт доступности имеется объект доступен полностью всем</t>
  </si>
  <si>
    <t xml:space="preserve">муниципальное казенное  учреждение
</t>
  </si>
  <si>
    <t>Исайкина Кристина Владимировна</t>
  </si>
  <si>
    <t>6.6-17 лет</t>
  </si>
  <si>
    <t>1988 год дата ввода</t>
  </si>
  <si>
    <t>6.5-17 лет</t>
  </si>
  <si>
    <t>1973 год дата ввода</t>
  </si>
  <si>
    <t xml:space="preserve">Новикова Татьяна Ивановна 
</t>
  </si>
  <si>
    <t xml:space="preserve">1991 год дата ввода </t>
  </si>
  <si>
    <t xml:space="preserve">Свешникова Валентина Геннадьевна
</t>
  </si>
  <si>
    <t>1975 год год ввода</t>
  </si>
  <si>
    <t xml:space="preserve"> Ткачук Наталья Владимировна
</t>
  </si>
  <si>
    <t>2019 год капитальный ремонт</t>
  </si>
  <si>
    <t>665230, Россия, Иркутская область, Тулунский район, с. Котик, ул. Центральная,1, т. 89526173884, mirkotika@yandex.ru</t>
  </si>
  <si>
    <t>1966 год дата ввода</t>
  </si>
  <si>
    <t>Муниципальное общеобразовательное учреждение " Усть-Кульская основная общеобразовательная школа" МОУ "Усть-Кульская ООШ"</t>
  </si>
  <si>
    <t>Любезнова Екатерина Викторовна</t>
  </si>
  <si>
    <t>6.5-11 лет</t>
  </si>
  <si>
    <t>2009  год дата ввода</t>
  </si>
  <si>
    <t>Оздоровительный лагерь дневного пребывания на базе Муниципального образовательного учреждения "Бурхунская средняя общеобразовательная школа", МОУ "Бурхунская СОШ"</t>
  </si>
  <si>
    <t>Федурина Светлана Анатольевна</t>
  </si>
  <si>
    <t>2001 год капитальный ремонт</t>
  </si>
  <si>
    <t>Оздоровительный лагерь дневного пребывания на базе Муниципального общеобразовательного учреждения "Шубинская начальная общеобразовательная школа" МОУ "Шубинская НОШ"</t>
  </si>
  <si>
    <t>Юрченко Светлана Петровна</t>
  </si>
  <si>
    <t xml:space="preserve">3816004277
</t>
  </si>
  <si>
    <t>1990 год дата ввода</t>
  </si>
  <si>
    <t>665211 Российская Федерация, Иркутская область, Тулунский район, с. Мугун, ул. Ленина, 56. mugun-shkola@yandex.ru</t>
  </si>
  <si>
    <t>2018 год капитальный ремонт</t>
  </si>
  <si>
    <t>Полунченко Екатерина Сергеевна</t>
  </si>
  <si>
    <t>665232, Иркутская область, Тулунский район, д. Булюшкина, улица Школьная 1, 89500960124, yu.g4wrilowa@yandex.ru</t>
  </si>
  <si>
    <t>1991 год капитальный ремонт</t>
  </si>
  <si>
    <t xml:space="preserve"> паспорт доступности имеется объект доступен полностью всем</t>
  </si>
  <si>
    <t>665233 Иркутская область, Тулунский район,  п.  Утай, улица Нагорная, 15. Тел. 89500676657 Ytai32@yandex.ru</t>
  </si>
  <si>
    <t>1953 год дата ввода</t>
  </si>
  <si>
    <t>1992 год дата ввода</t>
  </si>
  <si>
    <t>665250, Иркутская область, Тулунский район, с. Бадар, ул. Братская,20  badarsoch@rambler.ru 89500917622</t>
  </si>
  <si>
    <t>Оздоровительный лагерь дневного пребывания на базе Муниципального общеобразовательного учреждения "Шерагульская основная общеобразовательная школа" МОУ "Шерагульская ООШ"</t>
  </si>
  <si>
    <t>665217, Иркутская область, Тулунский район,  д.Новотроицк, ул. Школьная, 20. Тел. 89041474250, na-tere@yandex.ru</t>
  </si>
  <si>
    <t>1997 год капитальный ремонт</t>
  </si>
  <si>
    <t>665236,  Иркутская область, Тулунский район,с.Будагово, ул. Школьная, д.12, 8(39530)37114, shkola-budagovo@yandex.ru</t>
  </si>
  <si>
    <t>2012 год капитальный ремонт</t>
  </si>
  <si>
    <t>665231 Иркутская область, Тулунский район,  п.Сибиряк, ул. Садовая,1. Тел. 89526174655, sibiryak1995@yandex.ru</t>
  </si>
  <si>
    <t>1995 год дата ввода</t>
  </si>
  <si>
    <t>665216, Иркутская область, Тулунский район, село Шерагул, ул. Гагарина, 20. телефон 83953031646 e-mail: sheragul@rambler.ru</t>
  </si>
  <si>
    <t>Трач Мария Григорьевна</t>
  </si>
  <si>
    <t>665218, Иркутская область,Тулунский район, с.Гадалей, переулок Школьный дом1, т. 83953032224, gadaley-gsch@yandex.ru</t>
  </si>
  <si>
    <t>лагерь с   дневным  пребыванием</t>
  </si>
  <si>
    <t>Трехразовое питание (завтрак, обед, полдник)</t>
  </si>
  <si>
    <t>Макарова Елена Алексеевна</t>
  </si>
  <si>
    <t>665220, Иркутская область, Тулунский район, с. Перфилово, ул. 50 лет Октября, д.25,  тел. 89246128960, email: ritter-elena@yandex.ru</t>
  </si>
  <si>
    <t>1963 год дата ввода</t>
  </si>
  <si>
    <t xml:space="preserve">Муниципальное общеобразовательное учреждение "Нижне-Бурбукская  основная общеобразовательная школа" МОУ "Нижне-Бурбукская ООШ"
</t>
  </si>
  <si>
    <t>Староста Елена Анатольевна</t>
  </si>
  <si>
    <t>665226, Иркутская область, Тулунский район,  д.Нижний-Бурбук, ул.Зелёная, 5. Тел. 89246164793, n-burbuk@yandex.ru</t>
  </si>
  <si>
    <t>6.5-15 лет</t>
  </si>
  <si>
    <t>1958 год</t>
  </si>
  <si>
    <t>Муниципальное бюджетное общеобразовательное учреждение "Гимназия № 1", МБОУ "Гимназия № 1"</t>
  </si>
  <si>
    <t>gimna1.ru</t>
  </si>
  <si>
    <t xml:space="preserve">дата ввода используемых организацией отдыха детей - 1973 г.; дата проведения выборочного капитального ремонта системы отопления - 2019 г. </t>
  </si>
  <si>
    <t>1. Плановая проверка отделом Управления Роспотребнадзора по Иркутской области в г. Усолье-Сибирское и Усольском районе 16.11-27.11.2019 г.;                                           2. ГУ МЧС России по Иркутской области: плановая проверка,  Акт проверки № 351 от 27.11.2019 г. (нарушений не выявлено).</t>
  </si>
  <si>
    <t>Договор о сотрудничестве и совместной деятельности по медицинскому обслуживанию обучающихся № 8 от 01.01.2020г.</t>
  </si>
  <si>
    <t>Муниципальное бюджетное общеобразовательное учреждение "Лицей №1", МБОУ "Лицей № 1"</t>
  </si>
  <si>
    <t xml:space="preserve">Рядовкина Ирина Анатольевна </t>
  </si>
  <si>
    <t>https://www.lyceum1.ru/</t>
  </si>
  <si>
    <t>двухразовое питание (завтрак, обед)</t>
  </si>
  <si>
    <t>год постройки здания 1956</t>
  </si>
  <si>
    <t>Договор о сотрудничестве и совместной деятельности по медицинскому обслуживанию обучающихся №10 от 01.01.2020г.</t>
  </si>
  <si>
    <t>Андриишина Лариса Владимировна</t>
  </si>
  <si>
    <t>https://schkola23site-b678da5.umi.ru/</t>
  </si>
  <si>
    <t>1962 г.</t>
  </si>
  <si>
    <t>Договор о сотрудничестве и совместной деятельности по медицинскому обслуживанию обучающихся № 41 от 01.01.2020</t>
  </si>
  <si>
    <t>http://sosh3.eduusolie.ru/</t>
  </si>
  <si>
    <t xml:space="preserve">1969 год </t>
  </si>
  <si>
    <t>1.  Предписание Роспотрбенадзора № от 016.05.2022. Замечаний не выявлено.                                        2.ГУ МЧС России по Иркутской области: внеплановая проверка,  Акт проверки № 45 от 17.02.2020 г. (нарушений не выявлено).</t>
  </si>
  <si>
    <t>Балыбина Наталья Алексеевна</t>
  </si>
  <si>
    <t>http://www.sosh5.eduusolie.ru/</t>
  </si>
  <si>
    <t xml:space="preserve">1. ГУ МЧС России по Иркутской области: плановая проверка,  Акт проверки № 348 от 29.11.2019 г. (нарушений не выявлено).                                   2. Роспотребнадзор 02.12.2019 г. – предписание № 198/25
Служба по контролю и надзору в сфере образования Иркутской области 05.11.2019-29.11.2019
КУМИ г. Усолье-Сибирское 04.03.19-29.03.19 г.
</t>
  </si>
  <si>
    <t>Договор о сотрудничестве и совместной деятельности по медицинскому обслуживанию обучающихся № 69 от 09.01.2020 г.</t>
  </si>
  <si>
    <t>пандус, кнопка вызова</t>
  </si>
  <si>
    <t>sosh6.eduusolie.ru</t>
  </si>
  <si>
    <t xml:space="preserve">Режим работы с 08.30 до 18.00. Условия проживания: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t>
  </si>
  <si>
    <t>1963 г. капитального ремонта-нет</t>
  </si>
  <si>
    <t xml:space="preserve"> ГУ МЧС России по Иркутской области: плановая проверка,  на контроле предписание № 370/1/1 от 25.12.2019 г., срок устранения 01.05.2020г. 
</t>
  </si>
  <si>
    <t>Договор о сотрудничестве и совместной деятельности по медицинскому обслуживанию обучающихся № 52 от 01.01.2020</t>
  </si>
  <si>
    <t>муниципальное бюджетное общеобразовательное учреждение «Средняя общеобразовательная школа № 12» (МБОУ «СОШ №12»</t>
  </si>
  <si>
    <t>Мельникова Наталья Александровна</t>
  </si>
  <si>
    <t>http://sosh12.eduusolie.ru/</t>
  </si>
  <si>
    <t>трехразовое питание (завтрак, обед, ужин)</t>
  </si>
  <si>
    <t xml:space="preserve"> № 38.ИЦ.06.000.М.000890.06.22 от 02.06.2022</t>
  </si>
  <si>
    <t xml:space="preserve">ГУ МЧС России по Иркутской области Управление надзорной деятельности  и профилактической работы отдел надзорной деятельности и профилактической работы по г. Усолье – Сибирское и Усольскому району.
2. 19.04.2021-30.04.2021 
3. 27.04.21
4.01.11.2021
</t>
  </si>
  <si>
    <t>Договор № 23 от 10.01.2022 года о сотрудничестве и совместной деятельности по медицинскому обслуживанию обучающихся (до 31.12.2022 г.)</t>
  </si>
  <si>
    <t>№ 38.ИЦ.06.000.М.000685.05.22 от 25.05.2022г.</t>
  </si>
  <si>
    <t>Муниципальное бюджетное общеобразовательное учреждение "Новомальтинская средняя общеобразовательная школа"; МБОУ "Новомальтинская СОШ"</t>
  </si>
  <si>
    <t>муниципальное бюджетное общеобразовательное учреждение</t>
  </si>
  <si>
    <t>Клименко Анна Валерьевна</t>
  </si>
  <si>
    <t>sokolnm.uoura.ru</t>
  </si>
  <si>
    <t>Оздоровительный лагерь с дневным пребыванием детей в период летних каникул</t>
  </si>
  <si>
    <t>ЛДП, трехразовое питание, обязательный сон для детей с 7 до 10 лет.</t>
  </si>
  <si>
    <t xml:space="preserve">Ввод в эксплуатацию - 1989 год. </t>
  </si>
  <si>
    <t>Министерство здравоохранения Иркутской области, 19 декабря 2016г.,бессрочно, № ЛО-38-01-002733</t>
  </si>
  <si>
    <t>Муниципальное бюджетное общеобразовательное учреждение "Мишелевская средняя общеобразовательная школа № 19"; МБОУ "Мишелевская СОШ № 19"</t>
  </si>
  <si>
    <t>Домненко Елена Николаевна</t>
  </si>
  <si>
    <t>665474, Иркутская обл., Усольский р-н, р.п. Мишелевка, ул. Тимирязева, д.42, тел. 8(39543)27-177, e-mail:chkola19@uoura.ru</t>
  </si>
  <si>
    <t>mischool.uoura.ru</t>
  </si>
  <si>
    <t xml:space="preserve">6,5-14 лет  </t>
  </si>
  <si>
    <t>Без проживания, 3-х разовае питание</t>
  </si>
  <si>
    <t>Лицензия № ЛО-38-01-003825 от 25 марта 2020 ОГБУЗ "Усольская городская больница" (кабинет по адресу СОШ лицензирован)</t>
  </si>
  <si>
    <t>Муниципальное бюджетное общеобразовательное учреждение "Тельминская средняя общеобразовательная школа"; МБОУ "Тельминская СОШ"</t>
  </si>
  <si>
    <t>Васильева Ирина Викторовна</t>
  </si>
  <si>
    <t>665492, Иркутская обл., Усольский р-н, р.п. Тельма, ул. 2-я Советская, д.4 тел.8(39543)22214, e-mail:telmaschool@yandex.ru</t>
  </si>
  <si>
    <t>telma.uoura.ru</t>
  </si>
  <si>
    <t>Дата ввода в эксплуатацию -1991 год</t>
  </si>
  <si>
    <t>665479, Иркутская обл., Усольский р-н, р.п. Белореченский, 106. Тел. 8(39543)25714, e-mail:belorschool@yandex.ru</t>
  </si>
  <si>
    <t>belorschool.uoura.ru</t>
  </si>
  <si>
    <t xml:space="preserve">6-15 лет  </t>
  </si>
  <si>
    <t>Дата ввода в эксплуатацию - 1976 год</t>
  </si>
  <si>
    <t>Паспорт доступности сформирован и утверждени  22.06.2015 г. По решению комиссии доступен частично всем.</t>
  </si>
  <si>
    <t>Муниципальное бюджетное общеобразовательное учреждение "Новожилкинская средняя общеобразовательная школа"; МБОУ "Новожилкинская СОШ"</t>
  </si>
  <si>
    <t>665494, Иркутская обл., Усольский р-н, с. Новожилкино, ул. Мира, 12. тел. 8(39543)96383, e-mail:nso_sch@mail.ru</t>
  </si>
  <si>
    <t>novogilkinschool.uoura.ru</t>
  </si>
  <si>
    <t>6,5-10 лет</t>
  </si>
  <si>
    <t xml:space="preserve">ГУ МЧС России по Иркутской области: плановая проверка,  Акт проверки № 81 от 27.05.2020 г. (нарушений не выявлено).                                           </t>
  </si>
  <si>
    <t>Муниципальное бюджетное общеобразовательное учреждение "Средняя общеобразовательная школа №20"; МБОУ "СОШ №20"</t>
  </si>
  <si>
    <t>cdsschool.uoura.ru</t>
  </si>
  <si>
    <t>7 -10 лет</t>
  </si>
  <si>
    <t>1988 год</t>
  </si>
  <si>
    <t>муниципальное бюджетное е учреждение</t>
  </si>
  <si>
    <t>Карпова Ирина Николаевна</t>
  </si>
  <si>
    <t>sosh7.uoura.ru</t>
  </si>
  <si>
    <t xml:space="preserve"> 7-10 лет </t>
  </si>
  <si>
    <t>1981 год</t>
  </si>
  <si>
    <t>Муниципальное бюджетное общеобразовательное учреждение "Тайтурская средняя общеобразовательная школа"; МБОУ "Тайтурская СОШ"</t>
  </si>
  <si>
    <t>665477, Иркутская обл., Усольский р-н, р.п. Тайтурка, ул. Фрунзе, 16. Тел. 8(39543)94230, e-mail:taitschool@mail.ru</t>
  </si>
  <si>
    <t>taitschool.uoura.ru</t>
  </si>
  <si>
    <t xml:space="preserve"> 6,5-10 лет, </t>
  </si>
  <si>
    <t>1964 год</t>
  </si>
  <si>
    <t>Муниципальное бюджетное общеобразовательное учреждение "Хайтинская основная общеобразовательная школа"; МБОУ "Хайтинская ООШ"</t>
  </si>
  <si>
    <t>665474, Иркутская обл., Усольский р-н, с. Хайта, ул. Центральная, д.22. Тел. 89500995881, e-mail:xaitaoosh@list.ru</t>
  </si>
  <si>
    <t>xaitaoosh.uoura.ru</t>
  </si>
  <si>
    <t xml:space="preserve">8-12 лет, </t>
  </si>
  <si>
    <t>Муниципальное бюджетное общеобразовательное учреждение "Буретская средняя общеобразовательная школа"; МБОУ "Буретская СОШ"</t>
  </si>
  <si>
    <t>665499 Иркутская обл., Усольский р-н, д. Буреть, ул. Молодежная, 1. Тел. 8(39543)98844, e-mail:buretschool@mail.ru</t>
  </si>
  <si>
    <t>buret.uoura.ru</t>
  </si>
  <si>
    <t xml:space="preserve">6-15 лет, </t>
  </si>
  <si>
    <t>Муниципальное бюджетное общеобразовательное учреждение "Средняя общеобразовательная школа №6"; МБОУ "СОШ №6"</t>
  </si>
  <si>
    <t>Ладыгина ОксанаВладимировна</t>
  </si>
  <si>
    <t>soshsix.uoura.ru</t>
  </si>
  <si>
    <t>Муниципальное бюджетное общеобразовательное учреждение "Мальтинская средняя общеобразовательная школа"; МБОУ "Мальтинская СОШ"</t>
  </si>
  <si>
    <t>665476, Иркутская область, Усольский р-н, с. Мальта, ул. Школьная, 25А. Тел.:8(39543)21620, e-mail:schoolmalta@mail.ru</t>
  </si>
  <si>
    <t>malta.uoura.ru</t>
  </si>
  <si>
    <t xml:space="preserve">7-15 лет, </t>
  </si>
  <si>
    <t>Муниципальное бюджетное общеобразовательное учреждение "Белореченский лицей"; МБОУ "Белореченский лицей"</t>
  </si>
  <si>
    <t>Чертовских Елена Николаевна</t>
  </si>
  <si>
    <t>665479, Иркутская область, Усольский р-н, р.п. Белореченский, 121. Тел.:8(39543)25465, e-mail:belorlyceum@mail.ru</t>
  </si>
  <si>
    <t>belorlyceum.ucoz.ru</t>
  </si>
  <si>
    <t xml:space="preserve"> 6,5-12 лет</t>
  </si>
  <si>
    <t>ГУ МЧС России по Иркутской области: внеплановая проверка,  Акт проверки № 277 от 25.09.2019 г. (нарушений не выявлено).</t>
  </si>
  <si>
    <t>Муниципальное бюджетное общеобразовательное учреждение "Холмушинская основная общеобразовательная школа"; МБОУ "Холмушинская ООШ"</t>
  </si>
  <si>
    <t>665477, Иркутская обл., Усольский р-н, с. Холмушино, ул. Школьная,1. Тел.:89914333182, e-mail:holmsc1927@mail.ru</t>
  </si>
  <si>
    <t>holmsc.uoura.ru</t>
  </si>
  <si>
    <t xml:space="preserve">От 6 до 12 лет  </t>
  </si>
  <si>
    <t>Муниципальное бюджетное общеобразовательное учреждение "Раздольинская средняя общеобразовательная школа"; МБОУ "Раздольинская СОШ"</t>
  </si>
  <si>
    <t>665496, Иркутская область, Усольский р-н, п. Раздолье, ул. Пролетарская, 19А</t>
  </si>
  <si>
    <t>rasdole@mail.ru</t>
  </si>
  <si>
    <t>8-16 лет</t>
  </si>
  <si>
    <t>Договор от 09.01.2020г №35 сотрудничестве и совместной деятельности по медицинскому обслуживанию обучающихся между ОГБУЗ "Усольская городская больница" и МБОУ " Раздольинская СОШ "</t>
  </si>
  <si>
    <t>Муниципальное бюджетное общеобразовательное учреждение "Большееланская средняя общеобразовательная  школа"; МБОУ "Большееланская СОШ"</t>
  </si>
  <si>
    <t>665493, Иркутская область, Усольский р-н, с. Большая Елань, ул. Декабристов, д.45. Тел.:8(39543)23292, e-mail:bolsheel@mail.ru</t>
  </si>
  <si>
    <t>bolelan.uoura.ru</t>
  </si>
  <si>
    <t xml:space="preserve">ГУ МЧС России по Иркутской области: плановая проверка,  Акт проверки № 406 от 30.12.2019 г. (нарушений не выявлено).                                  </t>
  </si>
  <si>
    <t>Муниципальное бюджетное общеобразовательное учреждение "Белая средняя общеобразовательная школа"; МБОУ "Белая СОШ"</t>
  </si>
  <si>
    <t>Ибрагимова Ирина Сергеевна</t>
  </si>
  <si>
    <t>665475, Иркутская обл., Усольский р-н, р.п. Средний, ул. 3-я Степная, д.14. Тел.:89501446678, e-mail:belaya.shkola@mail.ru</t>
  </si>
  <si>
    <t>belayasosh.uoura.ru</t>
  </si>
  <si>
    <t>1992 год</t>
  </si>
  <si>
    <t>№ 38.ИЦ.06.000.М.000146.03.22 от 03.03.2022г.</t>
  </si>
  <si>
    <t>Муниципальное бюджетное общеобразовательное учреждение "Тальянская средняя общеобразовательная школа №17"; МБОУ "Тальянская СОШ №17"</t>
  </si>
  <si>
    <t>Селезнева Екатерина Александровна</t>
  </si>
  <si>
    <t>665482, Иркутская обл., Усольский р-н, п. Тальяны, ул. Школьная, д.6. Тел.:89501354200, e-mail:taljany@mail.ru</t>
  </si>
  <si>
    <t>talianschool.uoura.ru</t>
  </si>
  <si>
    <t>Голышева Наталья Михайловна</t>
  </si>
  <si>
    <t>http://www.ui-school1.ru/</t>
  </si>
  <si>
    <t>27.05.2022г.-24.06.2022г.</t>
  </si>
  <si>
    <t>731 рубль</t>
  </si>
  <si>
    <t>ЛДП функционирует в период каникул, располагается на втором этаже четырех этажного панельного здания.  Для организации досуга имеется все необходимое оборудование, помещения: игровая, спортивный зал, актовый зал. Двухразовое питание осуществляется на базе образовательного учреждения.</t>
  </si>
  <si>
    <t>1970г.</t>
  </si>
  <si>
    <t xml:space="preserve"> № 38.ИЦ.06.000.М.000262.04.22 от 01.04.2022г. </t>
  </si>
  <si>
    <t xml:space="preserve">1. Предписание Территориального отдела  Управления Роспотребнадзора по Иркутской области в городе Усть-Илимске и Усть-Илимском районе № 08-6/88 от 06.12.2021г. выявлены нарушения, срок исполнения 01.09.2022г; 01.09.2023г.                                             </t>
  </si>
  <si>
    <t>ЛО-38-01-003392 от 19.11.2018г.</t>
  </si>
  <si>
    <t xml:space="preserve">Имеется паспорт безопасности. Объект условно доступен </t>
  </si>
  <si>
    <t>Оздоровительный лагерь дневного пребывания "Факел" на базе муниципального автономного общеобразовательного учреждения "Средняя общеобразовательная школа № 5" МО г. Усть-Илимск  МАОУ "СОШ №5"</t>
  </si>
  <si>
    <t>Муниципальное автономное  учреждение</t>
  </si>
  <si>
    <t xml:space="preserve">Бронникова Наталья Александровна </t>
  </si>
  <si>
    <t>school5.site</t>
  </si>
  <si>
    <t>7 - 15 лет</t>
  </si>
  <si>
    <t xml:space="preserve">ЛДП функционирует в период летних  каникул, располагается на втором этаже четырёхэтажного панельного здания. Для организации досуга имеется все необходимое оборудование, помещения: игровая, спортивный зал, актовый зал. Двухразовое питание осуществляется на базе образовательного урчеждения. </t>
  </si>
  <si>
    <t>1992г.</t>
  </si>
  <si>
    <t xml:space="preserve">1. Территориальный отдел Управления Федеральной службы по надзору в сфере защиты прав потребителей и благополучия человека по Иркутской области в городе Усть-Илимске и Усть-Илимском районе № 08-6/91 от 15.12.2021 г. Выявлены нарушения, срок исполнения 20.01.2022 г., 15.08.2022 г. Нарушения устранены.                                           2. Территориальный отдел Управления Роспотребнадзора по Иркутской области в городе Усть-Илимске и Усть-Илимском районе № 08-6/55 от 29.06.2021 г . Выявлены нарушения, срок исполнения 25.05.2022 г. -нарушения устранены, срок исполнения 25.08.2023 г.  - нарушения не устранены.              </t>
  </si>
  <si>
    <t>Имеется расширенный входной дверной проём в школу, сменное кресло-коляска, альтернативная версия сайта.  
Доступен частично избирательно</t>
  </si>
  <si>
    <t>Мухина Людмила Григорьевна</t>
  </si>
  <si>
    <t>666679, Иркутская область, г. Усть-Илимск,  ул. Героев Труда, д.19, тел: (39535) 5-80-07; e-mail: 7kontinent@rambler.ru</t>
  </si>
  <si>
    <t xml:space="preserve"> http://s7ust-ilimsk.ru/</t>
  </si>
  <si>
    <t>ЛДП функционирует в период каникул, располагается на первом этаже трехэтажного панельного здания. Для организации досуга имеется все необходимое оборудование, помещения: игровая, спортивный зал, актовый зал. Трехразовое питание осуществляется на базе образовательного учреждения.</t>
  </si>
  <si>
    <t>1976г.</t>
  </si>
  <si>
    <t xml:space="preserve">Ларин Максим Станиславович </t>
  </si>
  <si>
    <t>http://www.uischool8.ru/</t>
  </si>
  <si>
    <t xml:space="preserve">ЛДП функционирует в период каникул, располагается на втором этаже трехэтажного здания. Для организации досуга имеются все необходимое оборудование, помещения: игровая, актовый зал, спортивный зал. Двухразовое питание осуществляется на базе образовательного учреждения. </t>
  </si>
  <si>
    <t>№ 38.ИЦ. 06.000.М.000191.03.22 от 17.03.2022г.</t>
  </si>
  <si>
    <t>Все предписания выполнены</t>
  </si>
  <si>
    <t>http://uischool9.ru/</t>
  </si>
  <si>
    <t xml:space="preserve"> Лагерь с дневным пребыванием</t>
  </si>
  <si>
    <t>1980г.</t>
  </si>
  <si>
    <t xml:space="preserve">№38.ИЦ.06.000.М.000170.03.22 от 11.03.2022 г. </t>
  </si>
  <si>
    <t>Вагаева Любовь Николаевна</t>
  </si>
  <si>
    <t>http://sc11.ru/</t>
  </si>
  <si>
    <t>ЛДП функционирует в период каникул, располагается на втором  этаже  четырехэтажного панельного здания. Для организации досуга имеется все необходимое оборудование, помещения: игровая, спортивный зал, актовый зал. Двухразоваое питание  осуществляется на базе образовательного учреждения.</t>
  </si>
  <si>
    <t>1983г.</t>
  </si>
  <si>
    <t>№ 38.ИЦ.06.000.М.000323.04.22 от 08.04.2022г.</t>
  </si>
  <si>
    <t xml:space="preserve">Муниципальное автономное  учреждение </t>
  </si>
  <si>
    <t xml:space="preserve">http://uischool12.lbihost.ru </t>
  </si>
  <si>
    <t xml:space="preserve">ЛДП функционирует в период летних каникул, располагается на первом, втором этаже четырехэтажного  панельного здания. Для организации досуга имеется все необходимое оборудование, помещения: игровая, спортивный зал.. Двухразовое питание осуществляется на базе образовательного учреждения. </t>
  </si>
  <si>
    <t>№ 38.ИЦ.06.000.М.000189.03.22 от 17.03.2022г.</t>
  </si>
  <si>
    <t>ЛО-38-01-002976 от 21.09.2017г.</t>
  </si>
  <si>
    <t xml:space="preserve">Циценко Людмила Сергеевна </t>
  </si>
  <si>
    <t>http://www.school14.ru/</t>
  </si>
  <si>
    <t xml:space="preserve">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Трехразовое питание осуществляется на базе образовательного учреждения. </t>
  </si>
  <si>
    <t xml:space="preserve"> № 38.ИЦ.06.000.М.000611.05.22 от 24.05.2022г.</t>
  </si>
  <si>
    <t>Паспорт доступности имеется , 2021г. Объект доступен частично избирательно.</t>
  </si>
  <si>
    <t xml:space="preserve">Гордеева Евгения Александровна </t>
  </si>
  <si>
    <t>http://shkola17ui.ru</t>
  </si>
  <si>
    <t xml:space="preserve">6,6-15 лет </t>
  </si>
  <si>
    <t xml:space="preserve">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Трехразовое питание осуществляется на базе образовательного учреждения. </t>
  </si>
  <si>
    <t>Имеется бассейн</t>
  </si>
  <si>
    <t>1993г.</t>
  </si>
  <si>
    <t xml:space="preserve"> № 38.ИЦ.06.000.М.000190.03.22 от 17.03.2022г.</t>
  </si>
  <si>
    <t xml:space="preserve">1. Управление Роспотребнадзора по Иркутской области, дата проверки 27.05.2021г.-17.06.2021г., нарушений не выявлено                                                                                                 2.  Главное управление МЧС России по Иркутской области, дата проверки 04.10.2021г.-14.10.2021г., предписание №194/2 от 14.10.2021г., срок исполнения 01.10.2022г..                  </t>
  </si>
  <si>
    <t>Азизова Наталья Владимировна</t>
  </si>
  <si>
    <t>http://www.school15yi.ru</t>
  </si>
  <si>
    <t xml:space="preserve">6,6 - 15 лет </t>
  </si>
  <si>
    <t>ЛДП функционирует в период каникул, располагается на втором этаже трехэтажного панельного здания.  Для организации досуга имеется все необходимое оборудование, помещения: игровая, спортивный зал, актовый зал. Двухразовое питание осуществляется на базе образовательного учреждения.</t>
  </si>
  <si>
    <t>1990г</t>
  </si>
  <si>
    <t>Лагерь дневного пребывания "Солнышко" на базе ГОКУ СКШ г.Усть-Илимска</t>
  </si>
  <si>
    <t>Мунициипальное казенное учреждение</t>
  </si>
  <si>
    <t>Онучина Елена Рашитовна</t>
  </si>
  <si>
    <t>666681 Иркутская область, г.Усть-Илимск, ул.Мечтателей, д. 31, k.p.p@mail.ru</t>
  </si>
  <si>
    <t>http://скш-уи.образование38.рф/</t>
  </si>
  <si>
    <t>Оздоровительный лагерь с дневным пребыванием детей в период каникул</t>
  </si>
  <si>
    <t>Лагерь с дневным пребыванием расположен в 2-х этажном панельном здании. Включает 5  игровых  комнат, 2помещения для занятий кружков, 2 помещения медицинского назначения, кабинет психолога, комната для подвижных игр, зал ЛФК,  музыкальный  зал,   помещение для сушки одежды и обуви, раздевалка для верхней одежды, помещение для спортинвентаря, 5 туалетов, помещение для хранения, обработки уборочного инвентаря и приготовления дезинфекционных растворов, туалет для персонала. Все помещения соответствуют санитарным правилам, предъявляемым к учреждению. Питание детей, в количестве 50 человек организовано ИП Капитула В.И. на базе ГОКУ СКШ г. Усть-Илимска. В столовой два обеденных  зала на 60 посадочных мест, оборудованных  пластиковыми столами и стульями  в соответствии с государственными стандартами</t>
  </si>
  <si>
    <t>1982г.,                                                               капитальный ремонт проводился в июле - августе 2019 года.</t>
  </si>
  <si>
    <t xml:space="preserve">№ 38.ИЦ.06.000.М.000673.05.22 от 25.05.2022г. </t>
  </si>
  <si>
    <t>Лицензия № 9177 от 29 апреля 2016г.</t>
  </si>
  <si>
    <t>Муниципальное общеобразовательное учреждение «Невонская средняя общеобразовательная школа №1» имени Родькина Николая Дмитриевича (МОУ "Невонская СОШ №1")</t>
  </si>
  <si>
    <t>Бюджетное учреждение</t>
  </si>
  <si>
    <t>Москвина Анна Викторовна</t>
  </si>
  <si>
    <t>666659, Россия, Иркутская область, Усть-Илимский район, п. Невон, ул. Кеульская, 6 тел. (8-39535) 43-587, E-mail: bilienkov@mail.ru</t>
  </si>
  <si>
    <t>www.nevon1.ru</t>
  </si>
  <si>
    <t>двухразовое питание, без проживания</t>
  </si>
  <si>
    <t>Дата ввода - 1975 год, Дата последнего капитального ремонта - 1992 год.</t>
  </si>
  <si>
    <t xml:space="preserve">На объекте не обеспечено исправное содержание проезда через резервные ворота со стороны улицы Механизаторов п. Невон (часть дороги проезда обвалилась). </t>
  </si>
  <si>
    <t>Муниципальное общеобразовательное учреждение "Тубинская средняя общеобразовательная школа"  (МОУ "Тубинская СОШ")</t>
  </si>
  <si>
    <t xml:space="preserve">Бюджетное учреждение  </t>
  </si>
  <si>
    <t>Соломенникова Наталья Анатольевна</t>
  </si>
  <si>
    <t>666654 Россия, Иркутская область, Усть-Илимский район, п. Тубинский, ул. Таежная, 7, корп.1; тел/факс: 8(39535)47322, tuba-school@mail.ru</t>
  </si>
  <si>
    <t>tuba-school.ru</t>
  </si>
  <si>
    <t>Дата ввода -  1978 год</t>
  </si>
  <si>
    <t>Договор о совместной деятельности б/н от 01.08.2017г</t>
  </si>
  <si>
    <t>Муниципальное общеобразовательное учреждение "Железнодорожная средняя общеобразовательная школа №2" (МОУ "Железнодорожная СОШ №2")</t>
  </si>
  <si>
    <t>Охотникова Александра Геннадьевна</t>
  </si>
  <si>
    <t>666660,Иркутская область, Усть-Илимский район, р.п. Железнодорожный, ул. Ленина, д.30А; тел. 8(39535) 67725; jdschool@mail.ru</t>
  </si>
  <si>
    <t>shkola2jd.ru</t>
  </si>
  <si>
    <t>Ввод в эксплуатацию 1989 г.</t>
  </si>
  <si>
    <t>Договор о совместной деятельности б/н от 01.08.2017г.</t>
  </si>
  <si>
    <t>имеется пандус</t>
  </si>
  <si>
    <t xml:space="preserve">666651,Усть-Илимский район, с.Подъеланка, ул.Школьная, 8; 8(39535)45635, podelanka-school@mail.ru </t>
  </si>
  <si>
    <t>Классен Андрей Олегович</t>
  </si>
  <si>
    <t>666665, Иркутская область, Усть-Илимский район, п. Эдучанка, улица Дзержинского, 9 т.49-3-33 факс 49-3-33  educhankascool@rambler.ru</t>
  </si>
  <si>
    <t>educhankascool.ru</t>
  </si>
  <si>
    <t>дата ввода в эксплуатацию-  2004 год</t>
  </si>
  <si>
    <t>Договор о совместной деятельности б/н от 21.09.2017г. Лицензия серия ЛО-38 №0042008</t>
  </si>
  <si>
    <t>666659, Иркутская область, Усть-Илимский район, п. Невон, ул. Сказочная, д.1</t>
  </si>
  <si>
    <t>Невон.РФ</t>
  </si>
  <si>
    <t>дата ввода в эксплуатацию-  1989 год</t>
  </si>
  <si>
    <t>№ 5130 от 25.06.2012 г. выдан служой по контролю и надзору в сфере образования Иркутской области</t>
  </si>
  <si>
    <t>Мартыненко Александр Михайлович</t>
  </si>
  <si>
    <t xml:space="preserve">666655, Иркутская обл. Усть-Илимский р-он, п. Бадарминск, ул. Школьная 6, тел. 83953548557 badarminsk@ya.ru </t>
  </si>
  <si>
    <t xml:space="preserve">badarminsk.ru </t>
  </si>
  <si>
    <t xml:space="preserve">Договор о совместной деятельности б/н от 04.04 2018 </t>
  </si>
  <si>
    <t>Муниципальное казенное общеобразовательное учреждение "Ершовская средняя общеобразовательная школа" (МКОУ "Ершовская СОШ")</t>
  </si>
  <si>
    <t>Казенное  учреждение</t>
  </si>
  <si>
    <t>Зайцев Антон Васильевич</t>
  </si>
  <si>
    <t>666664, Иркутская область, Усть-Илимский район, село Ершово, ул. Ленина 13 б.(39535) 42-6-92, erschool@mail.ru</t>
  </si>
  <si>
    <t>https://schools.dnevnik.ru/school.aspx?school=53521</t>
  </si>
  <si>
    <t>с 6 лет до 18 лет</t>
  </si>
  <si>
    <t>Дата ввода в эксплуатацию - 1971 год</t>
  </si>
  <si>
    <t>Договор о совместной деятельности от 01.08.2017</t>
  </si>
  <si>
    <t>http://www.370103.ru/</t>
  </si>
  <si>
    <t>Дата ввода в эксплуатацию - 1978 год</t>
  </si>
  <si>
    <t>В 2022 году будет на капитальном ремонте</t>
  </si>
  <si>
    <t>275руб 24коп</t>
  </si>
  <si>
    <t>2-х разовое питание; без сна.</t>
  </si>
  <si>
    <t>1970 г., капитальный ремонт 2000г.</t>
  </si>
  <si>
    <t>нарушений нет</t>
  </si>
  <si>
    <t>доступен частично избирательно</t>
  </si>
  <si>
    <t>Муниципальное общеобразовательное учреждение средняя общеобразовательная школа № 2 Усть-Кутского муниципального образования, МОУ СОШ № 2 УКМО</t>
  </si>
  <si>
    <t>Ленская Людмила  Петровна</t>
  </si>
  <si>
    <t>Иркутская область, г. усть-Кут, ул. Пролетарская, 2</t>
  </si>
  <si>
    <t>www.sosh2.eduustkut.ru</t>
  </si>
  <si>
    <t>06.06.2022-30.06.2022</t>
  </si>
  <si>
    <t>двухразовое  питание  без сна</t>
  </si>
  <si>
    <t xml:space="preserve">         нет</t>
  </si>
  <si>
    <t>1956г.</t>
  </si>
  <si>
    <t>38.ИЦ.06.000.М.000619.05.22 от 24.05.2022г.</t>
  </si>
  <si>
    <t>договор на медицинское обслуживание б/н 01.01.2022г.</t>
  </si>
  <si>
    <t>Иркутская область, город Усть-Кут, улица Щорса, 47, mousosh3ukmo@yandex.ru</t>
  </si>
  <si>
    <t>https://ustkut3.irkutschool.ru</t>
  </si>
  <si>
    <t>Летний оздоровительный лагерь</t>
  </si>
  <si>
    <t>6 лет - 17 лет</t>
  </si>
  <si>
    <t>с 8.30 до 14.30,  трехразовое питание</t>
  </si>
  <si>
    <t>01.09.1967г.</t>
  </si>
  <si>
    <t>Муниципальное общеобразовательньое учреждение средняя общеобразовательная школа №4 Усть-Кутского муниципрального образования МОУ СОШ №4 УКМО</t>
  </si>
  <si>
    <t>Муниципальное учреждение тип казенный</t>
  </si>
  <si>
    <t>Иркутская область, город Усть-Кут, улица Речников, 40, school4_uk_81@mail.ru</t>
  </si>
  <si>
    <t>https://mousosh4.ru/</t>
  </si>
  <si>
    <t>6 лет - 11 лет</t>
  </si>
  <si>
    <t>1978г.</t>
  </si>
  <si>
    <t>Косыгина Марина Павловна</t>
  </si>
  <si>
    <t>https://5ustkut.irkutschool.ru/</t>
  </si>
  <si>
    <t>Лагерь с дневным пребыванием детей (Непоседы)</t>
  </si>
  <si>
    <t>275,24 руб.</t>
  </si>
  <si>
    <t>Корпус А - 1964 год; Корпус Б - 1988 год.</t>
  </si>
  <si>
    <t>Муниципальное казённое общеобразовательное учреждение средняя общеобразвоательная школа  № 6 имени Героя России Шерстянникова Андрея Николаевича Усть-Кутского муниципального образвоания МКОУ СОШ №6 им. Шерстянникова А.Н. УКМО</t>
  </si>
  <si>
    <t>Сурова Ольга Васильевна</t>
  </si>
  <si>
    <t>Web-site:http:// ust-kut6.irkutschool.ru</t>
  </si>
  <si>
    <t>с 01 июня по 21 июня</t>
  </si>
  <si>
    <t>241руб 74коп</t>
  </si>
  <si>
    <t>7-17лет</t>
  </si>
  <si>
    <t>договор на медицинское сопровождение б/н от 15.03.2021г.</t>
  </si>
  <si>
    <t>Муниципальное общеобразовательное учреждение средняя общеобразовательная школа №8 Усть-Кутского муниципального образования, МОУ СОШ №8 УКМО</t>
  </si>
  <si>
    <t>г.Усть-Кут, ул. Трудовая,5 /тел. (39565)4-01-69 E-mail:  shcola8ust-kut@yandex.ru</t>
  </si>
  <si>
    <t>web-site:  http://ust-kut8.irkutschool.ru</t>
  </si>
  <si>
    <t>1991г.</t>
  </si>
  <si>
    <t>Скажутина Дэния Назибовна</t>
  </si>
  <si>
    <t>http://www.sosh9.eduustkut.ru</t>
  </si>
  <si>
    <t>1980 г.</t>
  </si>
  <si>
    <t>в наличии 38Ло1 № 8703 от 17.12.2015 г.</t>
  </si>
  <si>
    <t>Муниципальное общеобразовательное учреждение средняя общеобразовательная школа №10 Усть-Кутского муниципального образования,  МОУ СОШ №10 УКМО</t>
  </si>
  <si>
    <t>Лесотова Вероника Викторовна</t>
  </si>
  <si>
    <t xml:space="preserve">666780, Иркутская область, г. Усть-Кут, ул. Пушкина, 70, т. (39565) 5-86-02, эmou10@mail.ru   </t>
  </si>
  <si>
    <t>http://mou10.ru/.</t>
  </si>
  <si>
    <t>1980г</t>
  </si>
  <si>
    <t>Договор на медицинское обслуживание б/н от 01.01.2022г.</t>
  </si>
  <si>
    <t>1984 г.</t>
  </si>
  <si>
    <t>Кондратьева  Елена Вениаминовна</t>
  </si>
  <si>
    <t>https://verkhnemarkovo.irkutschool.ru/</t>
  </si>
  <si>
    <t>Моор Роман Викторович</t>
  </si>
  <si>
    <t>https://ust-kut.profiedu.ru</t>
  </si>
  <si>
    <t>№ 38.ИЦ.06.000.М.000641.05.22 от 25.05.2022г.</t>
  </si>
  <si>
    <t>договор на медицинское обслуживание б/Н от 21.05.2021г.</t>
  </si>
  <si>
    <t xml:space="preserve">данный ОСИ доступен полностью всем </t>
  </si>
  <si>
    <t>Усть-Удинский район</t>
  </si>
  <si>
    <t>Епонешникова Ольга Михайловна</t>
  </si>
  <si>
    <t>school-u-uda.my1.ru</t>
  </si>
  <si>
    <t xml:space="preserve">режим работы с 8.30 до 14.30 часов с двухразовым питанием </t>
  </si>
  <si>
    <t>ввод- 2000 г. новая школа -2019 г.</t>
  </si>
  <si>
    <t>Эгго Анна Леонидовна</t>
  </si>
  <si>
    <t>https://uda2.irkutschool.ru/</t>
  </si>
  <si>
    <t xml:space="preserve">ввод-2000 г. новая школа -2019 г. </t>
  </si>
  <si>
    <t xml:space="preserve">novaja- uda.ucoz.ru.
</t>
  </si>
  <si>
    <t xml:space="preserve">ввод-2000 г. капитальный ремонт -2019 г. </t>
  </si>
  <si>
    <t xml:space="preserve">Договор на оказание первичной медико-санитарной помощи несовершеннолетним от 09.01.2020 г. </t>
  </si>
  <si>
    <t xml:space="preserve">Притчина Зинара Асагатовна </t>
  </si>
  <si>
    <t>http://www.jgjeyschool.ucoz.ru</t>
  </si>
  <si>
    <t>ввод- 2000 г. капитальный ремонт -2018 г.</t>
  </si>
  <si>
    <t>Ильина Елена Сергеевна</t>
  </si>
  <si>
    <t>shkola-ugolok.ucoz.ru</t>
  </si>
  <si>
    <t>Лю-фа Ольга Александровна</t>
  </si>
  <si>
    <t>http://xn--80ahc3arfs.xn--p1ai/</t>
  </si>
  <si>
    <t>ввод-2022 г.           Капитальный  ремонт - июнь 2019-февраль 2021 г.</t>
  </si>
  <si>
    <t>Подкорытова Светлана Федоровна</t>
  </si>
  <si>
    <t>http://chichkova.ucoz.ru/</t>
  </si>
  <si>
    <t xml:space="preserve">ввод -2022 г.  Капитальный ремонт- 2020 г. </t>
  </si>
  <si>
    <t>Сосова Виктория Александровна</t>
  </si>
  <si>
    <t>http://litsey.cherobr.ru</t>
  </si>
  <si>
    <t xml:space="preserve">6-15 лет
</t>
  </si>
  <si>
    <t>организация 2-х разового питания  без организации сна</t>
  </si>
  <si>
    <t>дата ввода здания в эксплуатацию -1961г.,         частичный капитальный  ремонт -  2008г.</t>
  </si>
  <si>
    <t>Алексеева Людмила Анатольевна</t>
  </si>
  <si>
    <t>http://www.school-1.cherobr.ru</t>
  </si>
  <si>
    <t>ЛДП будет располагаться на базе МОУ Лицей, т.к. МОУ Школа № 1 является пунктом проведения экзаменов. ЛДП при МОУ Школа № 1 работает с 2008г.</t>
  </si>
  <si>
    <t>Нефедьева Любовь Евгеньевна</t>
  </si>
  <si>
    <t>www.school-4.cherobr.ru</t>
  </si>
  <si>
    <t>дата ввода здания в эксплуатацию -1961г.,         капитальный  ремонт - 2010г.</t>
  </si>
  <si>
    <t>http://school-5.cherobr.ru</t>
  </si>
  <si>
    <t>дата ввода здания в эксплуатацию -1983г.,         частичный капитальный  ремонт - 2007г.</t>
  </si>
  <si>
    <t>http://school-6.cherobr.ru/</t>
  </si>
  <si>
    <t>дата ввода здания в эксплуатацию -1951г.,         частичный капитальный  ремонт - 2009г.</t>
  </si>
  <si>
    <t>http://school-9.cherobr.ru/</t>
  </si>
  <si>
    <t>дата ввода здания в эксплуатацию -1961г., капитальный ремонт проведен в 2016 году</t>
  </si>
  <si>
    <t>https://school-15.cherobr.ru/</t>
  </si>
  <si>
    <t>дата ввода здания в эксплуатацию -1962г., капитальный ремонт проведен в 2017 году</t>
  </si>
  <si>
    <t>Иванова Ирина Ивановна</t>
  </si>
  <si>
    <t>665403, Иркутская область, город Черемхово, ул. Маяковского, дом 147,  т. (39546) 5-07-78, shkola16ch@mail.ru</t>
  </si>
  <si>
    <t>http://www.school-16.cherobr.ru/</t>
  </si>
  <si>
    <t>дата ввода здания в эксплуатацию -1954г., капитальный ремонт проведен в 2013 году</t>
  </si>
  <si>
    <t>http://school-22.cherobr.ru</t>
  </si>
  <si>
    <t>дата ввода здания в эксплуатацию -1957г., капитальный ремонт проведен в 2009 году</t>
  </si>
  <si>
    <t>http://school-23.cherobr.ru</t>
  </si>
  <si>
    <t>дата ввода здания в эксплуатацию -1950г., выборочного капитального ремонта - август 2018г.</t>
  </si>
  <si>
    <t>Щербак Наталья Александровна</t>
  </si>
  <si>
    <t>http://www.school-30.cherobr.ru/</t>
  </si>
  <si>
    <t>дата ввода здания в эксплуатацию -1965г.,         капитальный  ремонт - 2009 г.</t>
  </si>
  <si>
    <t xml:space="preserve">665413, Иркутская область, город Черемхово, переулок Пролетарский, 9/А,  т. (39546) 5 - 25-46, nachschool32@mail.ru 
</t>
  </si>
  <si>
    <t>http://school_32.cherobr.ru</t>
  </si>
  <si>
    <t>дата ввода здания в эксплуатацию -1951, капитальный  ремонт - 2012 г</t>
  </si>
  <si>
    <t xml:space="preserve">www.sport.cherobr.ru                      </t>
  </si>
  <si>
    <t xml:space="preserve">Дата ввода здания в эксплуатацию - 1986г. Здание состоит из двух строений. </t>
  </si>
  <si>
    <t>Блюмская Людмила Валерьевна (1 смена)     Богусевич Татьяна Алексеевна (2 смена)</t>
  </si>
  <si>
    <t>https://debts.cherobr.ru</t>
  </si>
  <si>
    <t>Дата ввода здания в эксплуатацию - 1957 г.; частичный капитальный ремонт - 2017г.</t>
  </si>
  <si>
    <t>Лагерь дневного пребывания на базе Муниципального учреждения дополнитльного образования "Дом детства и юношества г. Черемхово", МУДО ДДЮ г. Черемхово</t>
  </si>
  <si>
    <t>Штруба Ольга Михайловна (1 смена) Пилипей Ольга Николаевна (2 смена)</t>
  </si>
  <si>
    <t xml:space="preserve">665413, Иркутская область, город  Черемхово, ул. Декабрьских Событий, 49, т. (39546) 5-08-06, ddu01@mail.ru  </t>
  </si>
  <si>
    <t xml:space="preserve"> www.ddu.cherobr.ru</t>
  </si>
  <si>
    <t xml:space="preserve"> Дата ввода  в эсплуатацию: 1989 г.</t>
  </si>
  <si>
    <t>Лагерь дневного пребывания на базе Муниципального казенного общеобразовательного учреждения средняя общеобразовательная школа с.Бельск (МКОУ СОШ с.Бельск)</t>
  </si>
  <si>
    <t>Толстикова Светлана Борисовна</t>
  </si>
  <si>
    <t>665432, Иркутская область, Черемховский район, село Бельск, пер. Школьный, 7. 89501117641 Belsksh@mail.ru</t>
  </si>
  <si>
    <t>belsk-school.my1.ru</t>
  </si>
  <si>
    <t>трёхразовое питание, без проживания</t>
  </si>
  <si>
    <t>дата ввода 1992 год,  капитальный ремонт  не проводился.</t>
  </si>
  <si>
    <t>Лагерь дневного пребывания на базе Муниципального казенного общеобразовательного учреждения средняя общеобразовательная школа деревни Балухарь (МКОУ СОШ д.Балухарь)</t>
  </si>
  <si>
    <t>665436, Иркутская обл., Черемховский р-н, д. Балухарь, ул. Школьная, 1 тел. 89526335674, Baluhary@mail.ru</t>
  </si>
  <si>
    <t>baluhar.cheredu.ru</t>
  </si>
  <si>
    <t>дата ввода ОУ - 1978г ;  капитальный ремонт - не проводился</t>
  </si>
  <si>
    <t>Лагерь дневного пребывания на базе Муниципального казенного общеобразовательного учреждения средняя общеобразовательная школа деревни Малиновка (МКОУ СОШ д.Малиновка)</t>
  </si>
  <si>
    <t>Мешкова Инна Александровна</t>
  </si>
  <si>
    <t>http://www.malinovka.cheredu.ru</t>
  </si>
  <si>
    <t>дата ввода ОУ - 1965г ;  капитальный ремонт -  проводен в 2012г.</t>
  </si>
  <si>
    <t>Лагерь дневного пребывания на базе Муниципального казенного общеобразовательного учреждения средняя общеобразовательная школа №1 поселка Михайловка (МКОУ СОШ№1 поселка Михайловка)</t>
  </si>
  <si>
    <t>Ломова Оксана Олеговна</t>
  </si>
  <si>
    <t>665448, Иркутская обл., Черемховский р-н, п. Михайловка, ул. Горького, 1  телефон 83954631251 msh18@yandex.ru</t>
  </si>
  <si>
    <t>msh18.ru</t>
  </si>
  <si>
    <t>дата ввода ОУ - 1974г ;  капитальный ремонт - не проводился</t>
  </si>
  <si>
    <t>Лагерь дневного пребывания на базе Муниципального казенного общеобразовательного учреждения средняя общеобразовательная школа села Новогромово (МКОУ СОШ с.Новогромово)</t>
  </si>
  <si>
    <t>Троненко Елена Александровна 3843002350</t>
  </si>
  <si>
    <t>nowogromowo.cheredu.ru</t>
  </si>
  <si>
    <t>дата ввода ОУ - 1973 г.,  капитальный ремонт - 2016 u/</t>
  </si>
  <si>
    <t>Лагерь дневного пребывания на базе Муниципального казенногое общеобразовательного учреждения средняя общеобразовательная школа села Зерновое (МКОУ СОШ с.Зерновое)</t>
  </si>
  <si>
    <t>Федорович Елена Михайловна</t>
  </si>
  <si>
    <t>Россия, 665449, Иркутская область, Черемховский район, с. Зерновое, ул. Иркутская, 5. 89025429036, zernovest89@yandex.ru</t>
  </si>
  <si>
    <t xml:space="preserve"> школаселазерновое.рф</t>
  </si>
  <si>
    <t>ремонт школы</t>
  </si>
  <si>
    <t>Лагерь дневного пребывания на базе Муниципального казенного общеобразовательного учреждения средняя общеобразовательная школа села Тунгуска (МКОУ СОШ с.Тунгуска)</t>
  </si>
  <si>
    <t>Кочнева Галина Николаевна</t>
  </si>
  <si>
    <t>665437,Иркутская область, Черемховский район, село Тунгуска, ул. Октябрьская д. 40
8(39546)42012
tunguschool@yandex.ru</t>
  </si>
  <si>
    <t>tunguska.cheredu.ru</t>
  </si>
  <si>
    <t>дата ввода ОУ - 1950г ;  капитальный ремонт -  проводен в 2016г.</t>
  </si>
  <si>
    <t>Лагерь дневного пребывания на базе Муниципального казенного общеобразовательного учреждения средняя общеобразовательная школа села Лохово (МКОУ СОШ с.Лохово)</t>
  </si>
  <si>
    <t>Бакаева Наталья Леонидовна</t>
  </si>
  <si>
    <t xml:space="preserve">      665433, Иркутская область, Черемховский район, село Лохово, ул.Школьная,25 89041529202,  Lohovo@list.ru  </t>
  </si>
  <si>
    <t>Lohovo.cheredu.ru</t>
  </si>
  <si>
    <t>06.06.2022-24.06.2022</t>
  </si>
  <si>
    <t>дата ввода ОУ - 10.11.1964г ;  капитальный ремонт - не проводился</t>
  </si>
  <si>
    <t>Лагерь дневного пребывания на базе Муниципального казенного общеобразовательного учреждения средняя общеобразовательная школа №3 поселка Михайловка (МКОУ СОШ №3 п.Михайловка)</t>
  </si>
  <si>
    <t>Алферова Елена Петровна</t>
  </si>
  <si>
    <t>665448, Иркутская обл., Черемховский р-н, п. Михайловка, ул. Ленина, 17, тел.89501276028, Nadia180772@mail.ru</t>
  </si>
  <si>
    <t>дата ввода ОУ - 1993г ;  капитальный ремонт - не проводился</t>
  </si>
  <si>
    <t>Лагерь дневного пребывания на базе Муниципального казенного общеобразовательного учреждения средняя общеобразовательная школа с.Узкий Луг (МКОУ СОШ с.Узкий Луг)</t>
  </si>
  <si>
    <t>Скворцов Игорь Александрович</t>
  </si>
  <si>
    <t>http://ulug.cheredu.ru/</t>
  </si>
  <si>
    <t>дата ввода ОУ - 1960г ;  капитальный ремонт не проводился</t>
  </si>
  <si>
    <t>Лагерь дневного пребывания на базе Муниципального казенного общеобразовательного учреждения средняя общеобразовательная школа с.Онот (МКОУ СОШ с.Онот)</t>
  </si>
  <si>
    <t>Глотов Владимир Валерьевич</t>
  </si>
  <si>
    <t xml:space="preserve">665444, Россия, Иркутская область, Черемховский район, с. Онот, ул. Школьная, д. 19. тел. 8-924-621-25-28, onotschool@mail.ru
</t>
  </si>
  <si>
    <t>onot.cheredu.ru</t>
  </si>
  <si>
    <t>Год постройки: 1953 г. капитальный ремонт не проводился</t>
  </si>
  <si>
    <t>Лагерь дневного пребывания на базе Муниципального казенного общеобразовательного учреждения средняя общеобразовательная школа селаТальники (МКОУ СОШ с.Тальники)</t>
  </si>
  <si>
    <t>Денисова Галина Михайловна</t>
  </si>
  <si>
    <t>talniki.cheredu.ru</t>
  </si>
  <si>
    <t>дата ввода ОУ - 1956 г.,  капитальный ремонт - не проводился</t>
  </si>
  <si>
    <t>Лагерь дневного пребывания на базе Муниципального казенного общеобразовательного учреждения средняя общеобразовательная школа села Алехино (МКОУ СОШ с.Алехино)</t>
  </si>
  <si>
    <t>Буйнова Елена Ивановна</t>
  </si>
  <si>
    <t>665430,Россия, Иркутская область, Черемховский район, село Алехино ул. Городская, дом 5.телефон 8950552773, alekhinshkol@yandex</t>
  </si>
  <si>
    <t>http://alehinoshkola.ru/</t>
  </si>
  <si>
    <t>дата ввода 1972 год,  капитальный ремонт  не проводился.</t>
  </si>
  <si>
    <t>Лагерь дневного пребывания на базе Муниципального казенного общеобразовательного учреждения средняя общеобразовательная школа села Верхний Булай (МКОУ СОШ с.Верхний Булай)</t>
  </si>
  <si>
    <t>Боровченко Надежда Юрьевна</t>
  </si>
  <si>
    <t>665431, Иркутская область,Черемховский район, с.Верхний Булай ул.Школьная 2А,83954651746 vbulay2012@yandex.ru</t>
  </si>
  <si>
    <t>Vbulay.CHEREDU.ru</t>
  </si>
  <si>
    <t>дата ввода ОУ - 16.10.1998г ;  капитальный ремонт - не проводился</t>
  </si>
  <si>
    <t>Лагерь дневного пребывания на базе Муниципального казенного общеобразовательного учреждения средняя общеобразовательная школа поселка Новостройка (МКОУ СОШ поселка Новостройка)</t>
  </si>
  <si>
    <t>https://novostroyka.cheredu.ru</t>
  </si>
  <si>
    <t>дата ввода ОУ - 1956г ;  капитальный ремонт  проводился в 2009г.</t>
  </si>
  <si>
    <t>Лагерь дневного пребывания на базе Муниципального казенного общеобразовательного учреждения средняя общеобразовательная школа села Голуметь (МКОУ СОШ с.Голуметь)</t>
  </si>
  <si>
    <t>Завозин Антон Леонидович</t>
  </si>
  <si>
    <t>665441, Иркутская обл., Черемховский р-н, с. Голуметь, ул. Кирова, 18    м/ т 89501020150, gsch00l@yandex.ru</t>
  </si>
  <si>
    <t>goiumet.cheredu.ru</t>
  </si>
  <si>
    <t>дата ввода ОУ - 1969г ;  капитальный ремонт -  проводен в 2020г.</t>
  </si>
  <si>
    <t>Лагерь дневного пребывания на базе Муниципального казенного общеобразовательного учреждения средняя общеобразовательная школа села Нижняя Иреть (МКОУ СОШ с.Нижняя Иреть)</t>
  </si>
  <si>
    <t>Гусева Ирина Васильевна</t>
  </si>
  <si>
    <t>665440, Иркутская обл., Черемховский р-он, с.Нижняя Иреть, ул.Советская,5, 89041219098, iret@list.ru</t>
  </si>
  <si>
    <t>niret.cheredu.ru</t>
  </si>
  <si>
    <t>дата ввода 1971 год,  капитальный ремонт  не проводился.</t>
  </si>
  <si>
    <t>№ 38.ИЦ.06.000.М.001001.06.22 от 15.04.2022г.</t>
  </si>
  <si>
    <t>Лагерь дневного пребывания на базе Муниципального казенного общеобразовательного учреждения основная общеобразовательная школа деревни Верхняя Иреть, МКОУ ООШ д. Верхняя Иреть</t>
  </si>
  <si>
    <t>Завозин Леонид Венниаминович</t>
  </si>
  <si>
    <t>665443, Иркутская область, Черемховский район, деревня Верхняя иреть, ул.Школьная, дом 37 А, V-Iretskaya-shkola@yandex.ru</t>
  </si>
  <si>
    <t>http://viret.my1.ru/</t>
  </si>
  <si>
    <t>дата ввода 1961 год,  капитальный ремонт   проводился в октябре 2013 г.</t>
  </si>
  <si>
    <t>Лагерь дневного пребывания на базе Муниципального казенногое общеобразовательного учреждения средняя общеобразовательная школа села Рысево (МКОУ СОШ с.Рысево)</t>
  </si>
  <si>
    <t>Черных Наталья Александровна</t>
  </si>
  <si>
    <t>Россия, 665429, Иркутская область, Черемховский район, с. Рысево, ул. Школьная.1А 889642221349, Risevo@mail.ru</t>
  </si>
  <si>
    <t>risevo.cheredu.ru</t>
  </si>
  <si>
    <t>дата ввода ОУ 1970г., капитальный ремонт  проводен 2021-2022г.</t>
  </si>
  <si>
    <t>№ 38.ИЦ.06.000.М.000642.05.22 от 25.05.2022 г.</t>
  </si>
  <si>
    <t>№8946 от 20.02.2016 г.</t>
  </si>
  <si>
    <t>Лагерь дневного пребывания на базе  Муниципального казенного общеобразовательного учреждения средняя общеобразовательная школа села Парфеново ( МКОУ СОШ с. Парфеново)</t>
  </si>
  <si>
    <t>Тарабрина Ольга Александровна 3843002381</t>
  </si>
  <si>
    <t>665434, Иркутская обл., Черемховский р-он, с. Парфеново, ул. Долгих, 45 89021744894  parfenovosoh@yandex.ru</t>
  </si>
  <si>
    <t>parfenovo.cheredu.ru</t>
  </si>
  <si>
    <t>трехразовое питани, без проживания</t>
  </si>
  <si>
    <t>дата вода 1976год, капитальный ремонт не проводился</t>
  </si>
  <si>
    <t>Лагерь дневного пребывания на базе Муниципального казенного общеобразовательного учреждения средняя общеобразовательная школа села Саянское(МКОУ СОШ с.Саянское)</t>
  </si>
  <si>
    <t>Копылова Анжелика Степановна</t>
  </si>
  <si>
    <t xml:space="preserve">      665442, Иркутская область, Черемховский район, село Саянское, ул.Совхозная,1    89501160787,  sayanskoeshkola@yandex.ru</t>
  </si>
  <si>
    <t>sayanskoe.cheredu.ru</t>
  </si>
  <si>
    <t>дата ввода ОУ - 1987г ;  капитальный ремонт - не проводился</t>
  </si>
  <si>
    <t>Муниципальное общеобразовательное бюджетное учреждение средняя общебразовательная школа № 1 р.п. Чунский МОБУ СОШ №1 р.п. Чунский</t>
  </si>
  <si>
    <t xml:space="preserve">Муниципальное бюджетное учреждение             </t>
  </si>
  <si>
    <t>Глызина Лилия Сергеевна</t>
  </si>
  <si>
    <t>Сайт: www.chun-school-one.ru</t>
  </si>
  <si>
    <t>Лагерь сдневным пребыванием</t>
  </si>
  <si>
    <t>625,81 руб.</t>
  </si>
  <si>
    <t>Двухразовое питание</t>
  </si>
  <si>
    <t>1960 г. Выборочный капитальный ремонт в 2018-2019 г.г.</t>
  </si>
  <si>
    <t>1. Главное управление МЧС России по Иркутской области , дата проверки 14.01.2019г., предписание № 11/1/1 ль 25.01.2019г., срок исполнения 20.07.2019г. 2 . Главное управление МЧС России по Иркутской области, дата проверки 14.01.2019г., предписание № 11/1/1 от 25.01.2019г., срок исполнения 25.01.2019г., предписание № 11/1/1 от 25.01.2019г., срок исполнения 20.07.2019г.  3. Главное управление МЧС России по Иркутской области дата проверки  29.08.2019г., нарушения требований отсутствуют, предписание № 11/1/1 от 25.01.2019г. выполнено в полном объеме.</t>
  </si>
  <si>
    <t>Договор№ 19 – Н  от 21.01.2019 г. (пролонгирован)</t>
  </si>
  <si>
    <t>Паспорт доступности ОСИ имеется. "Объект доступен условно"</t>
  </si>
  <si>
    <t>Муниципальное общеобразовательное бюждетное учреждение средняя общеобразовательная школа № 2 р.п. Октябрьский МОБУ СОШ №2 р.п. Октябрьский</t>
  </si>
  <si>
    <t>Ворожбит Светлана Николаевна</t>
  </si>
  <si>
    <t>665540, Иркутская обл., Чунский район, р.п. Октябрьский, ул. Октябрьская, 33. Тел.: 89641099599; mousoh2-1951@rambler.ru</t>
  </si>
  <si>
    <t>Сайт:http://school-2.net/</t>
  </si>
  <si>
    <t>1976 г. Капитальный ремонт в 2019 г.</t>
  </si>
  <si>
    <t xml:space="preserve">Договор № 33 – Н  от 08.02.2019 г. (пролонгирован)  </t>
  </si>
  <si>
    <t>Муниципальное общеобразовательное бюджетное учреждение средняя общеобразовательная школа № 3 р.п. Октябрьский МОБУ СОШ №3 р.п. Октябрьский</t>
  </si>
  <si>
    <t>665541, Иркутская обл., Чунский район, р.п. Октябрьский, ул. Горького, 71. Тел.: 89641209093; sh3okt@yandex.ru</t>
  </si>
  <si>
    <t>Сайт:http://sh3okt.lbihost.ru/</t>
  </si>
  <si>
    <t>1961 г. Капитальный ремонт в 2019 г.</t>
  </si>
  <si>
    <t>Договор №37 – Н от 26.02.2019 г. (пролонгирован)</t>
  </si>
  <si>
    <t>Паспорт доступности ОСИ имеется. "Объект доступен полностью избирательно"</t>
  </si>
  <si>
    <t>Муниципальное общеобразовательное бюджетное учреждение средняя общеобразовательная школа № 4 р.п. Лесогорск  МОБУ СОШ № 4 р.п. Лесогорск</t>
  </si>
  <si>
    <t>Алексешникова Наталья Владимировна</t>
  </si>
  <si>
    <t>665500,Иркутская обл., Чунский район, р.п. Лесогорск, ул. Ленина, 14 а. Тел.: 89641271764; lesogorskschool4@yandex.ru</t>
  </si>
  <si>
    <t>Сайт:http://lesogorskschool4.ru</t>
  </si>
  <si>
    <t>501,85 руб.</t>
  </si>
  <si>
    <t>1975 г. Выборочный капитальный ремонт в 2016 г.</t>
  </si>
  <si>
    <t xml:space="preserve">Лицензия - ЛО 38-01 003805 от 13.03.2020 г. </t>
  </si>
  <si>
    <t>Паспорт доступности ОСИ имеется. "Объект доступен частично избирательно"</t>
  </si>
  <si>
    <t>Муниципальное общеобразовательное бюджетное  учреждение средняя общеобразовательная школа № 5 п. Новочунка  МОБУ СОШ №5 п. Новочунка</t>
  </si>
  <si>
    <t xml:space="preserve">Сайт:http:// shkola-5.ru/ </t>
  </si>
  <si>
    <t>518,63 руб.</t>
  </si>
  <si>
    <t xml:space="preserve">Договор 9 – Н от 14.01.2019 г. (пролонгирован)  </t>
  </si>
  <si>
    <t>Муниципальное общеобразовательное бюджетное учреждение  средняя общеобразовательная школа №6 п. Парчум  МОБУ СОШ №6 п. Парчум</t>
  </si>
  <si>
    <t>Бекер Татьяна Владимировна</t>
  </si>
  <si>
    <t>665520,Иркутская обл., Чунский район, п. Парчум, ул. Студенческая, 27. Тел.: 89500614461; parchum6@yandex.ru</t>
  </si>
  <si>
    <t>Сайт:http://parchum6.ru</t>
  </si>
  <si>
    <t>491,9 руб.</t>
  </si>
  <si>
    <t>1988 г. Капитальный ремонт спортивного зала  в 2017 г.</t>
  </si>
  <si>
    <t>1 . Главное управление МЧС России по Иркутской области, дата проверки 02.09.20109г., нарушений не выявлено. 2 . Главное управление МЧС России по Иркутской области, дат апроверки 02.09.2019г., нарушений не выявлено</t>
  </si>
  <si>
    <t>Договор 39 – Н 04.03.2019 г. (пролонгирован)</t>
  </si>
  <si>
    <t>Муниципальное общеобразовательное бюджетное учреждение средняя общебразовательная школа № 7 п. Весёлый МОБУ СОШ №7 п. Веселый</t>
  </si>
  <si>
    <t>Поносова Валентина Павловна</t>
  </si>
  <si>
    <t xml:space="preserve">Сайт:http://school7veselii.lbihost.ru/ </t>
  </si>
  <si>
    <t xml:space="preserve">Договор № 21 – Н от 21.01.2019 г. (пролонгирован)  </t>
  </si>
  <si>
    <t>Муниципальное общеобразовательное  бюджетное учреждение  средняя общеобразовательная школа № 8 п. Таргиз  МОБУ СОШ №8 п. Таргиз</t>
  </si>
  <si>
    <t>Сайт:http:// targiz8.ru</t>
  </si>
  <si>
    <t>650,23 руб.</t>
  </si>
  <si>
    <t xml:space="preserve">Договор№ 30- Н от 04.02.2019 г. (пролонгирован)  </t>
  </si>
  <si>
    <t>Муниципальное  бюджетное общеобразовательное учреждение средняя  общеобразовательная школа № 9 с. Бунбуй  МБОУ СОШ №9 с. Бунбуй</t>
  </si>
  <si>
    <t xml:space="preserve">Сайт:http://shkola-9.ru/ </t>
  </si>
  <si>
    <t>1409,2 руб.</t>
  </si>
  <si>
    <t>1987 г.    Замена кровли в 2019 г.</t>
  </si>
  <si>
    <t>Договор №10 – Н от 14.01.2019 г. (пролонгирован)</t>
  </si>
  <si>
    <t>Муниципальное общеобразовательное бюджетное учреждение основная общеобразовательная школа № 14 п. Сосновка Чунского района Иркутской области  МОБУ ООШ №14 п. Сосновка</t>
  </si>
  <si>
    <t>Бекер Орыся Николаевна</t>
  </si>
  <si>
    <t xml:space="preserve"> Сайт:http://mousoh-14.ru/ </t>
  </si>
  <si>
    <t>632,30 руб.</t>
  </si>
  <si>
    <t>1949 г. Капитальный ремонт спортивного зала  в 2017 г.</t>
  </si>
  <si>
    <t xml:space="preserve">Договор №28 – Н от 04.02.2019 г. (пролонгирован)  </t>
  </si>
  <si>
    <t>Муниципальное общеобразовательное  бюджетное учреждение основная общеобразовательная школа № 15 п. Изыкан  МОБУ ООШ №15 п. Изыкан</t>
  </si>
  <si>
    <t>Сайт:http://scool15.lbihost.ru/</t>
  </si>
  <si>
    <t>698,09 руб.</t>
  </si>
  <si>
    <t xml:space="preserve">Договор №34 – Н  от 22.02.2019 г. (пролонгирован)  </t>
  </si>
  <si>
    <t>Муниципальное общеобразовательное бюджетное учреждение  основная общеобразовательная школа № 16 д. Кулиш  МОБУ ООШ №16 д. Кулиш</t>
  </si>
  <si>
    <t>Юсупова Салима Галимзяновна</t>
  </si>
  <si>
    <t>665544,Иркутская обл., Чунский район, д. Кулиш, ул. Совхозная, 1. Тел.: 8(39567)95005;kulish16@yandex.ru</t>
  </si>
  <si>
    <t xml:space="preserve"> Сайт:http://кулиш16.рф</t>
  </si>
  <si>
    <t>941,9 руб.</t>
  </si>
  <si>
    <t>1974 г.</t>
  </si>
  <si>
    <t xml:space="preserve">Договор №26 – Н от 21.01.2019 г. (пролонгирован)  </t>
  </si>
  <si>
    <t>Муниципальное общеобразовательное бюджетное учреждение основная общебразовательная школа №19 п. Заводской МОБУ ООШ №19 п. Заводской</t>
  </si>
  <si>
    <t>Пыжук Светална Борисовна</t>
  </si>
  <si>
    <t>665532, Иркутская обл., Чунский район, п. Заводской, ул. Первомайская, 5. Тел.: 89642808372; school-zavodskoy@mail.ru</t>
  </si>
  <si>
    <t xml:space="preserve">Сайт:http://school19zavodskoy.lbihost.ru// </t>
  </si>
  <si>
    <t>1288 руб.</t>
  </si>
  <si>
    <t>Договор №23 – Н от 21.01.2019 г. (пролонгирован)</t>
  </si>
  <si>
    <t>Муниципальное общеобразовательное  бюджетное учреждение основая общебразовательная школа №21 д. Новобалтурина  МОБУ ООШ №21 д. Новобалтурина</t>
  </si>
  <si>
    <t>665529, Иркутская обл., Чунский район, д. Новобалтурина, ул. Березовая, 5. Тел.: 89526347373; scola21@mail.ru</t>
  </si>
  <si>
    <t xml:space="preserve">Сайт:http://shkola21.ru/ </t>
  </si>
  <si>
    <t>659,41 руб.</t>
  </si>
  <si>
    <t xml:space="preserve">Договор №35 – Н от 22.02.2019 г. (пролонгирован)  </t>
  </si>
  <si>
    <t>Муниципальное общеобразовательное бюджетное учреждение начальная общеобразовательная школа № 23 р.п. Чунский  МОБУ НОШ №23  р.п. Чунский</t>
  </si>
  <si>
    <t xml:space="preserve"> Сайт:http://shkola23.ru/ </t>
  </si>
  <si>
    <t>6-10 лет</t>
  </si>
  <si>
    <t>1980 г., кап. Ремонт кровли 2021 г.</t>
  </si>
  <si>
    <t>Договор на медицинское обслуживание обучающихся с Чунской РБ от 22.05.2019 № 44-н пролонгирован</t>
  </si>
  <si>
    <t>Муниципальное общеобразовательное бюджетное учреждение начальная общеобразовательная школа № 24 р.п. Чунский  МОБУ НОШ №24  р.п. Чунский</t>
  </si>
  <si>
    <t>Шульгина Татьяна Георгиевна</t>
  </si>
  <si>
    <t xml:space="preserve"> Сайт:http://mobunosh24.ru </t>
  </si>
  <si>
    <t>591,25 руб.</t>
  </si>
  <si>
    <t>Договор №22 – Н от 21.01.2019 г. (пролонгирован)</t>
  </si>
  <si>
    <t>Муниципальное общеобразовательное  бюджетное учреждение  начальная  общеобразовательная школа № 26 п. Пионерский  МОБУ НОШ №26 п. Пионерский</t>
  </si>
  <si>
    <t>Штеркель Ирина Викторовна</t>
  </si>
  <si>
    <t xml:space="preserve">66533,Иркутская обл., Чунский район, п. Пионерский, ул. Рабочая, 1. Тел.: 89642151354; svetlanklimovic@yandex.ru </t>
  </si>
  <si>
    <t>Сайт:http://shkol26.ru</t>
  </si>
  <si>
    <t>Договор №6 – Н от 21.12.2018 (пролонгирован)</t>
  </si>
  <si>
    <t>Муниципальное  общеобразовательное бюджетное учреждение средняя общеобразовательная школа № 29 р.п. Чунский  МБОУ СОШ №29  р.п. Чунский</t>
  </si>
  <si>
    <t xml:space="preserve"> Сайт:http://www.shkola-29.ru/ </t>
  </si>
  <si>
    <t>667,61 руб.</t>
  </si>
  <si>
    <t>1. Главное управление МЧС России по иркутской области, дата проверки 10.06.2019г., нарушений не выявлено. 2. Главное управление МЧС России по Иркутской области, дата проверки 03.10.2019г., нарушений не  выявлено. 3 .Главное управление МЧС России по Иркутской области, дата проверки 03.10.2019г., нарушений не выявлено.</t>
  </si>
  <si>
    <t xml:space="preserve">Лицензия - ЛО 38-01-003805 от 13.03.2020 г. </t>
  </si>
  <si>
    <t>Вихрева Екатерина Александровна</t>
  </si>
  <si>
    <t>квартал 3, дом 15, г. Шелехов, Иркутская область, 666034</t>
  </si>
  <si>
    <t>http://sosh1.sheledu.ru/</t>
  </si>
  <si>
    <t xml:space="preserve">Лагерь  с дневным пребыванием </t>
  </si>
  <si>
    <t>с 8.30 до 18.00             (с понед. по пятн.) Трехразовое горячее питание. Витаминизация</t>
  </si>
  <si>
    <t>1958 год, 2021 год - кап. ремонт</t>
  </si>
  <si>
    <t xml:space="preserve">Федеральная служба по ветеренарному и фитосанитарному надзору 13.05.2021, нарушений нет.Управление федеральной  службы по надзору в сфере защита прав  потребителей и благополучия человека по Иркутской области 14.04.2021 </t>
  </si>
  <si>
    <t>Лицензия ЛО-38-01-001834 от 02.07.2014</t>
  </si>
  <si>
    <t>www. sosh2.sheledu.ru</t>
  </si>
  <si>
    <t>Главное управление МЧС России по Иркутской области, дата проверки11.12.2019г., сведения о результате отсутствуют.</t>
  </si>
  <si>
    <t>Лицензия ЛО-38-01-003739 от 19.12.2019 г</t>
  </si>
  <si>
    <t>Белоусова Александра Валерьевна</t>
  </si>
  <si>
    <t>chk-shkola.ucoz.net</t>
  </si>
  <si>
    <t xml:space="preserve">6,6 -17 лет </t>
  </si>
  <si>
    <t xml:space="preserve">с 8.30 до 18.00, питание 3-х разовое, осуществляется в школьной столовой. </t>
  </si>
  <si>
    <t>Главное управление МЧС России по Иркутской области, дата проверки 11.12.2019г., нарушений не выявлено.</t>
  </si>
  <si>
    <t>Пуртова Елена Казимировна</t>
  </si>
  <si>
    <t>nosh10.sheledu.ru</t>
  </si>
  <si>
    <t xml:space="preserve">с 8.30 до 18.00                         (с понед. по пятн.) Трехразовое горячее питание на базе МКДОУ ШР "Детский сад №3 "Сказка". </t>
  </si>
  <si>
    <t>1998 год</t>
  </si>
  <si>
    <t>Главное управление МЧС России по Иркутской области, дата проверки 19.05.2021г., нарушений не выявлено</t>
  </si>
  <si>
    <t>паспорт доступности имеется, объёкт доступен частично, избирательно</t>
  </si>
  <si>
    <t>Гошко Светлана Вениаминовна</t>
  </si>
  <si>
    <t>666021, Иркутская область, Шелеховский район, с. Введенщина, ул. Мира,20</t>
  </si>
  <si>
    <t>http://школа11.online</t>
  </si>
  <si>
    <t>с 8.30 до 18.00 , 3-х разовое питание, организованное на базе МКОУ ШР "ООШ №11"</t>
  </si>
  <si>
    <t>Буянова Лариса Николаевна</t>
  </si>
  <si>
    <t>shamanka12.sheledu.ru</t>
  </si>
  <si>
    <t xml:space="preserve">6-14 лет </t>
  </si>
  <si>
    <t>с 8.30 до 18.00                      (с понед. по пятн.) Трехразовое горячее питание. Витаминизация</t>
  </si>
  <si>
    <t>1. Главное управление МЧС России по иркутской области, дата проверки 11.12.2019г., нарушений не выявлено. 2. Главное управление МЧС России по Иркутской области, дата проверки 11.12.2019г., нарушений не выявлено.</t>
  </si>
  <si>
    <t xml:space="preserve">Муниципальное казённое  учреждение </t>
  </si>
  <si>
    <t>Теплякова Ольга Николаевна</t>
  </si>
  <si>
    <t>nosh14.sheledu.ru</t>
  </si>
  <si>
    <t xml:space="preserve">6,6-11 лет </t>
  </si>
  <si>
    <t>с 8.30 до 18.00 , 3-х разовое , бесплатное питание, витаминизация</t>
  </si>
  <si>
    <t>паспорт доступности имеется, объект доступен частично, избирательно</t>
  </si>
  <si>
    <t>Муниципальное бюджетное общеобразовательное учреждение Шелеховского района "Шелеховский лицей", МБОУШР "Шелеховский лицей"</t>
  </si>
  <si>
    <t>Сохацкая Любовь Ивановна</t>
  </si>
  <si>
    <t>http://liceum.sheledu.ru</t>
  </si>
  <si>
    <t>с 8.30 до 18.00, 3-х разовое питание организовано на базе МБОУШР "СОШ № 2"</t>
  </si>
  <si>
    <t>Главное управление МЧС России по Иркутской области, дата проверки 18.12.2019г., сведения о результате отсутствуют.</t>
  </si>
  <si>
    <t>Муниципальное казённое общеобразовательное учреждение Шелеховского района "Средняя общеобразовательная школа № 124", МКОУ ШР "СОШ №124"</t>
  </si>
  <si>
    <t>666024, Иркутская область, Шелеховский район, п. Подкаменная, улица Вокзальная, дом 1</t>
  </si>
  <si>
    <t>http//www. podkamen124sheledu.ru</t>
  </si>
  <si>
    <t>с 8.30 до 18.00, 3-х разовое питание организовано на базе МКОУШР "СОШ № 124"</t>
  </si>
  <si>
    <t>2020 год</t>
  </si>
  <si>
    <t>Главное управление МЧС России по Иркутской области, дата проверки 19.01.2022 г., без замечаний</t>
  </si>
  <si>
    <t>669472 Иркутская область, Аларский район, с. Аларь, ул. Советская 28 в, тел. 89041119863, E-mail: alarschool@mail.ru</t>
  </si>
  <si>
    <t>http://школа.аларобр.рф/</t>
  </si>
  <si>
    <t>летний оздоровительный лагерь с дневным пребыванием детей</t>
  </si>
  <si>
    <t>Муниципальное бюджетное общеобразовательное учреждение Алятская средняя общеобразовательная школа (МБОУ Алятская СОШ)</t>
  </si>
  <si>
    <t>Иркутская область, Аларский район, с. Аляты, ул. Ж. Зимина, 1 А, тел. 89646567923, e-mail: alyatskaya@mail.ru</t>
  </si>
  <si>
    <t>Муниципальное бюджетное общеобразовательное учреждение Александровская средняя общеобразовательная школа (МБОУ Александровская СОШ)</t>
  </si>
  <si>
    <t>669457, Иркутская область, Аларский район, с. Александровск, ул. Школьная, 26, 89025143580, alexsosh@mail.ru</t>
  </si>
  <si>
    <t>https://alexandrovsk.alaredu.ru/</t>
  </si>
  <si>
    <t>Лицензия ЛО-38-01-001909 от 03.09.2014 год</t>
  </si>
  <si>
    <t>Муниципальное бюджетное общеобразовательное учреждение Ангарская средняя общеобразовательная школа (МБОУ Ангарская СОШ)</t>
  </si>
  <si>
    <t>Быкова Надежда Олеговна</t>
  </si>
  <si>
    <t xml:space="preserve">Иркутсая область Аларский район п. Ангарский ул. Ленина д.15,  8952-616-2870, angarsk-sosh@yandex.ru </t>
  </si>
  <si>
    <t xml:space="preserve">ангарская-школа. аларобр.рф. </t>
  </si>
  <si>
    <t xml:space="preserve">Проверки не проводились </t>
  </si>
  <si>
    <t xml:space="preserve">объект условно доступен </t>
  </si>
  <si>
    <t>Муниципальное бюджетное общеобразовательное учреждение Забитуйская средняя общеобразовательная школа (МБОУ Забитуйская СОШ)</t>
  </si>
  <si>
    <t>Иванова Надежда Сергеевна</t>
  </si>
  <si>
    <t>669456, Иркутская область, р-н Аларский  , п. Забитуй, ул. Гоголя, д.1,тел.89086456277,  zabsosh@yandex.ru</t>
  </si>
  <si>
    <t>https://zabitui.alaredu.ru/</t>
  </si>
  <si>
    <t xml:space="preserve">объект доступен полностью всем
</t>
  </si>
  <si>
    <t>Муниципальное бюджетное общеобразовательное учреждение Зонская средняя общеобразовательная школа (МБОУ Зонская СОШ)</t>
  </si>
  <si>
    <t>Павлова Лилия Васильевна</t>
  </si>
  <si>
    <t xml:space="preserve">8501003896
</t>
  </si>
  <si>
    <t xml:space="preserve">ввод: 1965, кап.ремонт: 2003
</t>
  </si>
  <si>
    <t>Муниципальное бюджетное образовательное учреждение Иваническая  средняя общеобразовательная школа/ МБОУ Иваническая  СОШ</t>
  </si>
  <si>
    <t>Бодонова Василиса Михайловна</t>
  </si>
  <si>
    <t>669471, Российская Федерация, Иркутская область, Аларский район, с. Иваническое, ул. Центральная, д. 61А</t>
  </si>
  <si>
    <t>https://www.ivanich.alaredu.ru/index.php</t>
  </si>
  <si>
    <t>Договор безвозмездного оказания медицинских услуг № 12-20/Д от 09.01.2020 г.</t>
  </si>
  <si>
    <t>Муниципальное бюджетное образовательное учреждение Идеальская   средняя общеобразовательная школа/ МБОУ Идеальская  СОШ</t>
  </si>
  <si>
    <t>Терентьева Галина Владимировна</t>
  </si>
  <si>
    <t xml:space="preserve">8501003952
</t>
  </si>
  <si>
    <t>Иркутская область, Аларский район с. Идеал ул. Школьная 3, 89248203381, idealschool@yandex.ru</t>
  </si>
  <si>
    <t>https://ideal.alaredu.ru/</t>
  </si>
  <si>
    <t>Муниципальное бюджетное образовательное учреждение Кутуликская средняя образовательная школа/ МБОУ Кутуликская СОШ</t>
  </si>
  <si>
    <t>Санжихаева Ольга Дарвиновна</t>
  </si>
  <si>
    <t xml:space="preserve">8501000373
</t>
  </si>
  <si>
    <t xml:space="preserve">669451, Иркутская область, Аларский район, п.Кутулик, ул.Матвеева, 47. 8(395)64-37174 kutulik@list.ru
</t>
  </si>
  <si>
    <t>https://kutulik.irkutschool.ru/</t>
  </si>
  <si>
    <t>Муниципальное бюджетное образовательное учреждение Маниловская средняя образовательная школа/ МБОУ Маниловская СОШ</t>
  </si>
  <si>
    <t>Лагерь дневного пребывания на базе Муниципального бюджетного образовательного учреждения Могоеновская средняя образовательная школа/ МБОУ Могоеновскя СОШ</t>
  </si>
  <si>
    <t xml:space="preserve">Юрганова Елена Евгеньевна </t>
  </si>
  <si>
    <t>https://mogoen.ru</t>
  </si>
  <si>
    <t>15.06.2021г (без замечаний)</t>
  </si>
  <si>
    <t>ЛО -38, 0005037, 16.12.2022 года</t>
  </si>
  <si>
    <t>Лагерь дневного пребывания на базе Муниципального бюджетного образовательного учреждения Нельхайская средняя образовательная школа/ МБОУ Нельхайская СОШ</t>
  </si>
  <si>
    <t>http://нельхайская-школа.аларобр.рф</t>
  </si>
  <si>
    <t>№ЛО-38-01-003340 от 04.09.2018г</t>
  </si>
  <si>
    <t>паспорта доступности нет</t>
  </si>
  <si>
    <t>Лагерь дневного пребывания на базе Муниципального бюджетного образовательного учреждения Ныгдинская средняя образовательная школа/ МБОУ Ныгдинская  СОШ</t>
  </si>
  <si>
    <t>Иркутская область, Аларский район, д. Ныгда, Советская, 23</t>
  </si>
  <si>
    <t>https://школа-ныгда.рф/</t>
  </si>
  <si>
    <t>Лагерь дневного пребывания на базе Муниципального бюджетного образовательного учреждения Табарсукская средняя образовательная школа/ МБОУ Табарсукская СОШ</t>
  </si>
  <si>
    <t>Пихаева Екатерина Михайловна</t>
  </si>
  <si>
    <t>Лагерь дневного пребывания на базе Муниципального бюджетного образовательного учреждения Тыргетуйская средняя образовательная школа/ МБОУ Тыргетуйская СОШ</t>
  </si>
  <si>
    <t>669459, Иркутская область,Аларский район, с.Тыргетуй, ул.Советская, соор. 52 , с.т. 896427874448, schkol.tyrgetuj@yandex.ru</t>
  </si>
  <si>
    <t>Лагерь дневного пребывания на базе Муниципального бюджетного образовательного учреждения Головинской средней образовательной школы/ МБОУ Головинская СОШ</t>
  </si>
  <si>
    <t>8501003960 </t>
  </si>
  <si>
    <t>669445, Иркутская область, Аларский р-н, с Головинское, ул. Васильева, д.6</t>
  </si>
  <si>
    <t>golovin.alaredu.ru</t>
  </si>
  <si>
    <t xml:space="preserve">Лагерь дневного пребывания на базе Муниципального бюджетного образовательного учреждения Егоровская основная общеобразовательная школа имени полного кавалера ордена Славы Левченко Григория Семеновича (МБОУ Егоровская ООШ им.Левченко Г.С.
 </t>
  </si>
  <si>
    <t>Загвоздина Антонина Валерьевна</t>
  </si>
  <si>
    <t>http://егоровская-школа.аларобр.рф/</t>
  </si>
  <si>
    <t>здание школы 1961г. Здание детского сада 1984г.</t>
  </si>
  <si>
    <t>Договор безвозмездного оказания медицинских услуг № 21/20-Д от 09.01.2020 г.</t>
  </si>
  <si>
    <t>Баяндаевкий район</t>
  </si>
  <si>
    <t>Шобохонов Станислав Юрьевич</t>
  </si>
  <si>
    <t xml:space="preserve"> http://gahanyschool.ucoz.ru</t>
  </si>
  <si>
    <t xml:space="preserve"> 6-16 лет </t>
  </si>
  <si>
    <t xml:space="preserve">Двухразовое питание, сон не организован </t>
  </si>
  <si>
    <t>1992г</t>
  </si>
  <si>
    <t xml:space="preserve"> Управление РПН от 15.02.2022 г.№ 20. Срок устранения 15.02.2023 г.</t>
  </si>
  <si>
    <t xml:space="preserve">     Договор б/н  от 11.01.2018г.</t>
  </si>
  <si>
    <t>Борголова Светлана Борисовна</t>
  </si>
  <si>
    <t xml:space="preserve"> http://nagalyksosh.ucoz.net</t>
  </si>
  <si>
    <t>1981г</t>
  </si>
  <si>
    <t xml:space="preserve"> Договор б/н от 11.01.2019г.</t>
  </si>
  <si>
    <t>Муниуципальное бюджетное общеобразовательное учреждение</t>
  </si>
  <si>
    <t>Соловецкая Валентина Юрьевна</t>
  </si>
  <si>
    <t>загатуйская-школа.баяндай-обр.рф</t>
  </si>
  <si>
    <t>1988г</t>
  </si>
  <si>
    <t>Плановая проверка РПН от 11.04.2022г Срок исполнения:22.04.2023г</t>
  </si>
  <si>
    <t xml:space="preserve"> Договор б/н  от 09.01.2020г.</t>
  </si>
  <si>
    <t>Муниципальное бюджетное общеобразовательное учреждение "Кокоринская основная общеобразовательная школа МБОУ "Кокоринская ООШ"</t>
  </si>
  <si>
    <t>Алсаева Татьяна Семеновна</t>
  </si>
  <si>
    <t>kokorinoshkola.ucoz.ru</t>
  </si>
  <si>
    <t xml:space="preserve">  Договор б/н от 09.01.2020г.</t>
  </si>
  <si>
    <t xml:space="preserve">Муниципальное бюджетное  учреждение </t>
  </si>
  <si>
    <t>Зданович Ольга Александровна</t>
  </si>
  <si>
    <t>tyrgenevka.irkutshool.ru</t>
  </si>
  <si>
    <t>2013г</t>
  </si>
  <si>
    <t>Планова проверка РПН от 23.03.2022 г. № 63 Срок исполнения: 23.03.2023 г. Пожарный надзор</t>
  </si>
  <si>
    <t>Шабаева Зинаида Станиславовна</t>
  </si>
  <si>
    <t>http://mbouhadayshkol.ucoz.ru</t>
  </si>
  <si>
    <t>1998г</t>
  </si>
  <si>
    <t>Плановая проверка РПН № 73 от 25.03.2022г Срок исполнения:25.03.2023г</t>
  </si>
  <si>
    <t xml:space="preserve"> №ЛО-38-01-003748 от 19.12.2019г.</t>
  </si>
  <si>
    <t>Ильина Лариса Эдуардовна 8502000859</t>
  </si>
  <si>
    <t>http://hogot.ucoz.ru/</t>
  </si>
  <si>
    <t>2012г</t>
  </si>
  <si>
    <t xml:space="preserve">  №ЛО-38-01-003748 от 19.12.2019г.</t>
  </si>
  <si>
    <t>Муниципальное бюджетное общеобразовательное учреждение "Кырменская основная общеобразовательная школа имени Героя Советского Союза Борсоева В. Б." МБОУ "Карменская ООШ им. Героя Советского Союза Борсоева В. Б."</t>
  </si>
  <si>
    <t>Варнакова Вероника Васильевна</t>
  </si>
  <si>
    <t>www.кырменская-школа.баяндай-обр.рф</t>
  </si>
  <si>
    <t>1991г</t>
  </si>
  <si>
    <t xml:space="preserve"> Договор б/н от 01.06.2019г.</t>
  </si>
  <si>
    <t>Муниципальное  бюджетное учреждение</t>
  </si>
  <si>
    <t>Маланова Анна Леонтьевна</t>
  </si>
  <si>
    <t>http://vasilevsk-school.gbu.su/</t>
  </si>
  <si>
    <t xml:space="preserve">Внеплановая проверка РПН от 04.03.2022г </t>
  </si>
  <si>
    <t xml:space="preserve">  Договор б/н от 12.03.2018г.</t>
  </si>
  <si>
    <t>Муниципальное бюджетное  общеобразовательное учреждение "Люрская средняя общеобразовательная школа" МБОУ "Люрская СОШ"</t>
  </si>
  <si>
    <t>муниципальное бюджетное</t>
  </si>
  <si>
    <t>Богомолова Жанна Станиславовна</t>
  </si>
  <si>
    <t>http://lirysosh.ucoz.ru</t>
  </si>
  <si>
    <t xml:space="preserve"> Договор б/н от 09.01.2020г.</t>
  </si>
  <si>
    <t>Общеобразовательное учреждение</t>
  </si>
  <si>
    <t>Пышная Валентина Валерьевна</t>
  </si>
  <si>
    <t>сайт:http://pokrovka-sosch.ucoz.ru/</t>
  </si>
  <si>
    <t>1995г</t>
  </si>
  <si>
    <t>Кап. Ремонт в 2022 году</t>
  </si>
  <si>
    <t>1. Главное управление МЧС России по Иркутской области, дата проверки 04.02.2019г., предписание № 21/1/1 от 27.02.2019г., срок исполнения 09.09.2019г.                                      2 Главное управление МЧС России предписание  № 261/1/1 от 06.12.2019г</t>
  </si>
  <si>
    <t xml:space="preserve">                                                                                Договор б/з от 09.01.2020г.</t>
  </si>
  <si>
    <t>Муниципальное бюджетное  общеобразовательное учреждение "Половинская средняя общеобразовательная школа" МБОУ " Половинская СОШ"</t>
  </si>
  <si>
    <t>Малгатаева Ирина Альбертовна</t>
  </si>
  <si>
    <t>mboupsosh.ru</t>
  </si>
  <si>
    <t>ЛО 38-01-002388 от 11.05.2016</t>
  </si>
  <si>
    <t>Мадаева Наталья Протасовна</t>
  </si>
  <si>
    <t>http://olzoni.ucoz.ru/</t>
  </si>
  <si>
    <t>1966г</t>
  </si>
  <si>
    <t>Табитуева Ольга Михайловна</t>
  </si>
  <si>
    <t>школа1бохан.рф</t>
  </si>
  <si>
    <t xml:space="preserve">Лагерь с дневным пребываием </t>
  </si>
  <si>
    <t>01.06.2022-17.06.2022</t>
  </si>
  <si>
    <t>Проживания нет. Организовано двухразовое горячее питание детей</t>
  </si>
  <si>
    <t>htt://kazshkola.ucoz.ru</t>
  </si>
  <si>
    <t>Проживания нет. Организовано двухрахзовое горячее питание детей</t>
  </si>
  <si>
    <t xml:space="preserve">Здание введено
в эксплуатацию в 1978году. Дата проведение последнего капитального ремонта 2015г.
</t>
  </si>
  <si>
    <t>объект доступен частично изберательно</t>
  </si>
  <si>
    <t>Ткач Наталья Константиновна</t>
  </si>
  <si>
    <t>http://buretskayaschol.ru/</t>
  </si>
  <si>
    <t>Здание введено
в эксплуатацию в 1976 году. Капитальный ремонт не проводился.</t>
  </si>
  <si>
    <t>Паспорт доступности есть. Параметры: объект доступен полностью, избирательно</t>
  </si>
  <si>
    <t xml:space="preserve"> муниципальное бюджетное учреждение</t>
  </si>
  <si>
    <t xml:space="preserve"> 6-17 лет</t>
  </si>
  <si>
    <t>осуществляется двухразовое горячее питание, без организации дневного сна и проживания детей</t>
  </si>
  <si>
    <t>1986 году введено в эксплуатацию</t>
  </si>
  <si>
    <t xml:space="preserve">Муниципальное бюджетное учреждение
</t>
  </si>
  <si>
    <t>Батраченко Анна Игоревна</t>
  </si>
  <si>
    <t>http://каменская-школа.бохан-обр.рф/</t>
  </si>
  <si>
    <t xml:space="preserve">Лагерь с днеыным пребыванием </t>
  </si>
  <si>
    <t>Договор безвозмездного оказания меицинских услуг № 28 от 10.01.2022г.  Лицензия ЛО-38-01-003538 от 07.06.2019 г.</t>
  </si>
  <si>
    <t>Муниципальное бюджетное учрежение</t>
  </si>
  <si>
    <t>Шипнякова Анна Николаевна</t>
  </si>
  <si>
    <t>http://ново-идинская-школа.бохан-обр.рф/</t>
  </si>
  <si>
    <t>без проживания, двухразовое горячее питание</t>
  </si>
  <si>
    <t>http://александровская-школа.бохан-обр.рф/</t>
  </si>
  <si>
    <t xml:space="preserve">Лагерь с дневным пребывнием </t>
  </si>
  <si>
    <t>Проживание детей не осуществляется; организуется горячее 2-х разовое питание</t>
  </si>
  <si>
    <t>Дата ввода в эксплуатацию 1977 год, капитальный ремонт не проводился</t>
  </si>
  <si>
    <t>Управление Роспотребнадзора по Иркутской области, дата проверки 15.03.2022г., предписание № 69 от 25.03.2022 г., срок исполнения 01.04.2023 г. Администрация Боханского муниципального района. Проверка осуществления воинского учета и бронирования граждан, пребывающих в запасе ВС РФ. Дата проверки:22.03.22. Предписания нет.</t>
  </si>
  <si>
    <t>Лицензии нет. Договор безвозмездного оказания медицинских услуг с ОГБУЗ «Боханская РБ» № 6 от 10.01.2022 г</t>
  </si>
  <si>
    <t>Объект доступен полностью избирательно (Г, С, У)</t>
  </si>
  <si>
    <t>www.Укырская-школа.бохан-обр.рф</t>
  </si>
  <si>
    <t xml:space="preserve"> сезонный </t>
  </si>
  <si>
    <t>Проживание детей не осуществляется; организуется  2-х разовое горячее питание</t>
  </si>
  <si>
    <t>Имеется паспорт доступности.                       Объект доступен полностью всем</t>
  </si>
  <si>
    <t>Организуется двухразовое горячее питание, без проживания детей</t>
  </si>
  <si>
    <t xml:space="preserve">http://тарасинская-школа.бохан-обр.рф </t>
  </si>
  <si>
    <t xml:space="preserve">Проживание и сон детей не предусмотрен. Питание двухразовое </t>
  </si>
  <si>
    <t>Дата ввода объекта - 1979 год; капитальный ремонт-июнь 2017 г. (ремонт спортзала)</t>
  </si>
  <si>
    <t>Муниципальное бюджетное общеобразовательное учреждение "Верхне-Идинская средняя общеобразовательная школа"</t>
  </si>
  <si>
    <t>669316 Иркутская область, Боханский район, с.Тихоновка, ул. Лермонтова, 5 телефон 89041306537 visosh@mail.ru</t>
  </si>
  <si>
    <t>6,6 лет-15лет</t>
  </si>
  <si>
    <t>дневное пребывание детей, горячее двухразовое питание</t>
  </si>
  <si>
    <t>дата ввода объектов 1961г, капитального ремонта нет</t>
  </si>
  <si>
    <t>Багдуева Евгения Ильинична</t>
  </si>
  <si>
    <t xml:space="preserve"> http://хохорская-школа.бохан-обр.рф</t>
  </si>
  <si>
    <t>Разрешение на ввод объекта в эксплуатацию №1 от 15.01.2009 г.</t>
  </si>
  <si>
    <t>Муниципальное бюджетное общеобразовательное учреждение Морозовская основная общеобразовательная школа  МБОУ "Морозовская ООШ"</t>
  </si>
  <si>
    <t>Тугулханова Татьяна Васильевна</t>
  </si>
  <si>
    <t>http://moroz-school.ucoz.ru/.</t>
  </si>
  <si>
    <t xml:space="preserve">Лагерь с днеыным пребыанием </t>
  </si>
  <si>
    <t xml:space="preserve"> организацией двухразового горячего питания,проживание для детей не предусматривается</t>
  </si>
  <si>
    <t>Дата ввода 1976 год</t>
  </si>
  <si>
    <t>Договор безвозмездного оказания меицинских услуг № 4 от 10.01.2022 г.</t>
  </si>
  <si>
    <t xml:space="preserve">Лукина Татьяна Анатольевна </t>
  </si>
  <si>
    <t xml:space="preserve">Дневное прибывание детей с организацией двухразового питания  </t>
  </si>
  <si>
    <t xml:space="preserve"> 1968 год</t>
  </si>
  <si>
    <t>Олонская-школа.Бохан-обр.РФ</t>
  </si>
  <si>
    <t xml:space="preserve">Лагерь с дневным пребыванием  </t>
  </si>
  <si>
    <t>организуется двухразовое горячее питание в школьной столовой на 90 посадочных мест, без проживания детей в лагере</t>
  </si>
  <si>
    <t>Калиниченко Елена Анатольевна</t>
  </si>
  <si>
    <t>http://вершининская-школа.бохан-обр.рф/</t>
  </si>
  <si>
    <t>http://харатиргенская-нш-дс.бохан-обр.рф/</t>
  </si>
  <si>
    <t>Лагерь с дневным пребывание при  Муниципальном бюджетном общеобразовательном учреждении "Шунтинская начальная школа-детский сад" (МБОУ Шунтинская НШ-ДС)</t>
  </si>
  <si>
    <t>Саляхова Нелли Александровна</t>
  </si>
  <si>
    <t>669311, Иркутская область,  Боханский район, д Шунта, ул Депутатская 10А</t>
  </si>
  <si>
    <t xml:space="preserve">http://шунтинская-нш-дс.бохан-обр.рф/ </t>
  </si>
  <si>
    <t>Имеются игровые комнаты, спортивный зал, спортивная площадка. Питание осуществляется в столовой при МБОУ  Шунтинская НШ-ДС.</t>
  </si>
  <si>
    <t>Управление Роспотребнадзора по Иркутской области   1. Дата проверки  15.04.2021г  Предписание №  №2022 от 29.11.2021г Нарушения устранены 2. Дата проверки 13.04.2022г Предписание №140 от 25.05.2022г Нарушения устранены</t>
  </si>
  <si>
    <t>Павлова Алена Витальевна</t>
  </si>
  <si>
    <t>http://bohanschool2.ucoz.ru/</t>
  </si>
  <si>
    <t>С дневным пребыванием, двухразовое питание</t>
  </si>
  <si>
    <t xml:space="preserve">Бадикова Надежда Викторовна </t>
  </si>
  <si>
    <t>http://алтарикская-школа.рф/</t>
  </si>
  <si>
    <t xml:space="preserve">без проживания и сна с 2-х разовым питанием </t>
  </si>
  <si>
    <t xml:space="preserve">1960 год, капитальный ремонт с 26 августа 2019 - 01 декабря 2019 г. </t>
  </si>
  <si>
    <t>38.ИЦ.06.000.М.000707.05.22 от 26.05.2022</t>
  </si>
  <si>
    <t>1.01.04.2021-14.04.2021, плановая документарная, Байкальское МУГАДН ТОГАДН по Иркутской области ( Без замечаний);2.2.12.04.2021-11.05.2021, плановая, выездная проверка Управления Россельхознадзора по Иркутской области и Республики Бурятия ;3.01.04.2021-28.04.2021, плановая, выездная  проверка Территориальный отдел Управления Роспотребнадзора по Иркутской области в Заларинском, Балаганском и Нукутском районах;4.01.04.2021-28.04.2021, плановая выездная проверка, ОНД и ПР по УОБО и Ольхонскому району ГУ МЧС России по Иркутской области;5. 07.06.2021- 10.06.2021 , внеплановая проверка Енисейское управление Ростехнодзора ;6.09.08.2021-20.08.2021, внеплановая выездная проверка, ОНД и ПР по УОБО и Ольхонскому району ГУ МЧС России по Иркутской области</t>
  </si>
  <si>
    <t>№5766 от 26 ноября 2012 года</t>
  </si>
  <si>
    <t>Далбаева Клавдия Филаретовна</t>
  </si>
  <si>
    <t>http://zakuley.nukutr.ru</t>
  </si>
  <si>
    <t xml:space="preserve"> 7-16 лет </t>
  </si>
  <si>
    <t>нет положительного сан.эпид.заключения</t>
  </si>
  <si>
    <t xml:space="preserve"> ФБУЗ "Центр гигиены и эпид.в Иркутской области" орган инспекции 16.12.2021г. Замечания устранены; Пожарная часть 20.12.2021г, замечания устранены</t>
  </si>
  <si>
    <t>Договор на оказание медицинских услуг №36П--2022 от 08.02.2022 г.</t>
  </si>
  <si>
    <t>№5614 от 03 октября 2012 года</t>
  </si>
  <si>
    <t>Сергеева Диана Павловна</t>
  </si>
  <si>
    <t xml:space="preserve">1999 г. </t>
  </si>
  <si>
    <t xml:space="preserve">14.12.2021г.внеплановая проверка,  Федеральная служдба по надзору в сфере защиты прав потребителей и благополучия человека (замечания частично устранены). Плановая проверка (февраль 2021г.) Федеральная служба по надзору в сфере защиты прав потребителей и благополучия человека (замечания устранены частично) </t>
  </si>
  <si>
    <t>№8593 от 25 ноября 2015 года</t>
  </si>
  <si>
    <t>http://nnukutsk_sch@mail.ru/</t>
  </si>
  <si>
    <t>1979 год корпус начальной школы (организовано ЛДП в этом здании) , 1998 год - корпус средней школы, где находится пищеблок. Капитальный ремонт проведен с 6 июня  2017  по 31 декабря 2018 гг.</t>
  </si>
  <si>
    <t>ТО Управления Роспотребнадзора по Иркутской обл. в Заларинском, в Балаганском и Нукутском р-х от 26.05.2021 (плановая, нарушения устранены); ТО Управления Роспотребнадзора по Иркутской обл. в Заларинском, в Балаганском, в Нукутском р-х от 25.10.2021 (плановая, нарушения устранены); ТО Управления Роспотребнадзора по Иркутской обл. в Заларинском, в Балаганском и Нукутском р-х от 20.12.2021 (плановая, нарушения не выявлены); ТО Управления Роспотребнадзора по Иркутской обл. в Заларинском, в Балаганском и Нукутском р-х от 19.01.2022 (плановая, нарушения устранены); ТО Управления Роспотребнадзора по Иркутской обл. в Заларинском, в Балаганском и Нукутском р-х от 02.02.2022 (плановая, нарушения устранить до 28.08.2022 г.); ТО Управления Роспотребнадзора по Иркутской обл. в Заларинском, в Балаганском и Нукутском р-х 15.02.2022 (внеплановая, выдан штраф)</t>
  </si>
  <si>
    <t>Договор на оказание  медицинских услуг №11М-2022 от 11.02.2022 г.</t>
  </si>
  <si>
    <t>№8003 от 24 июня 2015 года</t>
  </si>
  <si>
    <t>Платонова Наталья Андреевна</t>
  </si>
  <si>
    <t>http://www.novolenino.nukutr.ru/</t>
  </si>
  <si>
    <t>1998 г.</t>
  </si>
  <si>
    <t xml:space="preserve">№38.ИЦ.06.000.М.000756.05.22 от 30.05.2022 г. </t>
  </si>
  <si>
    <t>Договор на оказание медицинских услуг от 10.01.2022 г. №М-2022</t>
  </si>
  <si>
    <t>№8129 от 20 июня 2015 года</t>
  </si>
  <si>
    <t>Хамгушкеева Альбина Константиновна</t>
  </si>
  <si>
    <t>http://www.tangut.nukutr.ru/</t>
  </si>
  <si>
    <t xml:space="preserve">№38.ИЦ.06.000.М.000757.05.22 от 30.05.2022 г. </t>
  </si>
  <si>
    <t>Договор на оказание медицинских услуг  41 М-2022 от 10.01.2022</t>
  </si>
  <si>
    <t xml:space="preserve">№5628 от 11 октября 2012 года </t>
  </si>
  <si>
    <t xml:space="preserve">6,6-16 лет </t>
  </si>
  <si>
    <t xml:space="preserve">№38.ИЦ.06.000.М.000711.05.22 от 26.05.2022 г. </t>
  </si>
  <si>
    <t>Договор на оказание медицинских услуг  19М-2022 от 10.01.2022г</t>
  </si>
  <si>
    <t>№5500 от 22 августа 2012 года</t>
  </si>
  <si>
    <t>Батахаева Наталья Александровна</t>
  </si>
  <si>
    <t>https://celina.nukutr.ru/</t>
  </si>
  <si>
    <t xml:space="preserve">№38.ИЦ.06.000.М.000618.05.22 от 24.05.2022 г. </t>
  </si>
  <si>
    <t xml:space="preserve">№5674 от 01 ноября 2012 года </t>
  </si>
  <si>
    <t>Сметанюк Светлана Александровна</t>
  </si>
  <si>
    <t>http://pervomay.nukutr.ru/</t>
  </si>
  <si>
    <t xml:space="preserve">6,7-17 лет </t>
  </si>
  <si>
    <t>Договор на оказание  медицинских услуг №40М-2022 от 10.01.2022 г.</t>
  </si>
  <si>
    <t>№8098 от 09 июля 2015 года</t>
  </si>
  <si>
    <t>Муниципальное бюджетное дошкольное образовательное учреждение Новонукутский детский сад №2, МБДОУ Новонукутский детский сад №2</t>
  </si>
  <si>
    <t xml:space="preserve">Иванова Ирина Александровна </t>
  </si>
  <si>
    <t xml:space="preserve">669401, Иркутская область, Нукутский район, п.Новонукутский, ул.Лесная, 8 а </t>
  </si>
  <si>
    <t>nvds2/nukutr.ru</t>
  </si>
  <si>
    <t>6-7 лет</t>
  </si>
  <si>
    <t>Договор на оказание медицинских услугЛО -38-01-003569 от 25.06.2019</t>
  </si>
  <si>
    <t>№ 11293 от 15.09.2021</t>
  </si>
  <si>
    <t>сайт-http://sosh2.osaedu.ru</t>
  </si>
  <si>
    <t>трехразовое питание, без проживания</t>
  </si>
  <si>
    <t>1991г., Капитального ремонта-нет</t>
  </si>
  <si>
    <t>Зарыпова Ольга Николаевна</t>
  </si>
  <si>
    <t>Лагерь дневного пребывания Муниципального бюджетного общеобразовательного учреждения «Мольтинская основная общеобразовательная школа имени Богданова Г.Н.», МБОУ «Мольтинская ООШ имени Богданова Г.Н.»</t>
  </si>
  <si>
    <t>с 1995 года, капитальный ремонт не осуществлялся</t>
  </si>
  <si>
    <t>1991 год - здание школы - капитальный ремонт в 2019 году</t>
  </si>
  <si>
    <t>Хамнуева Мария Ивановна</t>
  </si>
  <si>
    <t>http://schoolbilchir.ucoz.net/</t>
  </si>
  <si>
    <t>Халматова Мария Валерьевна</t>
  </si>
  <si>
    <t>http://obusin.eduosa.ru</t>
  </si>
  <si>
    <t>1995 год ввода, 2013 год - капитальный рнмонт</t>
  </si>
  <si>
    <t>Спасова Виктория Юрьевна</t>
  </si>
  <si>
    <t>Дата ввода в эксплуатацию 2001 г</t>
  </si>
  <si>
    <t>Договор с ОГБУЗ "Осинская РБ" № 11 от 24.01.2020 г.</t>
  </si>
  <si>
    <t>http://russyangut.eduosa.ru</t>
  </si>
  <si>
    <t>2012 г.</t>
  </si>
  <si>
    <t>Бухашеева Наталья Ивановна</t>
  </si>
  <si>
    <t>Пандус, индивидуальное сопровождение педагога-психолога</t>
  </si>
  <si>
    <t>Лагерь дневного пребывания Муниципального бюджетного общеобразовательного учреждения "Осинская средняя общеобразовательная школа №1", МБОУ "Осинская СОШ №1"</t>
  </si>
  <si>
    <t>Москвитина Алена Вагизовна</t>
  </si>
  <si>
    <t>http://sosh1.eduosa.ru</t>
  </si>
  <si>
    <t>дата ввода в эксплуатацию 1978 год, в 2018 году капитальный ремонт здания начальной школы, в 2019 году капитальный ремонт главного корпуса (столовая)</t>
  </si>
  <si>
    <t>uley.eduosa.ru</t>
  </si>
  <si>
    <t>Лагерь дневного пребывания Муниципального бюджетного общеобразовательного учреждения «Бурят-Янгутская средняя общеобразовательная школа им. А.С. Пушкина», МБОУ «Бурят-Янгутская СОШ им. А.С. Пушкина»</t>
  </si>
  <si>
    <t>1989 г.</t>
  </si>
  <si>
    <t>Кустова Галина Станиславовна</t>
  </si>
  <si>
    <t>http://www.rassvet.eduosa.ru/</t>
  </si>
  <si>
    <t>Лагерь дневного пребывания Муниципального бюджетного общеобразовательного учреждения "Кутанская основная общеобразовательная школа", МБОУ "Кутанская ООШ"</t>
  </si>
  <si>
    <t>Договор с ОГБУЗ "Осинская РБ" от 27.02.2020 г. № 53</t>
  </si>
  <si>
    <t>Эхирит-Булагасткий район</t>
  </si>
  <si>
    <t xml:space="preserve">Дамбинова Виктория Петровна
</t>
  </si>
  <si>
    <t>8506001902</t>
  </si>
  <si>
    <t>u-orda1.ehirit38.ru</t>
  </si>
  <si>
    <t>Дата ввода 1964г. Капитальный ремонт в 2013 году</t>
  </si>
  <si>
    <t>8506001860</t>
  </si>
  <si>
    <t>Дата ввода 1986г. Капитальный ремонт в 2020 году</t>
  </si>
  <si>
    <t xml:space="preserve">  - </t>
  </si>
  <si>
    <t>8506001980</t>
  </si>
  <si>
    <t>u-orda4.ehirit38.ru</t>
  </si>
  <si>
    <t xml:space="preserve">Дата ввода 1972г. </t>
  </si>
  <si>
    <t>8506006280</t>
  </si>
  <si>
    <t xml:space="preserve">669513, Иркутская область, Эхирит-Булагатский район, с. Ахины, ул. Ленина, 29 А, т. 89041519081, ndbagaev@yandex.ru </t>
  </si>
  <si>
    <t>ahin.ehirit38.ru</t>
  </si>
  <si>
    <t xml:space="preserve">Дата ввода 2010г. </t>
  </si>
  <si>
    <t>не проводились</t>
  </si>
  <si>
    <t>Лагерь дневного пребывания  "Фантазия" на базе Муниципального бюджетного общеобразовательного учреждения Байтогская средняя общеобразовательная школа имени Героя Советского Союза Хантаева В.Х. (МОУ Байтогская СОШ)</t>
  </si>
  <si>
    <t>8506006210</t>
  </si>
  <si>
    <t>baitogor.ehirit38.ru</t>
  </si>
  <si>
    <t xml:space="preserve">Дата ввода 1987г. </t>
  </si>
  <si>
    <t>8506006259</t>
  </si>
  <si>
    <t>669511, Иркутская область, Эхирит-Булагатский район, п. Бозой,  ул. Ленина, 44 А, т. (39541) 3-15-75, bozoiskayschool2007@rambler.ru</t>
  </si>
  <si>
    <t>bozoy.ehirit38.ru</t>
  </si>
  <si>
    <t xml:space="preserve">Дата ввода 1978г. </t>
  </si>
  <si>
    <t>Лагерь дневного пребывания  на базе Муниципального бюджетного общеобразовательного учреждения Булусинская средняя общеобразовательная школа имени Т.А. Бертагаева МОУ Булусинская СОШ</t>
  </si>
  <si>
    <t>8506006308</t>
  </si>
  <si>
    <t>bulusin.ehirit38.ru</t>
  </si>
  <si>
    <t xml:space="preserve">Дата ввода 2013г. </t>
  </si>
  <si>
    <t xml:space="preserve">1 Управление Роспотребнадзора по Иркутской области, дата проверки 24.02.2021 г.  № 000434 от 24.03.2021 г. Нарушение устранены.                                  2 . Главное управление МЧС России по Иркутской области, дата проверки 26.05.2021г., акт  от 01.09.2021г. Нарушений не выявлено.                                          </t>
  </si>
  <si>
    <t xml:space="preserve">Бураева Лилия Борисовна
</t>
  </si>
  <si>
    <t>8506006185</t>
  </si>
  <si>
    <t>gahan.ehirit38.ru</t>
  </si>
  <si>
    <t xml:space="preserve">Дата ввода 1968г. </t>
  </si>
  <si>
    <t>Лагерь дневного пребывания  "Летнее путешествие" на базе Муниципального бюджетного общеобразовательного учреждения Захальская средняя общеобразовательная школа имени П.С. Лухнева, МОУ Захальская СОШ</t>
  </si>
  <si>
    <t>8506006450</t>
  </si>
  <si>
    <t>zahal.ehirit38.ru</t>
  </si>
  <si>
    <t xml:space="preserve">Дата ввода 1986г. </t>
  </si>
  <si>
    <t>Главное управление МЧС России по Иркутской области, дата проверки 25.03.2021г., акт от 25.03.2021 года, нарушения отсутствуют.</t>
  </si>
  <si>
    <t>оговор на медицинское обслуживание учеников МОУ Захальская СОШ им. П.С. Лухнева от 28.05.2021 г.</t>
  </si>
  <si>
    <t>Лагерь дневного пребывания  "Радуга" на базе Муниципальное бюджетного общеобразовательное учреждение Идыгинская средняя общеобразовательная школа имени К.П. Борисова, МОУ Идыгинская  СОШ им. К.П. Борисова</t>
  </si>
  <si>
    <t>8506006227</t>
  </si>
  <si>
    <t>idigin.ehirit38.ru</t>
  </si>
  <si>
    <t xml:space="preserve">Дата ввода 1994г. </t>
  </si>
  <si>
    <t>Договор на медицинское обслуживание ОГЮУЗ № 2 от 29.05.2022</t>
  </si>
  <si>
    <t>Лагерь дневного пребывания  на базе Муниципального общеобразовательного бюджетного учреждения Корсукская средняя общеобразовательная школа, МОУ Корсукская  СОШ</t>
  </si>
  <si>
    <t>8506006241</t>
  </si>
  <si>
    <t>korsuk.ehirit38.ru</t>
  </si>
  <si>
    <t xml:space="preserve">Дата ввода 1988г. </t>
  </si>
  <si>
    <t xml:space="preserve">1 Управление Роспотребнадзора по Иркутской области, дата проверки 24.03.2021 г.  Акт № 000436 от 24.03.2021 г. Срок Устраннеия нарушений 01.08.2021 г. Нарушения устранены частично.                         2. Управление Роспотребнадзора по Иркутской области, дата проверки 23.03.2022 г.  Акт № 94 от 206.04.2022 г. Срок Устраннеия нарушений 06.04.2023 г.                                             </t>
  </si>
  <si>
    <t xml:space="preserve">Договор на медицинское обслуживание учеников с ОГБУЗ "Областная больница №2" от 09.02.2022 г.. № 2
</t>
  </si>
  <si>
    <t>8506006410</t>
  </si>
  <si>
    <t>kapsal.ehirit38.ru</t>
  </si>
  <si>
    <t xml:space="preserve">Дата ввода 1865г. </t>
  </si>
  <si>
    <t xml:space="preserve">Лагерь дневного пребывания на базе Муниципального бюджетного общеобразовательного учреждения Ново-Николаевская средняя общеобразовательная школа, МОУ Ново-Николаевская  СОШ
</t>
  </si>
  <si>
    <t>8506006347</t>
  </si>
  <si>
    <t>novo-nikol.ehirit38.ru</t>
  </si>
  <si>
    <t xml:space="preserve">Дата ввода 1966г. </t>
  </si>
  <si>
    <t>8506006266</t>
  </si>
  <si>
    <t>669518, Иркутская область, Эхирит-Булагатский район, с. Олой, ул. Школьная, 21,  т. (39541) 23327, oloi57@mail.ru</t>
  </si>
  <si>
    <t>oloy.ehirit38.ru</t>
  </si>
  <si>
    <t xml:space="preserve">Дата ввода 1957г. </t>
  </si>
  <si>
    <t>8506006481</t>
  </si>
  <si>
    <t>tugutui.ehirit38.ru</t>
  </si>
  <si>
    <t xml:space="preserve">Дата ввода 2002г. </t>
  </si>
  <si>
    <t xml:space="preserve">Договор на медицинское обслуживание учеников с ОГБУЗ "Областная больница №2" от 09.02.2022 г.
</t>
  </si>
  <si>
    <t>8506006393</t>
  </si>
  <si>
    <t>harazargai.ehirit38.ru</t>
  </si>
  <si>
    <t xml:space="preserve">Дата ввода 1989г. </t>
  </si>
  <si>
    <t>8506006202</t>
  </si>
  <si>
    <t>harat.ehirit38.ru</t>
  </si>
  <si>
    <t xml:space="preserve">Дата ввода 1985г.,кап. Ремонт в 2020 году </t>
  </si>
  <si>
    <t>8506006379</t>
  </si>
  <si>
    <t>haranut.ehirit38.ru</t>
  </si>
  <si>
    <t xml:space="preserve">Дата ввода 2012г. </t>
  </si>
  <si>
    <t xml:space="preserve">Лагерь дневного пребывания на базе Муниципального бюджетного общеобразовательного учреждения Хабаровская основная общеобразовательная школа МОУ Хабаровская ООШ
</t>
  </si>
  <si>
    <t>8506006234</t>
  </si>
  <si>
    <t>habarov.ehirit38.ru</t>
  </si>
  <si>
    <t xml:space="preserve">Дата ввода 1954г. </t>
  </si>
  <si>
    <t xml:space="preserve"> Лагерь дневного пребывания  "Сибирячок" на базе Муниципального общеобразовательного бюджетного учреждения "Усть-Ордынская начальная общеобразовательная школа" МОУ "Усть-Ордынская НОШ"</t>
  </si>
  <si>
    <t>8506006354</t>
  </si>
  <si>
    <t>u-orda-nosh.ehirit38.ru</t>
  </si>
  <si>
    <t xml:space="preserve">Дата ввода 1976г. </t>
  </si>
  <si>
    <t xml:space="preserve">Лагерь дневного пребывания  на базе Муниципального бюджетного образовательного учреждения для детей дошкольного и младщего школьного возраста "Еловская начальная  школа-детский сад" МОУ Еловская НШДС </t>
  </si>
  <si>
    <t>8506006509</t>
  </si>
  <si>
    <t>elov.ehirit38.ru</t>
  </si>
  <si>
    <t xml:space="preserve">Дата ввода 1992г. </t>
  </si>
  <si>
    <t>Лагерь дневного пребывания  на базе Муниципального бюджетного общеобразовательного учреждения "Кулункунская начальная общеобразовательная школа" МОУ "Кулункунская НОШ"</t>
  </si>
  <si>
    <t>8506006273</t>
  </si>
  <si>
    <t>kulunkun.ehirit38.ru</t>
  </si>
  <si>
    <t>Детский оздоровительный лагерь палаточного типа "Тихоокеанец" на базе Муниципального бюджетного учреждения дополнительного образования "Детско-юношеская спортивная школа имени Г.М. Сергеева",                    МБУ ДО "ДЮСШ имени Г.М. Сергеева"</t>
  </si>
  <si>
    <t xml:space="preserve">11-18 лет
</t>
  </si>
  <si>
    <t>кол-во мест в 1 сезон - 90, с круглосуточным проживанием, пятиразовое питание</t>
  </si>
  <si>
    <t xml:space="preserve"> № 38.50.04.000.М.000044.06.21 от 11.06.2021</t>
  </si>
  <si>
    <t>38.ИЦ.06.000.М.000359.06.21 от 29.06.2021</t>
  </si>
  <si>
    <t xml:space="preserve"> № 38.10.04.000.М.000048.07.21 от 24.07.2021</t>
  </si>
  <si>
    <t xml:space="preserve">Палаточный детский лагерь спорта и творчества "Ангасолка" Некоммерческой организации Частное учреждение дополнительного профессионального образования Учебный центр "Эдельвейс" ,                         ЧУДПО Учебный центр "Эдельвейс"
 </t>
  </si>
  <si>
    <t>Скаллер Григорий Леонтьевич</t>
  </si>
  <si>
    <t>664022, г. Иркутск,                   ул. Красных Мадьяр, д. 41, оф. 616,                                       т. 89026732253, gskaller@mail.ru</t>
  </si>
  <si>
    <t xml:space="preserve">1 смена: 16.07.2022-29.07.2022;    2 смена: 05.08.2022-18.08.2022       </t>
  </si>
  <si>
    <t>1 400,00 руб.</t>
  </si>
  <si>
    <t>Палатки на деревянных основах, 5-ти разовое питание</t>
  </si>
  <si>
    <t>№ 38.АЦ.02.000.М.000086.07.21 от 12.07.2021 г.</t>
  </si>
  <si>
    <t xml:space="preserve">Управление Роспотребнадзора по Иркутской области:                       1. Дата проверки - 27.05.2019. Акт № 001198 от 24.06.2019г. Нарушений нет.                                                                          2. Дата проверки - 01.08.2019. Акт № 001807 от 28.08.2019г. Срок исполнения предписания 15.05.2020.                                                                                                                                              ГУ МЧС России по Иркутской области:                                                     1.  дата проверки 07.06.2019. Акт № 24 от 01.07.2019.  Срок исполнения предписания 01.07.2019.                                          2. Дата проведения 13.08.2019. Акт  № 30 от 15.08.2019. Нарушений нет.  </t>
  </si>
  <si>
    <t>Летняя школа выживания "КОЙОТ",                                     ООО "Койот"</t>
  </si>
  <si>
    <t>№ 38.ИЦ.06.000.М.000362.07.21 от 01.07.2021</t>
  </si>
  <si>
    <t>Крымов Владимир Борисович</t>
  </si>
  <si>
    <t>№ 38.ИЦ.06.000.М.000342.06.21 от 23.06.2021</t>
  </si>
  <si>
    <t>№38.УЦ.25.000.М.000048.06.21 от 24.06.2021г.</t>
  </si>
  <si>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03.07.2019 г. Выявлены нарушения: предписание №124/25 от 30.07.2019 г. Срок исполнения 15.06.2020 г.
2. Дата проверки 17.06.2019 г. Акт проверки от 17.06.2019 г. Нарушения не выявлены.
 </t>
    </r>
    <r>
      <rPr>
        <b/>
        <sz val="9"/>
        <color theme="1"/>
        <rFont val="Times New Roman"/>
        <family val="1"/>
        <charset val="204"/>
      </rPr>
      <t xml:space="preserve">Главное управление МЧС России по Иркутской области </t>
    </r>
    <r>
      <rPr>
        <sz val="9"/>
        <color theme="1"/>
        <rFont val="Times New Roman"/>
        <family val="1"/>
        <charset val="204"/>
      </rPr>
      <t>Дата проверки 05.03.2019 г. Акт проверки от 26.03.2019 г. Нарушений не выявлено.</t>
    </r>
  </si>
  <si>
    <t>добавлен юр.адрес</t>
  </si>
  <si>
    <t>Адрес изменен</t>
  </si>
  <si>
    <t>Исправлено. Убрала 8</t>
  </si>
  <si>
    <t>Убрала лишнюю цифру.</t>
  </si>
  <si>
    <t>?????</t>
  </si>
  <si>
    <t>????</t>
  </si>
  <si>
    <t>Добавила "Рабочий"</t>
  </si>
  <si>
    <t>есть письмо</t>
  </si>
  <si>
    <t>письмо есть</t>
  </si>
  <si>
    <t>665383, Иркутская область, г. Зима, ул. Куйбышева, 13 (665383, Иркутская область, г. Зима, ул. Садовая, 43); тел.: (839554)3-64-31; e-mail: sosh8zima@bk.ru</t>
  </si>
  <si>
    <t>665390, Иркутская область, г. Зима, ул. Коммунистическая, 54 (665388, Иркутская область, г. Зима, м-он Ангарский),  тел.: (839554)3-16-78; e-mail: zima1010@yandex.ru</t>
  </si>
  <si>
    <t>665386, Иркутская область, г. Зима, Новокшонова, 4 "А" (665386, Иркутская область, г. Зима, Новокшонова, 2 "А"); тел.: (839554)3-20-04; e-mail: school-sad11.zima@mail.ru</t>
  </si>
  <si>
    <t>письмо</t>
  </si>
  <si>
    <t>665383, Иркутская область, г. Зима, ул. Трактовая, 2 (665386, Иркутская область, г. Зима, Новокшонова, 2 "А"); тел.: (839554)3-11-11; e-mail: zimaddt@mail.ru;  тел.: (839554)3-20-04</t>
  </si>
  <si>
    <t xml:space="preserve">3820010107 
</t>
  </si>
  <si>
    <t>angasolka.net</t>
  </si>
  <si>
    <t>Стационарный детский лагерь спорта и отдыха</t>
  </si>
  <si>
    <t>3330,00 руб.</t>
  </si>
  <si>
    <t>Круглосуточное проживание. На территории 17 одноэтажных каркасных спальных корпуса. Комнаты оборудованы необходимой мебелью. Имеются раздельные душевые для мальчиков и девочек. Столовая - одноэтажное деревянное здание. Предусмотрены мопещения для кружковой деятельности, спортивные площадки.</t>
  </si>
  <si>
    <t>1999 год,                  ремонт 2021-2022 год.</t>
  </si>
  <si>
    <t>Договор безвозмездного оказания медицинских услуг  от 30.03.2022 г.</t>
  </si>
  <si>
    <t xml:space="preserve">1,2,3 смена - 4 155,56 руб.,               4  смена - 3 966,67  руб. </t>
  </si>
  <si>
    <t>№ 38.ИЦ.06.000.М.000002.01.23 от 09.01.2023</t>
  </si>
  <si>
    <t xml:space="preserve">Крымов Владимир Борисович </t>
  </si>
  <si>
    <t>383600988771</t>
  </si>
  <si>
    <t xml:space="preserve">1 смена 05.06.2023 – 22.06.2023
2 смена 26.06.2023 – 13.07.2023
3 смена 17.07.2023 – 03.08.2023
4 смена 07.08.2023 – 24.08.2023
</t>
  </si>
  <si>
    <t>Попова Леся Анатольевна</t>
  </si>
  <si>
    <t xml:space="preserve">1 смена 07.06.2023 – 24.06.2023
2 смена 28.06.2023 – 16.07.2023
3 смена 19.07.2023 – 06.08.2023
4 смена 09.08.2023 – 27.08.2023
</t>
  </si>
  <si>
    <t xml:space="preserve">1 смена 06.06.2023 – 24.06.2023
2 смена 27.06.2023 – 15.07.2023
3 смена 18.07.2023 – 05.08.2023
4 смена 08.08.2023 – 26.08.2023
</t>
  </si>
  <si>
    <t xml:space="preserve"> Договор с ЧУ "МСЧ - 36" № 1248-21 от 25.06.2021
</t>
  </si>
  <si>
    <t xml:space="preserve">1971 год - дата ввода.                           2019 г.- дата капитального ремонта, 2019 г. - кап.ремонт  4-го спального корпуса.                   2020 г. - кап.ремонт  2-го спального корпуса.                     2022 г. - кап.ремонт  административного корпуса.                         2022 г. - кап.ремонт  6-го спального корпуса. </t>
  </si>
  <si>
    <t xml:space="preserve"> Янковский Александр Владимирович</t>
  </si>
  <si>
    <t>1259,0 руб.</t>
  </si>
  <si>
    <t>Управление Роспотребнадзора по Иркутской области                       Дата проверки 01.08.2019 г. Выявлены наршуения: предписание №96 от 28.08.2019 г. Срок исполнения 01.06.2020 г.                       Главное управление МЧС  России по Иркутской области                                   1. Дата проверки 17.06.2019 г. Акт проверки от17.06.2019 г. Нарушений не выявлено.                                          2. Дата проверки 19.06.2019 г. Акт проверки от 19.06.2019 г. Нарушений не выявлено.</t>
  </si>
  <si>
    <t>Договор № 13 на медицинское обслуживание от 27.04.2022</t>
  </si>
  <si>
    <t xml:space="preserve">1366 руб </t>
  </si>
  <si>
    <t>В каждом спальном корпусе находится 2 этажа, на  каждом из которых находится по 8 комнат, вместимостью по 4 человека, плюс 2 комнаты для тренеров, по 2 человека. В итоге, в каждом корпусе можно разместить 72 человека. Комнаты оснащены всем необходимым: кровати, тумбочки, шкафы для одежды, рециркуляторы. Водоснабжение централизованное. 5-ти разовое питание.</t>
  </si>
  <si>
    <t xml:space="preserve">Управление Роспотребнадзора по Иркутской области:                         1. Дата проверки -13.07.2022 г., предписание № 122 от 01.08.2022г. Срок исполнения предписания - 24.04.2023 г.                                                             </t>
  </si>
  <si>
    <t xml:space="preserve">Договор № 08-01/23 от 09.01.2023 г. на оказание услуг по медицинскому сопровождению </t>
  </si>
  <si>
    <t>05.06.2023г. -26.06.2023г.</t>
  </si>
  <si>
    <t>на базе СОШ нет ЛДП в 2023г. На базе СОШ организован пункт проведения экзаменов (ППЭ)</t>
  </si>
  <si>
    <t>Тютюкова Татьяна Валентиновна</t>
  </si>
  <si>
    <t>Анучина Виктория Вячеславовна</t>
  </si>
  <si>
    <t>Кук Михаил Петрович</t>
  </si>
  <si>
    <t xml:space="preserve">Круш Ольга Николаевна
</t>
  </si>
  <si>
    <t xml:space="preserve">
https://mamyrskaya.irkutschool.ru/</t>
  </si>
  <si>
    <t>Коровятская Наталья Викторовна</t>
  </si>
  <si>
    <t>Грохотова Анастасия Викторовна</t>
  </si>
  <si>
    <t xml:space="preserve">Маринченко Светлана Владимировна </t>
  </si>
  <si>
    <t>Полякова Ульяна Сергеевна</t>
  </si>
  <si>
    <t>http://klyuchi-bulak.irk.eduru.ru/</t>
  </si>
  <si>
    <t>Гамазина Анастасия Валерьевна</t>
  </si>
  <si>
    <t xml:space="preserve">http://карахунская-школа.братск-обр.рф </t>
  </si>
  <si>
    <t>Лутфулина Светлана Витальевна</t>
  </si>
  <si>
    <t>Распутина Екатерина Юрьевна</t>
  </si>
  <si>
    <t>1961 год, кап.ремонт 2020 г.</t>
  </si>
  <si>
    <t xml:space="preserve">1994 год ввода в эксплуатацию </t>
  </si>
  <si>
    <t>Проверок контрольно-надзорными органами не проводилась</t>
  </si>
  <si>
    <t xml:space="preserve">Управление Роспотребнадзора по Иркутской области:                       1. Дата проверки -29.12.2021 г., предписание № 2 ОТ 07.02.2022 г. Срок исполнения предписания - 31.03.2022 г.                                  2.Дата проверки -15.11.2022 г., предписание № 159 от 28.11.2022г. Срок  сполнения предписания -13.03.2023 г.        </t>
  </si>
  <si>
    <t>1. Управление Роспотребнадзора Иркутской области, дата начала проверки 08.02.2022 г. Акт проверки № 18 от 28.02.2022  г., Нарушения устранены. 2.  Управление Роспотребнадзора Иркутской области, дата начала проверки 08.12.2022 г. Акт проверки № 167 от 21.12.2022  г. Нарушения по сроку исполнения предписания  до 01.02.2023 г. устранены,  срок исполнения предписания - 23.12.2023 г.</t>
  </si>
  <si>
    <t>Лицензия Л041-01108-38/00363894</t>
  </si>
  <si>
    <t xml:space="preserve">Управление Роспотребнадзора Иркутской обл., дата начала 14.02.2022. Предписание  № 19 от 09.03.2022. Нарушения устранены.
</t>
  </si>
  <si>
    <t xml:space="preserve"> Управение Роспотребнадзора по Ирутской области . Предписаие №  59 от 27.04.2022 г.  Замечания устранены.</t>
  </si>
  <si>
    <t xml:space="preserve">1. Управление Роспотребнадзора Иркутской области, декабрь 2022 г, срок устранения замечаний 01.09.2023 г </t>
  </si>
  <si>
    <t xml:space="preserve">Территориальный отдел управления Федеральной службы по надзору в сфере защиты прав потребителей и благополучия человека по Иркутской области в г. Братске, Братском и Нижнеилимском районах, 27.05.2022 </t>
  </si>
  <si>
    <t xml:space="preserve">Договор  от 31.03.2022 г. </t>
  </si>
  <si>
    <t>Лагерь находится в живописном месте, оборудован игровыми и спортивными площадками. Качественно организован досуг. В программе смен развивающие, спортивные, развлекательные мероприятия. Проживание в благоустроенных корпусах (кирпичные, 4 места в комнате), питание 6-ти разовое.</t>
  </si>
  <si>
    <t>Беклемешев Александр Александрович</t>
  </si>
  <si>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Дата проверки - </t>
    </r>
    <r>
      <rPr>
        <b/>
        <sz val="8"/>
        <rFont val="Times New Roman"/>
        <family val="1"/>
        <charset val="204"/>
      </rPr>
      <t xml:space="preserve"> </t>
    </r>
    <r>
      <rPr>
        <sz val="8"/>
        <rFont val="Times New Roman"/>
        <family val="1"/>
        <charset val="204"/>
      </rPr>
      <t xml:space="preserve">08.07.2022-21.07.2022
№08-6/65
Срок устранения замечаний: пункты 1,2 срок до 01.06.2023, пункты 3,4,5 срок до 01.06.2024
</t>
    </r>
  </si>
  <si>
    <t>Молдавская Юлия Георгиевна</t>
  </si>
  <si>
    <t>2700 руб.</t>
  </si>
  <si>
    <t>проживание: в 2-х местных благоустроенных номерах, питание: в столовой в отдельном обеденном зале, оздоровление: в поликлинике с/п "Родник"</t>
  </si>
  <si>
    <t>Спальный корпус №1- дата ввода 1965г., дата кап. ремонта-2017г.  Столовая- дата ввода 1980г., дата кап. ремонта 2007г.                        Поликлиника- дата ввода 1991г.   Оздоровительный комплекс- дата ввода 2004г. , кап. ремонт 2019г.</t>
  </si>
  <si>
    <t xml:space="preserve"> №38.МБ.01.000.М.000013.12.22 от 09.12.2022</t>
  </si>
  <si>
    <t>Медицинская лицензия ЛО-38-01-001232</t>
  </si>
  <si>
    <t xml:space="preserve">Муниципальное бюджетное образовательное учреждение </t>
  </si>
  <si>
    <t>1 259,00 руб.</t>
  </si>
  <si>
    <t>Морозова 
Елена 
Александровна</t>
  </si>
  <si>
    <t>МОУ "Гимназия им.В.А.Надькина" - Лагерь дневного пребывания "Звёздный" (1gim.ru)</t>
  </si>
  <si>
    <t>01.06.2023 -
21.06.2023</t>
  </si>
  <si>
    <t>343,07 руб.</t>
  </si>
  <si>
    <t xml:space="preserve">ГУ МЧС России по Иркутской области:                                                     
1. дата проверки 09.08.2022 
Акт  от 19.08.2022
Нарушения отсутствуют.          </t>
  </si>
  <si>
    <t xml:space="preserve">ГУ МЧС России по Иркутской области:                                                     
1.  дата проверки 22.08.2022. 
Акт  от 22.08.2022.  
Нарушения отсутствуют.          </t>
  </si>
  <si>
    <t>http://sayansk4.edu.ru/</t>
  </si>
  <si>
    <t xml:space="preserve">ГУ МЧС России по Иркутской области:                                                     1.  дата проверки 16.03.2022. Акт  от 17.03.2022.  Нарушения отсутствуют.   
   2.  дата проверки 22.08.2022. Акт  от 22.08.2022.  Нарушения отсутствуют.         </t>
  </si>
  <si>
    <t>https://sayansk5.irkutschool.ru/?section_id=592</t>
  </si>
  <si>
    <t xml:space="preserve">ГУ МЧС России по Иркутской области:                                                     
1.  дата проверки 28.08.2022. 
Акт  от 28.08.2022.  
Нарушения отсутствуют.          </t>
  </si>
  <si>
    <t>http://school6-sayansk.ru/index.php/napravleniya-deyatelnosti/lager-rodnik</t>
  </si>
  <si>
    <t xml:space="preserve">ГУ МЧС России по Иркутской области:                                                     
1. дата проверки 22.08.2022. 
Акт от 22.08.2022.  
Нарушения отсутствуют.          </t>
  </si>
  <si>
    <t>http://7shkola.org/index/letnjaja_ozdorovitelnaja_kompanija/0-144</t>
  </si>
  <si>
    <t xml:space="preserve">ГУ МЧС России по Иркутской области:                                                    
 1.  дата проверки 10.08.2022.
 Акт  от 22.08.2022  
Нарушения отсутствуют.          </t>
  </si>
  <si>
    <t>https://1987ddt-sayansk.moy.su/index/letnij_ozdorovitelnyj_lager_quot_vneshkolnik_quot/0-151</t>
  </si>
  <si>
    <t xml:space="preserve">1 смена: 
01.06.2022 -21.06.2023                  
 2 смена:                     
26.06.2023 - 16.07.2023
</t>
  </si>
  <si>
    <t>http://dyushs.clan.su</t>
  </si>
  <si>
    <t xml:space="preserve">ГУ МЧС России по Иркутской области:                                                     
1.  дата проверки 02.08.2022. 
Акт  от 11.08.2022.  
Нарушения отсутствуют.          </t>
  </si>
  <si>
    <t>https://school8-sayansk.ru/lager-dnevnogo-prebyvaniya-sayanskie-neposedy</t>
  </si>
  <si>
    <t xml:space="preserve">ГУ МЧС России по Иркутской области:                                                    
 1.  дата проверки 23.12.2021. 
Акт  от 23.12.2021.  
Нарушения отсутствуют.          </t>
  </si>
  <si>
    <t>Договор ОГБУЗ "Саянская ГБ" № 14/08-2021 от 13.08.2021 и далее пролонгируется</t>
  </si>
  <si>
    <t>01.06.2023 - 21.06.2023</t>
  </si>
  <si>
    <t>194 руб.</t>
  </si>
  <si>
    <t>Комисарова Мария Николаевна</t>
  </si>
  <si>
    <t>Миронова Анастасия Григорьевна</t>
  </si>
  <si>
    <t>Багаева Галина Доржиевна</t>
  </si>
  <si>
    <t>Хажеева Татьяна Петровна</t>
  </si>
  <si>
    <t>Щербакова Наталья Владимировна</t>
  </si>
  <si>
    <t>Данилова Мария Николаевна</t>
  </si>
  <si>
    <t>Хабадаева Инна Валерьевна</t>
  </si>
  <si>
    <t>Бардаханова Валентина Ивановна</t>
  </si>
  <si>
    <t>В 2023 году будет на капитальном ремонте</t>
  </si>
  <si>
    <t>Монзоева Ольга Валерьевна</t>
  </si>
  <si>
    <t>Багажеев Александр Константинович</t>
  </si>
  <si>
    <t>Барданова Светлана Петровна</t>
  </si>
  <si>
    <t>Скобина Елена Анатольевна</t>
  </si>
  <si>
    <t>Капитонова Татьяна Эдуардовна</t>
  </si>
  <si>
    <t>Филимоненко Ольга Петровна</t>
  </si>
  <si>
    <t>Кондратьева Анастасия Сергеевна</t>
  </si>
  <si>
    <t>Бугушкинова Лилия Андреевна</t>
  </si>
  <si>
    <t>Ханарова Екатерина Валерьевна</t>
  </si>
  <si>
    <t>Малыгина Елена Михайловна</t>
  </si>
  <si>
    <t>Колодина Мария Александровна</t>
  </si>
  <si>
    <t>№ 38.ИЦ.06.000.М.000153.03.23 от 01.03.2023 г.</t>
  </si>
  <si>
    <t>№ 38.ИЦ.06.000.M.000165.03.23 oт
03.03.2023</t>
  </si>
  <si>
    <t>Шумилова Татьяна Николаевна</t>
  </si>
  <si>
    <t xml:space="preserve">https://первоград.рф/образовательные-программы/ </t>
  </si>
  <si>
    <t>01.06.2023-22.06.2023</t>
  </si>
  <si>
    <t xml:space="preserve">ГУ МЧС России по Иркутской области акт № 6 от 23.01.2020г. нарушений не выявлено </t>
  </si>
  <si>
    <t>1 сезон - Борисова Анна Николаевна, 2 сезон - Воронцова Ольга Сергеевна</t>
  </si>
  <si>
    <t>10 ноября 2022 года</t>
  </si>
  <si>
    <t>http://sosh4.tulunr.ru/</t>
  </si>
  <si>
    <t xml:space="preserve">ГУ МЧС России по Иркутской области акт № 5 от 23.01.2020г. нарушений не выявлено </t>
  </si>
  <si>
    <t>http://sosh6.tulunr.ru</t>
  </si>
  <si>
    <t xml:space="preserve">ГУ МЧС России по Иркутской области акт от 30.05.2022г. нарушений не выявлено   </t>
  </si>
  <si>
    <t>Оздоровительный лагерь дневного пребывания на базе Муниципального бюджетного общеобразовательного учреждение города Тулуна «Средняя общеобразовательная школа № 7»,                                          (МБОУ СОШ № 7)</t>
  </si>
  <si>
    <t>Трифонова Марина Геннадьевна</t>
  </si>
  <si>
    <t>http://sosh7.tulunr.ru/</t>
  </si>
  <si>
    <t xml:space="preserve">ГУ МЧС России по Иркутской области акт № 186 от 06.08.2021г. нарушений не выявлено </t>
  </si>
  <si>
    <t>http://sosh19.gtulun.ru</t>
  </si>
  <si>
    <t xml:space="preserve">ГУ МЧС России по Иркутской области акт № 4 от 20.01.2020г. нарушений не выявлено </t>
  </si>
  <si>
    <t>1 сезон - Малых    Светлана Владимировна, 2 сезон - Яковлева Оксана Леонидовна</t>
  </si>
  <si>
    <t>https://n-era20.tulunr.ru/</t>
  </si>
  <si>
    <t xml:space="preserve">ГУ МЧС России по Иркутской области акт № 85 от 20.06.2022 г. нарушений не выявлено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</si>
  <si>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№25", (МБОУ "СОШ №25")</t>
  </si>
  <si>
    <t>Хомколова Марина Ивановна</t>
  </si>
  <si>
    <t xml:space="preserve"> 665259, Иркутская область, город Тулун, микрорайон Угольщиков, дом 43, 8(39530)29751, 8(39530)29752, shkola25@list.ru 
</t>
  </si>
  <si>
    <t>1971 год, капитальный ремонт  2017 - 2021г.</t>
  </si>
  <si>
    <t xml:space="preserve">ГУ МЧС России по Иркутской области акт № 70 от 14.04.2021г. нарушений не выявлено </t>
  </si>
  <si>
    <t>№ 38.ИЦ.06.000.М.000202.03.23 от 09.03.2023 г.</t>
  </si>
  <si>
    <t>38.ИЦ.06.000.М.000166.03.23 от 03.03.2023</t>
  </si>
  <si>
    <t>02.06.2023-23.06.2023</t>
  </si>
  <si>
    <t xml:space="preserve">кол-во мест в 1 сезон - 75, без проживания, режим работы: с 8.00 до 17.00 ч., трехразовое питание </t>
  </si>
  <si>
    <t>Договор по оказанию медицинских услуг обучающимся в образовательном учреждении от 10.01.2023 с ОГБУЗ "Зиминская городская больница""</t>
  </si>
  <si>
    <t xml:space="preserve">кол-во мест в 1 сезон - 52, без проживания, режим работы: с 8.00 до 17.00 ч., трех-разовое питание </t>
  </si>
  <si>
    <t>Фролова Влада Алексеевна</t>
  </si>
  <si>
    <t xml:space="preserve">кол-во мест в 1 сезон - 52, без проживания, режим работы: с 8.00 до 17.00 ч., трех-разовое питание
</t>
  </si>
  <si>
    <t>665382, Иркутская область, г. Зима, ул. Новая, 68 А; тел.: (839554)3-13-74; e-mail: zimschool9@rambler.ru</t>
  </si>
  <si>
    <t xml:space="preserve">кол-во мест в 1 сезон - 75, без проживания, режим работы: с 8.00 до 17.00 ч., трех-разовое питание
</t>
  </si>
  <si>
    <t xml:space="preserve">Договор по оказанию медицинских услуг обучающимся в образовательном учреждении от 10.01.2023 с ОГБУЗ "Зиминская городская больница""  </t>
  </si>
  <si>
    <t>кол-во мест в 1 сезон - 52, без проживания, режим работы: с 8.00 до 17.00 ч., трех-разовое питание</t>
  </si>
  <si>
    <t xml:space="preserve">1 сезон 02.06.2023-23.06.2023,    2 сезон 27.06.2023-17.07.2023            </t>
  </si>
  <si>
    <t xml:space="preserve">Договор по оказанию медицинских услуг воспитанникам и обучающимся  в образовательном учреждении от 10.01.2023 с ОГБУЗ "Зиминская городская больница"    </t>
  </si>
  <si>
    <t>Киричук Нааталья Викторовна</t>
  </si>
  <si>
    <t xml:space="preserve"> 02.06.2023-23.06.2023</t>
  </si>
  <si>
    <t>1 сезон 02.06.2023-23.06.2023,    2 сезон 27.06.2023-17.07.2023</t>
  </si>
  <si>
    <t>Филиппов Александр Леонидович</t>
  </si>
  <si>
    <t>1 257,14 руб.</t>
  </si>
  <si>
    <t>38.ИЦ.06.000.М.000168.03.23 от 03.03.2023</t>
  </si>
  <si>
    <t>www.sanirkut.ru</t>
  </si>
  <si>
    <t xml:space="preserve">1 смена: 09.06.2023 - 29.06.2023      
2 смена: 03.07.2023 - 23.07.2023 
3 смена: 27.07.2023 - 17.08.2023 
</t>
  </si>
  <si>
    <t>01.06.23-21.06.23</t>
  </si>
  <si>
    <t>Антипина Ксения Николаевна</t>
  </si>
  <si>
    <t>Зяблова Елена Сергеевна</t>
  </si>
  <si>
    <t>665446, Иркутская обл., Черемховский р-н, п. Новостройка, ул. Школьная, 30, Novstrojka@yandex.ru тел.89248385536</t>
  </si>
  <si>
    <t>26.05.23-15.06.23</t>
  </si>
  <si>
    <t>Муниципальное казённое  учреждение</t>
  </si>
  <si>
    <t>Территориальный отдел управления Федеральной службы по надзору в сфере защиты прав потребителей и благополучия человека по Иркутской области в г. Братске, Братском и Нижнеилимском районах, 25.05.2022 г.  Все замечания устранены.</t>
  </si>
  <si>
    <t>Шардакова Наталья Сергеевна</t>
  </si>
  <si>
    <t>Найкова Светлана Владимировна</t>
  </si>
  <si>
    <t>1970 г. Капитальный ремонт спортивного зала  в 2015 г., капитальный ремонт школы в 2022 г.</t>
  </si>
  <si>
    <t>Галямова Наталья Александровна</t>
  </si>
  <si>
    <t xml:space="preserve"> № 38.ИЦ.06.000.М.000185.03.23 от 07.03.2023 г.</t>
  </si>
  <si>
    <t>1. Главное управление МЧС России по Иркутской области, дата профилактического визита 21.02.2023 г., нарушений не выявлено. 2. ТО УФС по надзору в сфере защиты прав потребителей и благополучия человека по Иркутской области в Тайшетском и Чунском районах, предписание №80 от 06.06.2022 г., нарушения устранены в полном объёме.</t>
  </si>
  <si>
    <t>Бурова Людмила Владимировна</t>
  </si>
  <si>
    <t xml:space="preserve"> № 38.ИЦ.06.000 M.000186.03.23 от 07.03.2023 г.</t>
  </si>
  <si>
    <t>ТО УФС по надзору в сфере защиты прав потребителей и благополучия человека по Иркутской области в Тайшетском и Чунском районах, дата проверки с 10.06. по 24.06.2022 г., предписание №123 от 24.06.2022 г. выполнено в полном объёме.</t>
  </si>
  <si>
    <t>665535,Иркутская обл., Чунский район, п. Сосновка, ул. Первомайская, 7. Тел.: 89526360975; mousoh14@mail.ru</t>
  </si>
  <si>
    <t xml:space="preserve"> № 38.ИЦ.06.000.М.000203.03.23 от 09.03.2023 г.</t>
  </si>
  <si>
    <t>1. Управление Федеральной Службы по надзору в сфере защиты прав потребителей и благополучия человека по Иркутской области в Тайшетском и Чунском районах, дата проведения профилактических визитов 03.06.2022 г. и 14.03.2023 г. Нарушений нет.                                                               2.  Главное управление МЧС России по Иркутской области, дата профилактического визита 28.02.2023 г., нарушений не выявлено.</t>
  </si>
  <si>
    <t>Шабурова Людмила Николаевна</t>
  </si>
  <si>
    <t xml:space="preserve"> № 38.ИЦ.06.000.М.000201.03.23 от 09.03.2023 г.</t>
  </si>
  <si>
    <t>ТО УФС по надзору в сфере защиты прав потребителей и благополучия человека по Иркутской области в Тайшетском и Чунском районах, дата проверки 01.06.2022 г., нарушения устранены.</t>
  </si>
  <si>
    <t>Мешкова Татьяна Анатольевна</t>
  </si>
  <si>
    <t xml:space="preserve"> № 38.ИЦ.06.000.М.000188.03.23 от 07.03.2023 г.</t>
  </si>
  <si>
    <t>Емельянович Ольга Анатольевна</t>
  </si>
  <si>
    <t>665514,Иркутская обл., Чунский район, р.п. Чунский, ул. Мира, 31 . Тел.: 89643518223; .school2910@yandex.ru</t>
  </si>
  <si>
    <t>38.ИЦ.06.000.М.000167.03.23 от 03.03.2023</t>
  </si>
  <si>
    <t>1 смена: 20.06.2023 -29.06.2023
2 смена: 02.07.2023 -11.07.2023
3 смена: 14.07.2023 - 27.07.2023
4 смена: 30.07.2023 - 12.08.2023
5 смена:       15.08.2023 -28.08.2023</t>
  </si>
  <si>
    <t>1 550,00 руб.</t>
  </si>
  <si>
    <t>1 604,00 руб.</t>
  </si>
  <si>
    <t>1 смена: 01.06.2023-22.06.2023г</t>
  </si>
  <si>
    <t>194руб</t>
  </si>
  <si>
    <t xml:space="preserve">Договор на безвозмездное оказание медицинских услуг №4 от 09.01.2023г </t>
  </si>
  <si>
    <t>Паспорт доступности- имеется,  доступно частично избирательно</t>
  </si>
  <si>
    <t>Дмитриева Ирина Николаевна</t>
  </si>
  <si>
    <t>01.06.2023-17.06.2023</t>
  </si>
  <si>
    <t>1990 год ввода в эксплуатацию; косметический ремонт -2022 год</t>
  </si>
  <si>
    <t>Договор безвозмездного оказания меицинских услуг № 7 от 09.01.2023г.</t>
  </si>
  <si>
    <t>Паспорт имеется, объект доступеч частично избирательно;</t>
  </si>
  <si>
    <t>Управление Роспотребнадзора по Иркутской области в Боханском районе  выездная внеплановая проверка, предписание №390 от 18.11.2022 срок устранения 01.12.2022</t>
  </si>
  <si>
    <t>Управление Роспотребнадзора по Иркутской области Предписание №7, от 17.02.2023, срок исполнения 01.02.2024 г.</t>
  </si>
  <si>
    <t>№ 38.ИЦ.06.000М.000253.03.23 от 15.03.2023 г.</t>
  </si>
  <si>
    <t xml:space="preserve">Управление Федеральной службы по надзору в сфере защиты прав потребителей и благополучия человека по Ирктской области (Территориальный отдел Управления Роспотребнадзора по Иркутской области в г.черемхово, Черемховском и Аларском районах, г.Свирске), внеплановая от 26.09.2022, замечания устранены      </t>
  </si>
  <si>
    <t>Договор о совместной деятельности медицинского учреждения и образовательного учреждения в организации охраны и укрепления здоровья детей  от 09. 01.2023 г.</t>
  </si>
  <si>
    <t>Паспорт доступности имеется (Приказ №2/2 от 26.01.2022); доступен частично всем</t>
  </si>
  <si>
    <t>Управление Федеральной службы по надзору в сфере защиты прав потребителей и благополучия человека по Ирктской области (Территориальный отдел Управления Роспотребнадзора по Иркутской области в г.черемхово, Черемховском и Аларском районах, г.Свирске), плановая от 30.05.2022, замечаний нет</t>
  </si>
  <si>
    <t xml:space="preserve">паспорт доступности от 01.09.2017г объект доступен чатично избирательно </t>
  </si>
  <si>
    <t xml:space="preserve">Управление Роспотребнадзора в г. Черемхово и Черемховском районе. </t>
  </si>
  <si>
    <t xml:space="preserve">Имеется паспорт доступности на основании письма от 01.04.2022 имеется пандус </t>
  </si>
  <si>
    <t>Управление Роспотребнадзора в г. Черемхово и Черемховском районе. Предписание №5 от 17.02.2022 г</t>
  </si>
  <si>
    <t>паспорт доступности  от 02.03.2023  объект доступен условно</t>
  </si>
  <si>
    <t>Управление Федеральной службы по надзору в сфере защиты прав потребителей и благополучия человека по Ирктской области (Территориальный отдел Управления Роспотребнадзора по Иркутской области в г.черемхово, Черемховском и Аларском районах, г.Свирске), плановая от 16.01.2023 г., замечаний нет</t>
  </si>
  <si>
    <t>паспорт доступности от 01.04.2022 г., объект доступен полностью всем;</t>
  </si>
  <si>
    <t>Управление Роспотребнадзора в г. Черемхово и Черемховском районе. Проводилась 10.06.2022 г.-24.06.2022 г.; МЧС - май 2022 г</t>
  </si>
  <si>
    <t>Паспорт доступности объекта социальной инфраструктуры, утверждён приказом №32 от 28.08.2017 г</t>
  </si>
  <si>
    <t>Управление Роспотребнадзора в г. Черемхово и Черемховском районе. Постановление ДЛ/К-158/22-22-15-11 от 21.06.2022 г</t>
  </si>
  <si>
    <t xml:space="preserve">Доступен условно,имеется пандус, Паспорт безопасности от 01.09.2017г.  </t>
  </si>
  <si>
    <t>https://sosh3mikhailovka.obrpro.ru/</t>
  </si>
  <si>
    <t>Управление Федеральной службы по надзору в сфере защиты прав потребителей и благополучия человека по Ирктской области (Территориальный отдел Управления Роспотребнадзора по Иркутской области в г.черемхово, Черемховском и Аларском районах, г.Свирске), плановая от 15.06.2022; предписание от 05.07.2022</t>
  </si>
  <si>
    <t>ПАСПОРТ доступности от 15.06.2015; имеется пандус; дверные проёмы расширены</t>
  </si>
  <si>
    <t>Управление Роспотребнадзора в г. Черемхово и Черемховском районе, апрель, май, июнь 2022г</t>
  </si>
  <si>
    <t>паспорт доступности от 25.05.2017г.</t>
  </si>
  <si>
    <t>Выездная плановая проверка 17.06.2022  Роспотребнадзор, 14.11..2022 поверка Роспотребнадзор, 17.05.2022 профбеседа пожнадзор</t>
  </si>
  <si>
    <t xml:space="preserve">Управление Федеральной службы по надзору в сфере защиты прав потребителей и благополучия человека по Ирктской области (Территориальный отдел Управления Роспотребнадзора по Иркутской области в г.черемхово, Черемховском и Аларском районах, г.Свирске), плановая от 18.05.2022, </t>
  </si>
  <si>
    <t>Управление Федеральной службы по надзору в сфере защиты прав потребителей и благополучия человека по Ирктской области (Территориальный отдел Управления Роспотребнадзора по Иркутской области в г.черемхово, Черемховском и Аларском районах, г.Свирске) плановая от 30.05.2022г. №106 замечаний нет.  Главное управление МЧС России по Ирк.области 19.09.2022г. №40 замечаний нет</t>
  </si>
  <si>
    <t>объект доступен частично всем, паспорт доступности № б/н от 31.09.2017г.</t>
  </si>
  <si>
    <t>Управление Федеральной службы по надзору в сфере защиты прав потребителей и благополучия человека по Ирктской области (Территориальный отдел Управления Роспотребнадзора по Иркутской области в г.черемхово, Черемховском и Аларском районах, г.Свирске), плановая от 01.06.2022, замечаний нет</t>
  </si>
  <si>
    <t xml:space="preserve">  Паспорт доступности от 31.08.2017. объект доступен полностью всем</t>
  </si>
  <si>
    <t>Паспорт доступности от 01.09.2017 г   объект временно недоступен.</t>
  </si>
  <si>
    <t>Управление Роспотребнадзора в г. Черемхово и Черемховском районе.от 09.06.2022; МЧС 17.05.2022</t>
  </si>
  <si>
    <t>паспорт доступности от 31.08.2018г.(утв.приказом №210) Объект доступен всем.</t>
  </si>
  <si>
    <t>Управление Роспотребнадзора в г. Черемхово и Черемховском районе. Акт плановой документальной проверки 25мая 2022г. №28</t>
  </si>
  <si>
    <t>объект доступен частично избирательно, паспорт доступности от 01.09.2017г.</t>
  </si>
  <si>
    <t>проверок не проводилось</t>
  </si>
  <si>
    <t>ТО УФС по надзору в сфере защиты прав потребителей и благополучия человека по Иркутской области в г. Черемхово, Черемховском и Аларском р-ах, г. Свирске 25.05.2022</t>
  </si>
  <si>
    <t>Паспорт доступности от 10.02.2023г.Объкт доступе полностью всем (имеется пандус, расширенные дверные проемы, наличие коляски для детей с ДЦП, специально оборудованы сан. гигиенические помещения)</t>
  </si>
  <si>
    <t>Территориальный отдел Управления Роспотребнадзора по Иркутской области в г.черемхово, Черемховском и Аларском районах, г.Свирске), плановая, предписание от 24.05.2022г.</t>
  </si>
  <si>
    <t>Паспорт доступности от 14.01.2021г       Доступно частично всем</t>
  </si>
  <si>
    <t>Территориальный отдел Управления Роспотребнадзора по Иркутской области в г.черемхово, Черемховском и Аларском районах, г.Свирске), плановая, предписание от 16.06.2022г.</t>
  </si>
  <si>
    <t>Паспорт доступности от 29.08.2017г       Доступно частично всем</t>
  </si>
  <si>
    <t xml:space="preserve">№ 38.ИЦ.06.000.М.000249.03.23 от 15.03.2023               </t>
  </si>
  <si>
    <t>Кутакова Ксения Михайловна</t>
  </si>
  <si>
    <t xml:space="preserve">Управление Роспотребнадзора по Иркутской области:                               дата проверки 05.12.2022 г., предписание № 402 от 16.12.2022 г., срок исполнения 01.12.2023 г.   </t>
  </si>
  <si>
    <t>29.05.2023-19.06.2023</t>
  </si>
  <si>
    <t>194 руб</t>
  </si>
  <si>
    <t>Договор безвозмездного оказания меицинских услуг № 9 от 09.01.2023 г.</t>
  </si>
  <si>
    <t>Балехаева Марина Андрияновна</t>
  </si>
  <si>
    <t xml:space="preserve">6-17 лет </t>
  </si>
  <si>
    <t>Дата ввода 1982 г. Капитальный ремонт 2022г.</t>
  </si>
  <si>
    <t>25.03.2023-21.06.2023</t>
  </si>
  <si>
    <t>Договор безвозмездного оказания меицинских услуг № 1 от 9.01.2023г. Лицензия ЛО-38-01-001959 от 17.11.2014.</t>
  </si>
  <si>
    <t>38.ИЦ.06.000.М.000282.03.23 от 17.03.2023</t>
  </si>
  <si>
    <t>Расширенные дверные проемы, предоставление услуг ассистента, оказывающего помощь обучающимся с ОВЗ Доступен частично избирательно</t>
  </si>
  <si>
    <t>https://algatsosh.ru/</t>
  </si>
  <si>
    <t xml:space="preserve">01.07.2023- 21.07.2023 
</t>
  </si>
  <si>
    <t xml:space="preserve">Договор на оказание медицинской помощи № 134-22 от 01.09.2022 </t>
  </si>
  <si>
    <t xml:space="preserve">Каспирская Надежда Олеговна
</t>
  </si>
  <si>
    <t xml:space="preserve">01.06.2023-22.06.2023
</t>
  </si>
  <si>
    <t xml:space="preserve">ГУ МЧС России по И.о. акт № 2-17-54-27 от 17.02.2022 г. нарушений не выявлено </t>
  </si>
  <si>
    <t>Договор на оказание медицинской помощи № 134-22 от 01.09.2022</t>
  </si>
  <si>
    <t>https://afanasievasosh.ru/</t>
  </si>
  <si>
    <t xml:space="preserve">ТО Роспотребнадзор по Иркутской области в г.Тулуне, Тулунском и Куйтунском районах 24.04.2022 г. </t>
  </si>
  <si>
    <t>Договор на оказание медицинской помощи № 16-23 от 09.01.2023</t>
  </si>
  <si>
    <t>Дроздова Юлия Васильевна</t>
  </si>
  <si>
    <t>https://evdokimovososh.ru/</t>
  </si>
  <si>
    <t>Договор на оказание медицинской помощи №153-22 от01.09.2022 г</t>
  </si>
  <si>
    <t>https://vladimirsoch.ru/</t>
  </si>
  <si>
    <t xml:space="preserve">ГУ МЧС России по Иркутской области №2-17-54-30 от 22.02.2023 г </t>
  </si>
  <si>
    <t>Договор на оказание мдицинской помощи № 171-22 от 09.01.2022 г.</t>
  </si>
  <si>
    <t>https://edogonsosh.ru/</t>
  </si>
  <si>
    <t xml:space="preserve">№ 38.ИЦ.06.000.М.000183.03.23 от 07.03.2023 г.
</t>
  </si>
  <si>
    <t>ТО Роспотребнадзор по Иркутской области в г.Тулуне, Тулунском и Куйтунском районах 27.02.2023 г. №38230042000105178135  ГУ МЧС России по Иркутской области от 21.02.2023 г.</t>
  </si>
  <si>
    <t>Договор на оказание медицинской помощи № 15-23 от 09.01.2023 г.</t>
  </si>
  <si>
    <t>https://ikeysosh.ru/</t>
  </si>
  <si>
    <t>Договор на оказание медицинской помощи № 149-22 от 01.09.2022 г.</t>
  </si>
  <si>
    <t>Генералов Игорь Олегович</t>
  </si>
  <si>
    <t>https://kotik-tulunr.ucoz.ru/</t>
  </si>
  <si>
    <t>194руб.</t>
  </si>
  <si>
    <t xml:space="preserve"> № 38.ИЦ.06.000.М.000200.03.23 от 09.03.2023 г.</t>
  </si>
  <si>
    <t xml:space="preserve">ТО Роспотребнадзор по Иркутской области в г. Тулуне, Тулунскои и Куйтунском районах от 28.10.2022 г. </t>
  </si>
  <si>
    <t>Договор на оказание медицинской помощи № 182-22 от 01.09.2022 г.</t>
  </si>
  <si>
    <t>https://ust-kulsk-oosh.ru/</t>
  </si>
  <si>
    <t>ГУ МЧС России по Иркутской области от 17.03.2023 г., нарушений не выявлено</t>
  </si>
  <si>
    <t>Договор на оказание медицинской помощи № 190-22 от 01.09.2022 г.</t>
  </si>
  <si>
    <t>https://burhunsosh.ru/</t>
  </si>
  <si>
    <t>ТО Роспотребнадзор по Иркутской области в г. Тулуне, Тулунском и Куйтунском районах, от 20.02.2023 г.</t>
  </si>
  <si>
    <t>Договор на оказание медицинской помощи № 155-22 от 01.09.2022 г.</t>
  </si>
  <si>
    <t>https://shubanosh.ru/</t>
  </si>
  <si>
    <t xml:space="preserve">6.5-11 лет
</t>
  </si>
  <si>
    <t>ТО Роспотребнадзор по Иркутской области в г. Тулуне, Тулунском и Куйтунском районах, от 23.09.2022 г. № 100</t>
  </si>
  <si>
    <t>Договор на оказание медицинской помощи № 146-22 от 01.09.2022 г.</t>
  </si>
  <si>
    <t>Никулина Софья Геннадьевна</t>
  </si>
  <si>
    <t>https://mugunsosh.ru/</t>
  </si>
  <si>
    <t xml:space="preserve">ГУ МЧС России по И.о., акт № 74  от 11.08.2022 г. , ТО Роспотребнадзор от 17.10.2022 г. №109 нарушений не выявлено </t>
  </si>
  <si>
    <t>Договор на оказание медицинской помощи № 185-22 от 01.09.2022 г.</t>
  </si>
  <si>
    <t xml:space="preserve"> https://bulushkasosh.ru/</t>
  </si>
  <si>
    <t xml:space="preserve">№ 38.ИЦ.06.000.М.000230.03.23 от 15.03.2023 г.
</t>
  </si>
  <si>
    <t>Договор на оказание медицинской помощи № 187-22 от 09.01.2022 г.</t>
  </si>
  <si>
    <t>Чумак Елена Анатольевна</t>
  </si>
  <si>
    <t>https://ytaioosh.ru/</t>
  </si>
  <si>
    <t>194  руб.</t>
  </si>
  <si>
    <t>Договор на оказание медицинской помощи № 173-22 от 01.09.2022 г.</t>
  </si>
  <si>
    <t>Козловцева Ольга Николаевна</t>
  </si>
  <si>
    <t>https://umigansosh.ru/</t>
  </si>
  <si>
    <t xml:space="preserve">01.06.2023-22.06.2023 г.
</t>
  </si>
  <si>
    <t>Договор на оказание медицинской помощи № 126-22 от 01.08.2022 г.</t>
  </si>
  <si>
    <t>Бекарева Виктория Александровна</t>
  </si>
  <si>
    <t>https://badarsosh.ru/</t>
  </si>
  <si>
    <t>Договор на оказание медицинской помощи № 159-22 от 01.09.2022 г.</t>
  </si>
  <si>
    <t>Старикова Татьяна Сергеевна</t>
  </si>
  <si>
    <t>https://scheraguloosh.ru/</t>
  </si>
  <si>
    <t>ТО Роспотребнадзора по Иркутской области, г.Тулуну, Тулунскоому и Куйтунскому району, №24 от 01.03.2023 г.</t>
  </si>
  <si>
    <t>Договор на оказание медицинской помощи № 131-22 от 01.09.2022 года</t>
  </si>
  <si>
    <t>Царева Ольга Николаевна</t>
  </si>
  <si>
    <t>https://budagovososh.ru/</t>
  </si>
  <si>
    <t xml:space="preserve"> № 38.ИЦ.06.000.М.000181.03.23 от 07.03.2023 г.</t>
  </si>
  <si>
    <t>Договор на оказание мдицинской помощи № 193-22 от 01.09.2022 г.</t>
  </si>
  <si>
    <t>Оздоровительный лагерь дневного пребывания  на базе Муниципального общеобразовательного учреждения "Сибиряковская основная общеобразовательная школа" МОУ "Сибиряковская ООШ"</t>
  </si>
  <si>
    <t>Евпат Марина Федоровна</t>
  </si>
  <si>
    <t>https://sibirjkoosh.ru/</t>
  </si>
  <si>
    <t>Договор на оказание медицинской помощи № 172-22 от 01.09.2022 г.</t>
  </si>
  <si>
    <t>Белоусова Ксения Игоревна</t>
  </si>
  <si>
    <t>https://scheragulsosh.ru/</t>
  </si>
  <si>
    <t>Договор на оказание медицинской помощи № 160-22 от 01.09.2022 г.</t>
  </si>
  <si>
    <t xml:space="preserve">       https://gadaleysosh.ru/      </t>
  </si>
  <si>
    <t>капитальный ремонт с 01.06.2022 г по 31.12.2023 г</t>
  </si>
  <si>
    <t>https://perfilovososh.ru/</t>
  </si>
  <si>
    <t xml:space="preserve"> № 38.ИЦ.06.000.М.000273.03.23 от 17.03.2023 г.</t>
  </si>
  <si>
    <t xml:space="preserve">ГУ МЧС России по Иркутской области от 20.02.2023 г. </t>
  </si>
  <si>
    <t>Договор на оказание медицинской помощи № 189-22 от 01.09.2022 г.</t>
  </si>
  <si>
    <t>Шалякина Наталья Геннадьевна</t>
  </si>
  <si>
    <t xml:space="preserve">https://guransosh.ru/
guran.tulunr.ru
</t>
  </si>
  <si>
    <t>ТО Роспотребнадзор по Иркутской области в г. Тулуне, Тулунском и Куйтунском районах, от 07.03.2023 г.</t>
  </si>
  <si>
    <t>Договор на оказание медицинской помощи № 186-22 от 01.09.2022 г.</t>
  </si>
  <si>
    <t>https://n-burbukoosh.ru/</t>
  </si>
  <si>
    <t>ТО Роспотребнадзор по Иркутской области в г. Тулуне, Тулунском и Куйтунском районах, от 07.10.2022 г.</t>
  </si>
  <si>
    <t>Договор на оказание медицинской помощи № 163-22 от 01.09.2022 г.</t>
  </si>
  <si>
    <t>№ 38.ИЦ.06.000.М.000242.03.23 от 15.03.2023г.</t>
  </si>
  <si>
    <t>Договор на медицинское обслуживание б/н от 21.02.2023 г.</t>
  </si>
  <si>
    <t>01.06.2023-26.06.2023</t>
  </si>
  <si>
    <t>221 руб 00 коп</t>
  </si>
  <si>
    <t>2007 г.,                    кап.рем. - 2022 год</t>
  </si>
  <si>
    <t>№ 38.ИЦ.06.000.М.000292.03.23 от  20.03.2023 г.</t>
  </si>
  <si>
    <t>договор на медицинское обслуживание б/н от 01.01.2023г.</t>
  </si>
  <si>
    <t xml:space="preserve">доступно частично избирательно </t>
  </si>
  <si>
    <t>Договор безвозмездного оказания медицинских услуг №23 от 11.01.2023</t>
  </si>
  <si>
    <t>Карнаухова Ульяна Петровна</t>
  </si>
  <si>
    <t>29.05.2023-27.06.2023</t>
  </si>
  <si>
    <t>249руб 46коп</t>
  </si>
  <si>
    <t>38.ИЦ.06.000.М.000237.03.23 от 15.03.2023</t>
  </si>
  <si>
    <t>договор на медицинское обслуживание лагеряс дневным прибыванием от 30.01.2023г.</t>
  </si>
  <si>
    <t xml:space="preserve"> Муниципальное бюджетное общеобразовательное учреждение Боханская средняя общеобразовательная школа №2, (МБОУ Боханская СОШ №2)</t>
  </si>
  <si>
    <t>01.06.2023-21.06.2023</t>
  </si>
  <si>
    <t>Федеральная служба по надзору в сфере защиты прав потреблений и благополучия человека от16.12.2022, без замечаний.</t>
  </si>
  <si>
    <t>01.06.2023-30.06.2023</t>
  </si>
  <si>
    <t>221, 0 рублей</t>
  </si>
  <si>
    <t>№ 38.ИЦ.06.000.М.000238.03.23                        от 15.03. 2023 г.</t>
  </si>
  <si>
    <t xml:space="preserve">Управление Роспотребнадзора Иркутской обл., дата начала 17.02.2022. Акт предписания  № 14 от 01.03.2022. Нарушения устранены.                                                                   
Управление Роспотребнадзора Иркутской обл., дата начала 08.12.2022. Акт предписания  № 102 от 21.12.2022. Нарушения устранены.  </t>
  </si>
  <si>
    <t>Главное управление МЧС России по Иркутской области, пожарный надзор(акт №406 от 11.10.2021) нарушений не выявлено</t>
  </si>
  <si>
    <t xml:space="preserve">№ 38.ИЦ.06.000.М.000228.03.23 от15.03.2023
</t>
  </si>
  <si>
    <t>договор № 132-23 от 10.01.2023</t>
  </si>
  <si>
    <t>Ввод в эксплуатацию 2022 год</t>
  </si>
  <si>
    <t>№ 38.ИЦ.06.000.М.
000131.02.23 от 21.02.2023.</t>
  </si>
  <si>
    <t>договор № 234-22 от 01.01.2023 на оказание первичной медико-санитарной помощи обучающимся (ОГБУЗ Заларинская РБ)</t>
  </si>
  <si>
    <t>№ 38.ИЦ.06.000.М.
000227.03.23 от 15.03.2023.</t>
  </si>
  <si>
    <t>договор № 222-22 от 01.01.2023</t>
  </si>
  <si>
    <t>№ 38.ИЦ.06.000.М.
000156.03.23 от 01.03.2023.</t>
  </si>
  <si>
    <t>договор № 03-2023 от 09.01.2023 г. на оказание первичной медико-санитарной помощи обучающимся ОГБУЗ Заларинская РБ</t>
  </si>
  <si>
    <t xml:space="preserve">Галимова Елена Михайловна </t>
  </si>
  <si>
    <t>01.06.2023-23.06.2023</t>
  </si>
  <si>
    <t>221,0 руб.</t>
  </si>
  <si>
    <t>7 - 17 лет</t>
  </si>
  <si>
    <t>№ 38.ИЦ.06.000.М.000243.03.23 от 15.03.2023 г.</t>
  </si>
  <si>
    <t>договор на медицинское обслуживание б/н от 23.01.2023г.</t>
  </si>
  <si>
    <t>Договор безвозмездного оказания медицинских услуг № 23 от 10.01.2023 г.</t>
  </si>
  <si>
    <t xml:space="preserve">1. Управление Роспотребнадзора по Иркутской области 29.09.2022 г; Срок устранения нарушений 01.09.2023 г.
2.  Главное управление МЧС России по Иркутской области 09.06.2022 г. Нарушения не выявлены.
</t>
  </si>
  <si>
    <t>1 смена: 10.06.2023– 30.06.2023
2 смена: 03.07.2023 – 23.07.2023 
3 смена: 26.07.2023 – 15.08.2023</t>
  </si>
  <si>
    <t>Комарова Надежда Федоровна</t>
  </si>
  <si>
    <t>podimaxino.irkutschool/ru</t>
  </si>
  <si>
    <t>01.06 2023 - 26.06. 2023</t>
  </si>
  <si>
    <t>221руб.00 коп.</t>
  </si>
  <si>
    <t>договор на медицинское обслуживаие б/н от 19.01. 2023 г.</t>
  </si>
  <si>
    <t>№ 38.ИЦ.06.000.М.000235.03.23 от  15.03.2023 г.</t>
  </si>
  <si>
    <t xml:space="preserve">Управление Роспотребнадзора Иркутской обл., дата начала 03.06.2022. Акт предписания  № 34 от 03.06.2022. Нарушения устранены.   </t>
  </si>
  <si>
    <t>22.05.2023-20.06.2023</t>
  </si>
  <si>
    <t>221,00 рубля</t>
  </si>
  <si>
    <t>38.ИЦ.06.000.М.000236.03.23 от 15.03.2023 г.</t>
  </si>
  <si>
    <t>нарушени нет</t>
  </si>
  <si>
    <t>Договор между медицинской организацией  от 20.01.2023 г. с ОГБУЗ "Усть-Кутская РБ"</t>
  </si>
  <si>
    <t xml:space="preserve">Акт выездной проверки от 30.01.2023. Проверка проводилась Территориальным отделом Управления Федеральной службы по надзору в сфере защиты прав потребителей и благополучия человека по Иркутской области в Усть-Кутском, Казаченско-Ленском и Киренском районах 17.01.-30.01.2023 г. Выездная проверка в соответствии с решением № 1  от 09.01.2023 г. учётный номер КНМ от 09.01.2023 № 38220041000100725913.  нарушений нет </t>
  </si>
  <si>
    <t xml:space="preserve">1. Территориальный отдел Роспотребнадзора: акт проверки №31 от 28.03.2022г. Нарушения устранены. 2.ГУ МЧС России по ИО: протокол №2-16-7 от 05.03.2022 г. Нарушения устранены в срок. 3.Территориальный отдел Роспотребнадзора: акт документальной проверки №29 от 03.06.2022 г.Нарушений не выявленно.4. Территориальный отдел Роспотребнадзора: акт проверки №56 от 21.06.2022г. Нарушения устранены. 5.Территориальный отдел Роспотребнадзора: акт проверки №95 от 07.12.2022г. Нарушения устранены. </t>
  </si>
  <si>
    <t xml:space="preserve">1184,80 руб.; 1481,00 руб                                                                                                                                                                                                                                </t>
  </si>
  <si>
    <t>38.ИЦ.06.000.М.000182.03.23 от 07.03..2023 г.</t>
  </si>
  <si>
    <t>№ ЛО41-01108-38/00339466 от 04.02.2020г., выданная Министерством здравоохранения Иркутской области</t>
  </si>
  <si>
    <t>№ ЛО-38-01-003767 от 04.02.2020г.</t>
  </si>
  <si>
    <t>здание спально-лечебного корпуса с грязелечебницей №7 - 1974г.; здание спально-лечебного корпуса №1 - 1984г.; здание спального корпуса № 5 - 1973г.;  здание спального корпуса № 1 - 1973г.;  здание спальный корпус 8 - 1992г.;  здание спального корпуса № 2 - 1973г.</t>
  </si>
  <si>
    <t xml:space="preserve">Управление Роспотребнадзора по Иркутской области: 
1. Дата проверки - 01.06.2022г., протокол № 108 от 01.06.2022г.- нарушения по предписанию устранены. 
2. Дата проверки - 27.06.2022г. Акт № 108 от 27.06.2022г. - нарушения по предписанию устранены.
3. Дата проверки - 20.07.2022г. Акт № 176 от 20.07.2022г. - нарушения по предписанию устранены.
ГУ МЧС России по Иркутской области: 
1.дата проверки 01.07.2021. Акт № 168/1/1 от 14.07.2021г.  нарушения по предписанию устранены.                                                                </t>
  </si>
  <si>
    <t>38.ИЦ.06.000.М.000579.05.22 от 23.05.2022  в 2023 году - Капитальный ремонт</t>
  </si>
  <si>
    <t xml:space="preserve">1 смена: 01.06.2023-21.06.2023
2 смена: 24.06.2023-14.07.2023
3 смена: 17.07.2023-06.08.2023
4 смена: 09.08.2023-29.08.2023
5 смена: 20.10.2023-09.11.2023          </t>
  </si>
  <si>
    <t>1 смена: 10.05.2023-30.05.2023
2 смена: 01.06.2023-21.06.2023
3 смена: 24.06.2023-14.07.2023
4 смена: 17.07.2023-06.08.2023
5 смена: 09.08.2023-29.08.2023</t>
  </si>
  <si>
    <t xml:space="preserve">проживание в                         5-местных комнатах в двухэтажных кирпичных корпусах с автономным тепло- и водо-снабжением, полноценное 5-разовое питание согласно </t>
  </si>
  <si>
    <t>директор школы Павлова Ольга Николаевна; руководитель УТБ Ульянова Мария Викторовна</t>
  </si>
  <si>
    <t xml:space="preserve">Управление Роспотребнадзора по Иркутской области:   Дата проверки -23.06.2022. Акт № 106 от 23.06.2022г. Срок исполнения предписания - 27.06.2022. Замечания устранены                    </t>
  </si>
  <si>
    <t xml:space="preserve">Управление Роспотребнадзора по Иркутской области:                       Дата проверки -12.08.2019. Акт № 001943 от 106.09.2019г. Срок исполнения предписания -15.10.2019. Нарушения устранены.                                              </t>
  </si>
  <si>
    <t>379 руб., в т.ч. стоимость питания - 221 рублей</t>
  </si>
  <si>
    <t>Л041-01108-38/00572254 от  05.03.2020</t>
  </si>
  <si>
    <t>Олекмтинский Игорь Юрьевич</t>
  </si>
  <si>
    <t>Гребенникова Елена Ивановна</t>
  </si>
  <si>
    <t>Уварова Татьяна Витальевна</t>
  </si>
  <si>
    <t>Бусыгина Инна Грнигорьевна</t>
  </si>
  <si>
    <t xml:space="preserve"> 01.06.2023 -27.06.2023</t>
  </si>
  <si>
    <t>501,56 рублей, в том числе стоимость питания - 200,4 рублей</t>
  </si>
  <si>
    <t>Дата ввода здания в эксплуатацию -1984 г. Капитальный ремонт системы канализации и холодного водоснабжения   проведен в августе 2021   года. Капитальный ремонт по замене оконных блоков проведен в августе 2022 года</t>
  </si>
  <si>
    <t xml:space="preserve">Управление Федеральной службы по надзору в сфере защиты прав потребителей  по Иркутской области                                 Предписание № 001084 от 24.05.2022г. Срок исполнения 30.09.2022 г.. Нарушения устранены в полном объеме.                                                       </t>
  </si>
  <si>
    <t>Договор с ОГБУЗ  «Усть-Кутская районная больница»  от   16  января 2023 г</t>
  </si>
  <si>
    <t xml:space="preserve"> № 38.ИЦ.06.000.М.000280.03.23 от 17.03.2023</t>
  </si>
  <si>
    <t>38.ИЦ.06.000.М.000298.03.23 от 21.03.2023</t>
  </si>
  <si>
    <t>Деревцова Анжелика Васильевна</t>
  </si>
  <si>
    <t>2022 год</t>
  </si>
  <si>
    <t>Караманова Анна Александровна</t>
  </si>
  <si>
    <t>Муниципальное казенное общеобразовательное учреждение Шелеховского района «Большелугская средняя общеобразовательная школа № 8» МКОУ Шелеховского района  «Большелугская средняя  школа №8»</t>
  </si>
  <si>
    <t>Кулешова Елена Александровна</t>
  </si>
  <si>
    <t>b-lug8.sheledu.ru</t>
  </si>
  <si>
    <t>Главное управление МЧС России по Иркутской области, дата проверки 03.10.2022 - 14.10.2022 г.. Предписание об устранении нарушений обязательных требований  ПБ №21/1 от 14.10.2022</t>
  </si>
  <si>
    <t xml:space="preserve">Лицензии № ЛО-38-01-003973 от 30.12.2020 </t>
  </si>
  <si>
    <t>да, наличие пандуса, расширенных дверных проёмов</t>
  </si>
  <si>
    <t>38.ИЦ.06.000.М.000310.03.23 от 24.03.2023</t>
  </si>
  <si>
    <t>Бухвалова Инесса Викторовна</t>
  </si>
  <si>
    <t>В 2023-2024 году  капитальный ремонт</t>
  </si>
  <si>
    <t xml:space="preserve">№ 38.ИЦ.06.000.М.000294.03.23 от 21.03.2023 г                      </t>
  </si>
  <si>
    <t xml:space="preserve">1 259,00 руб.  </t>
  </si>
  <si>
    <t>Муниципальное бюджетное общеобразовательное учреждение Аларская средняя общеобразовательная школа   (МБОУ Аларская СОШ)</t>
  </si>
  <si>
    <t xml:space="preserve">Плановая выездная проверка Федеральной Службы по надзору в сфере защиты прав потребителей и благополучия человека от 18.01.2023 г. Предписания нет.                     Плановая выездная проверка Федеральной Службы по надзору в сфере защиты прав потребителей и благополучия человека от 21.03.2023 г                                                                                  </t>
  </si>
  <si>
    <t>Договор безвозмездного оказания медицинских услуг №20-23/Д от 09.01.2023г.</t>
  </si>
  <si>
    <t>http://алятская-школа.аларобр.рф/</t>
  </si>
  <si>
    <t>Предписаний нет.</t>
  </si>
  <si>
    <t>Бутуханова Александра Павловна</t>
  </si>
  <si>
    <t>1976, капитальный ремонт с 26.11.2018 по 14.11.2020</t>
  </si>
  <si>
    <t>Плановая выездная проверка Федеральной Службы по надзору в сфере защиты прав потребителей и благополучия человека от 25.03.2022 г. Предписания нет.                                                                                     Плановая выездная проверка Федеральной Службы по надзору в сфере защиты прав потребителей и благополучия человека от 14.03.2023 г. Результат в обработке.</t>
  </si>
  <si>
    <t xml:space="preserve">                                                                                    Внеплановая выездная проверка Федеральной Службы по надзору в сфере защиты прав потребителей и благополучия человека от 14.02.2023 г. Постановление по делу об административном правонарушении о назначении административного наказания. 15.03.2023г</t>
  </si>
  <si>
    <t xml:space="preserve"> договор безвозмездного  оказания медицинских услуг с ОГБУЗ «Аларская районная больница» № 15-23/Д от 09 января 2023 года. 
</t>
  </si>
  <si>
    <t xml:space="preserve">Иркуткая обл., Аларский район, с. Зоны, ул. Школьная, 1 тел.: 89641203940
</t>
  </si>
  <si>
    <t xml:space="preserve">http://зонская-школа.аларобр.рф </t>
  </si>
  <si>
    <t xml:space="preserve">Договор о совместной деятельности с поликлиникой на оказание медицинских услуг и лицензию на медицинскую деятельность №21-23/Д от 09.01.2023г
</t>
  </si>
  <si>
    <t>договор безвозмездного оказания медицинских услуг – №02-23/Д от 09.01.2023г. ОГБУЗ «Аларская районная больница»</t>
  </si>
  <si>
    <t>Тазбулатова Ксения Александровна</t>
  </si>
  <si>
    <t>http://маниловская-школа.аларобр.рф</t>
  </si>
  <si>
    <t>Управление Роспотребнадзора по Иркутской области. Дата проверки 8.06.2022 №49 - нарушений не выявлено   20.02.2023 Служба ветенарии Иркутской области. Роспотребнадзор г. Черемхово - нарушений не выявлено.</t>
  </si>
  <si>
    <t>Договор безвозмездного оказания медицинских услуг от 9.01.2023т г № 07-23Д</t>
  </si>
  <si>
    <t>Петинова Наталья Даниловна</t>
  </si>
  <si>
    <t>Договор безвозмездного оказания медицинских услуг от 9.01.2023т г № 17-23Д</t>
  </si>
  <si>
    <t xml:space="preserve">http://tabarsuk.alaredu.ru
</t>
  </si>
  <si>
    <t>Договор безвозмездного оказания медицинских услуг № 12-23/Д от 09.01.2023</t>
  </si>
  <si>
    <t>Николаева Анна Гаврииловна</t>
  </si>
  <si>
    <t>http://тыргетуйская-школа.аларобр.рф/</t>
  </si>
  <si>
    <t>Договор безвозмездного оказания медицинских услуг № 22-23/Д от 09.01.2023</t>
  </si>
  <si>
    <t>Дамбуева Ксения Леонидовна</t>
  </si>
  <si>
    <t>№ 38.ИЦ.06.000.М.000301.03.23 от 21.03.2023</t>
  </si>
  <si>
    <t>Ермонова Ирина Геннадьевна</t>
  </si>
  <si>
    <t>Управление Роспотребнадзора по Иркутской области, дата проверки 01.03.2023г, предписание №25  от 15.03.2023г, срок исполнения 01.09.2023г.</t>
  </si>
  <si>
    <t>Договор безвозмездного окавзания медицинских услуг №20 от 10.01.2023г</t>
  </si>
  <si>
    <t xml:space="preserve">1 смена: 05.06.2023 - 22.06.2023 
2 смена: 26.06.2023 - 13.07.2023 
3 смена: 17.07.2023 - 03.08.2023
4 смена: 07.08.2023 - 24.08.2023 
</t>
  </si>
  <si>
    <t>666013, Иркутская область,  Шелеховский район, железнодорожная станция садовая, территория пионерский лагерь «Суал», т. 622 522, olhacentr@mail.ru</t>
  </si>
  <si>
    <t xml:space="preserve">1 смена: 13.03.2023-02.04.2023;
2 смена: 21.10.2023-10.11.2023.
</t>
  </si>
  <si>
    <t>1 904,76 руб.</t>
  </si>
  <si>
    <t>Летний бассейн</t>
  </si>
  <si>
    <t>1976, капитальный ремонт 2023</t>
  </si>
  <si>
    <t>Главное управление МЧС Росси по Иркутской области                        Акт от 25.05.2022г., предписания отсутствуют</t>
  </si>
  <si>
    <t>Договор о взаимном сотрудничестве от 02.03.2023</t>
  </si>
  <si>
    <t>1 410,0руб</t>
  </si>
  <si>
    <t xml:space="preserve">Договор с ОГБУЗ "Усть-Кутская РБ"  № 18 от 16.03.2023 г. </t>
  </si>
  <si>
    <t xml:space="preserve">муниципальное общеобразовательное учреждение
</t>
  </si>
  <si>
    <t xml:space="preserve">01.06.2023г. -21.06.2023г. </t>
  </si>
  <si>
    <t>38.ИЦ.06.000.М.000291.03.23 от 20.03.2023</t>
  </si>
  <si>
    <t>Никитина Мария Романовна</t>
  </si>
  <si>
    <t>38.ИЦ.06.000.М.000240.03.23 от 15.03.2023</t>
  </si>
  <si>
    <t>Семенюгина Светлана Александровна</t>
  </si>
  <si>
    <t>38.ИЦ.06.000.М.000290.03.23 от 20.03.2023</t>
  </si>
  <si>
    <t>38.ИЦ.06.000.М.000289.03.23 от 20.03.2023</t>
  </si>
  <si>
    <t>38.ИЦ.06.000.М.000239.03.23 от 15.03.2023</t>
  </si>
  <si>
    <t>38.ИЦ.06.000.М.000241.03.23 от 15.03.2023</t>
  </si>
  <si>
    <t>№38.ИЦ.06.000.М.000246.03.23 от 15.03.2023г.</t>
  </si>
  <si>
    <t>Договор об оказании услуг от 25.01.2023 г № 01-2023</t>
  </si>
  <si>
    <t>Каверга Эльвира Вадимовна</t>
  </si>
  <si>
    <t>1999, частично капитальный ремонт в 2021 году</t>
  </si>
  <si>
    <t>№ 38.ИЦ.06.000.М.000244.03.23 от 15.03.2023</t>
  </si>
  <si>
    <t>Договор оказания медицинских услуг б/н от 03.03.2022 г.</t>
  </si>
  <si>
    <t>№ 38.ИЦ.06.000.М.000232.03.23 от 15.03.2023</t>
  </si>
  <si>
    <t>Низов Семён Анатольевич</t>
  </si>
  <si>
    <t>.  № 38.ИЦ.06.000.М.000245.03.23 от 15.03.2023</t>
  </si>
  <si>
    <t>Коржавина Светлана Николаевна</t>
  </si>
  <si>
    <t>№38.ИЦ.06.000.М.000286.03.23 от 20.03.2023г.</t>
  </si>
  <si>
    <t>Управление Роспотребнадзора по Иркутской области.Территориальный отдел управления по надзору в сфере защиты прав потребителей и благополучий человека по Иркутской области в городе Тулуне, Тулунском и Куйтунском районах     Дата проверки - 01.06.2022-15.06.2022.</t>
  </si>
  <si>
    <t>№38.ИЦ.06.000.М.000231.03.23 от 15.03.2023г.</t>
  </si>
  <si>
    <t>Дементьева Наталья Геннадьевна</t>
  </si>
  <si>
    <t>01.06.2023.-27.06.2023.</t>
  </si>
  <si>
    <t>№38.ИЦ.06.000.М.000272.03.23 от 17.03.2023г.</t>
  </si>
  <si>
    <t xml:space="preserve">Управление Роспотребнадзора по Иркутской области:                       Дата проверки - 15.02.2023. Акт от 15.02.2023. .Срок устранения нарушения 01.09.2023.                                       </t>
  </si>
  <si>
    <t>Мачихо Натплья Васильевна</t>
  </si>
  <si>
    <t>№38.ИЦ.06.000.М.000233.03.23 от 15.03.2023г.</t>
  </si>
  <si>
    <t xml:space="preserve">ГУ МЧС России по Иркутской области:                                                     1. Дата проверки 10.12.2019 Акт № 205 от 19.12.2019. Срок исполнения предписаний 02.03.2020.                                               2. Дата проверки 03.03.2020 Акт № 28 от 04.03.2019.Нарушений не выявлено.                 3. ТОУ Роспотребнадзор  от14.062022г №88 Для сбора мусора и пищевых отходов на территории хозяйственной зоны не предусмотрена площадка с твердом покрытием, наличие  контейнеров, что является  нарушением п.2.2.3 СП 2.4.3648-20 - Замечание устранено        </t>
  </si>
  <si>
    <t>№ 38.ИЦ.06.000.М.000195.03.23 от 07.03.2023г.</t>
  </si>
  <si>
    <t>1604,00 руб.</t>
  </si>
  <si>
    <t>объект временно не доступен (ВНД)</t>
  </si>
  <si>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1. Дата проверки - 23.05.2019. Акт № 001180 от 05.06.2019г. Нарушения отсутствуют.                                                             2.  Акт № 001130 от 21.06.2019г. Срок устранения нарушений 11.05.2020.                                                                                                </t>
    </r>
    <r>
      <rPr>
        <b/>
        <sz val="8"/>
        <rFont val="Times New Roman"/>
        <family val="1"/>
        <charset val="204"/>
      </rPr>
      <t xml:space="preserve">ГУ МЧС России по Иркутской области:   </t>
    </r>
    <r>
      <rPr>
        <sz val="8"/>
        <rFont val="Times New Roman"/>
        <family val="1"/>
        <charset val="204"/>
      </rPr>
      <t xml:space="preserve">                                                  Дата проверки 12.08.2019. Акт № 89 от 07.08.2019. Нарушения не выявлены.      </t>
    </r>
  </si>
  <si>
    <t xml:space="preserve">obrazovanie-bnd.ucoz.net. </t>
  </si>
  <si>
    <t>Васильева Евгения Андреевна</t>
  </si>
  <si>
    <t>1 575,17 руб.</t>
  </si>
  <si>
    <t>19.06.2023 - 25.08.2023</t>
  </si>
  <si>
    <t xml:space="preserve">Договор о совместной деятельности с ОГБУЗ "Иркутская районная больница" от 13.03.2023 № 13
</t>
  </si>
  <si>
    <t xml:space="preserve">Середкина Наталья Васильевна </t>
  </si>
  <si>
    <t>http://середкинская-школа.бохан-обр.рф/</t>
  </si>
  <si>
    <t xml:space="preserve">01.06.2023-22.06.2023  </t>
  </si>
  <si>
    <r>
      <rPr>
        <b/>
        <sz val="9"/>
        <rFont val="Times New Roman"/>
        <family val="1"/>
        <charset val="204"/>
      </rPr>
      <t>Управление Роспотребнадзора по Иркутской области:</t>
    </r>
    <r>
      <rPr>
        <sz val="9"/>
        <rFont val="Times New Roman"/>
        <family val="1"/>
        <charset val="204"/>
      </rPr>
      <t xml:space="preserve">                               1. Дата проверки 15.02.2022 г., нарушений нет.                                        2. Дата проверки 15.03.2022 г.,№ 45 от 15.03.2023. Нарушения устранены.                                               3. Дата проверки 04.05.2022 г.,№ 178 от 24.05.2023. Нарушения устранены.                                     4. Дата проверки 20.06.2022 г., акт № 279. Нарушения устранены.                 5. Дата проверки 15.03.2023 г., акт № 24, нарушений нет.              </t>
    </r>
  </si>
  <si>
    <t>Договор безвозмездного оказания меицинских услуг № 12 от 10.01.2023г.</t>
  </si>
  <si>
    <t xml:space="preserve"> № 38.ИЦ.06.000.М.000338.03.23 от 29.03.2023 г.</t>
  </si>
  <si>
    <t>№ 38.ИЦ.06.000.М.000320.03.23 от 27.03.2023 г.</t>
  </si>
  <si>
    <t>Лагерь с дневным пребыванием детей "Непоседы" при муниципальном общеобразовательном учреждении Иркутского районного муниципального образования  "Карлукская средняя общеобразовательная школа" (ЛДП "Непоседы" при МОУ ИРМО "Карлукская СОШ")</t>
  </si>
  <si>
    <t>ИНН 3827011903  МОУ ИРМО "Карлукская СОШ"; выписка из ЕГРЮЛ</t>
  </si>
  <si>
    <t>https://schoolkarluk.ru/</t>
  </si>
  <si>
    <t>с 01.06.2023   по 22.06.2023</t>
  </si>
  <si>
    <t xml:space="preserve">Дата капитального ремонта: 01.04.2019г.-17.11.2019г.                                              </t>
  </si>
  <si>
    <t>№ 38.ИЦ.06 000.М.000169.03.23 от 03.03.2023; до 03.06.2024</t>
  </si>
  <si>
    <t>881,00 руб.</t>
  </si>
  <si>
    <t>кол-во мест в 1 сезон - 120, 2 сезон - 122, 3 сезон - 122, с круглосуточным проживанием, пятиразовое питание</t>
  </si>
  <si>
    <t>Договор по оказанию платных медицинских услуг от 26.01.2022 №25 
Договор по оказанию медицинских услуг обучающимся в учреждении дополнительного образования от 10.01.2022 г.</t>
  </si>
  <si>
    <t>№38.ИЦ.06.000.М.000350.03.23 от 29.03.2023</t>
  </si>
  <si>
    <t>№38.ИЦ.06.000.М.000351.03.23 от 29.03.2023</t>
  </si>
  <si>
    <t>1 423,00 руб.</t>
  </si>
  <si>
    <t xml:space="preserve">1 260,18руб.   </t>
  </si>
  <si>
    <t>Договор о взаимном сотрудничестве б/н от 01.03.2023 г.</t>
  </si>
  <si>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1. Дата проверки - 17.05.2021. Акт № 001190 от 29.04.2021. Нарушений не выявлено.                                                                 2.  Дата проверки - 16.06.2021. Акт № 001538 от 03.06.2021г. - нарушения по предписанию устранены. Оплачен штраф.                                                                          3.   Дата проверки -19.07.2021.                         Акт № 1  нарушений не выявлено.                            ГУ МЧС России по Иркутской области:                                                                  1.  дата проверки 11.05.2021. Акт № 103 от 28.04.2021.  Нарушений не выявлено.                                                                </t>
    </r>
  </si>
  <si>
    <t>Организованно шестиразовое питание в столовой лагеря, утвержденное цикличное меню. Проживание детей в спальных корпусах, имеется отопление, спальные комнаты на 4-5 человек,     имеются комнаты отдыха и игровые</t>
  </si>
  <si>
    <t xml:space="preserve">Договор № 7 на медицинское обслуживание от 11.01.2023 г.
Лицензия ЛО41-01108-38/00364140 от 13.12.2020
</t>
  </si>
  <si>
    <t>Аникеев-Борн Фёдор Валерьевич</t>
  </si>
  <si>
    <t>проживание в отдельгостоящих трех спальных корпусах. Питание 6-ти разовое</t>
  </si>
  <si>
    <t>Лицензия №ЛО-38-01-003207 от 25.07.2018г.</t>
  </si>
  <si>
    <t>http://src-zalarinskoe.ru</t>
  </si>
  <si>
    <t>Договор с ОГБУЗ Иркутская районная больница от 13 марта 2023 № 15</t>
  </si>
  <si>
    <t>Иркутская районное муниципальное образование</t>
  </si>
  <si>
    <t xml:space="preserve">№ 38.ИЦ.06.000.М.000287.03.23 от 20.03.2023 г.
</t>
  </si>
  <si>
    <t xml:space="preserve"> № 38.19.06.000.М.000051.06.21 от 01.06.2021 г.</t>
  </si>
  <si>
    <t>1.06.2023-22.06.2023</t>
  </si>
  <si>
    <t>38.ИЦ.06.000.М.000313.03.23 от 24.03.2023</t>
  </si>
  <si>
    <t>Федеральная служба по надзору в сфере защиты прав потребителей и благополучия человека по Иркутской области от 15.05.2022 , нарушения устранены</t>
  </si>
  <si>
    <t>Перевалова Кристина Владимировна</t>
  </si>
  <si>
    <t>664058 г. Иркутск мрн Первомайский, д. 10, (3952)36-38-32, irkschool6@yandex.ru</t>
  </si>
  <si>
    <t>http://school6.irk.ru/</t>
  </si>
  <si>
    <t>Договор о совместной деятельности с ОГБУЗ "Иркутская городская поликлиника № 4" от 10.01.2022г до 31.12.2026г</t>
  </si>
  <si>
    <t>Степанов Александр Викторович</t>
  </si>
  <si>
    <t>Федеральная служба по надзору в сфере защиты прав потребителей и благополучия человека по Иркутской области решение о плановой выездной проверке от 25.05.2022 , номер 226. Дата проверки 16.06.2022. Предписание об устранении нарушения обязательных требований от 17.06.2022 № 226, срок выполнения 01.12.2022 г.</t>
  </si>
  <si>
    <t>ЛО-38-01-003846 от 29.04.2020г</t>
  </si>
  <si>
    <t xml:space="preserve"> 38.ИЦ.06.000.М.000170.03.23 от 03.03.2023</t>
  </si>
  <si>
    <t>Главное управление МЧС России по Иркутской области, дата профилактического визита 14.12.2022 г. Акт профилактического визита от 14.12.2022 г. Нарушения не выявлены.</t>
  </si>
  <si>
    <t>Игнатьева Светлана Владимировна</t>
  </si>
  <si>
    <t>664043, г. Иркутск, М.Конева, 22, т.83952300149, e-mail: sh28irk@yandex.ru</t>
  </si>
  <si>
    <t>e-mail: sh28irk@yandex.ru</t>
  </si>
  <si>
    <t>от 7 до 17 лет</t>
  </si>
  <si>
    <t>ввод в эксплуатаацию 1986г, кап.ремонт 2018 (пищеблок)</t>
  </si>
  <si>
    <t>Федеральная служба по надзору в сфере защиты прав потребителей и плагополучия человека по Иркутской области, предписание № 234 от 14.06.2022 по ЛДП "Парус" сроки исполнения до 01.09.2022г.; № 342 от 20.10.2022 проверка пищеблока. В этом году плановых и внеплановых проверок не было.</t>
  </si>
  <si>
    <t>Лицензия «Медицинской деятельности» ОГБУЗ «ИГКБ №10» ЛО-3 8-01- 003733 от 19.12.2019г.</t>
  </si>
  <si>
    <t>плановых и внеплановых проверок в указанный период не было</t>
  </si>
  <si>
    <t>38.ИЦ.06.000.М.000300.03.23 от 21.03.2023</t>
  </si>
  <si>
    <t>38.ИЦ.06.000.М.000275.03.23 от 17.03.2023</t>
  </si>
  <si>
    <t>38.ИЦ.06.000.М.000171.03.23 от 03.03.2023</t>
  </si>
  <si>
    <t>Управление федеральной службы по надзору в сфере защиты прав потребителей и благополучия человека по Иркутской области. Предписание об устранении нарушения обязательных требований от 19.04.2022 № 125. Срок до 01..01.2025 г., Управление федеральной службы по надзору в сфере защиты прав потребителей и благополучия человека по Иркутской области.Акт плановой выездной проверки № 218 от 14.06.2022. Нарушений не выявлено.</t>
  </si>
  <si>
    <t>федерельная служба по надзору в сфере защиты прав потребителей и благополучия человека.  Предписание № 139 от 22.04.2022. Срок исполнения до 01.01.2023 г.</t>
  </si>
  <si>
    <t>№ 38.ИЦ.06.000.М.000295.03.23 от 21.03.2023</t>
  </si>
  <si>
    <t>Наумова Светлана Леонидовна</t>
  </si>
  <si>
    <t>№ 38.ИЦ.06.000.М.000296.03.23 от 21.03.2023</t>
  </si>
  <si>
    <t>ЛО-38-01-003752 от 19.12.2019</t>
  </si>
  <si>
    <t>Варыханова Юлия Витальевна</t>
  </si>
  <si>
    <t>№ 38.ИЦ.06.000.М.000325.03.23 от 27.03.2023</t>
  </si>
  <si>
    <t>№ 38.ИЦ.06.000.М.000323.03.23 от 27.03.2023</t>
  </si>
  <si>
    <t>№ 38.ИЦ.06.000.М.000299.03.23 от 21.03.2023</t>
  </si>
  <si>
    <t>38.ИЦ.06.000.М.000276.03.23 от 17.03.2023</t>
  </si>
  <si>
    <t>Управление Роспотребнадзора по Иркутской области, дата проверки 13.05.2022г. - 26.05.2022г. Акт проверки от 26.05.2022 г. Нарушений не выявлено</t>
  </si>
  <si>
    <t>Договор о совместной деятельности С ОГАУЗ "Медсанчасть ИАПО" от 01.03.2013г. Дополнительное соглашение от  до 31.06.2025г.</t>
  </si>
  <si>
    <t>№ 5124 от 26.06.2012г.      Серия 38Ло1            №0000056</t>
  </si>
  <si>
    <t>Кудрявцева Елена Александровна</t>
  </si>
  <si>
    <t>Федеральная служба по надзору в сфере защиты прав потребителей и благополучия человека, дата проверки 23.12.2022г. Акт от 23.12.2002г. №387</t>
  </si>
  <si>
    <t>Управление роспотребнадзора по Иркутской области. Предписание об устранении нарушения обязательных требований от 13.05.2022 г. № 171.</t>
  </si>
  <si>
    <t>Петрук Ольга Александровна</t>
  </si>
  <si>
    <t>Управление федеральной службы по надзору в сфере защиты прав потребителей и благополучия человека по Иркутской области. Предписание об устранении нарушения обязательных требований от 23.11.2022. нарушения устранены</t>
  </si>
  <si>
    <t>Управление федеральной Службы по Надзору в Сфере Защиты Прав Потребителей и Благополучия Человека от 21.04.2022 предписание об устранении нарушения обязательных требований. Срок до 06.06.2022</t>
  </si>
  <si>
    <t>Федеральная служба по надзору в сфере защиты прав потребителей и благополучия человека по Иркутской области. Предписание об устранении нарушения обязательных требований от 15.03.2022 № 79. Срок контроля  10.08.2022</t>
  </si>
  <si>
    <t xml:space="preserve"> 38.ИЦ.06.000.М.000319.03.23 от 27.03.2023</t>
  </si>
  <si>
    <t>Федеральная Служба по надзору в сефре защиты прав потребителей и благопролучия человека по Иркутской области от 14.06.2022, предписание № 284, устранено в установленные сроки</t>
  </si>
  <si>
    <t>1.06.2023-23.06.2023</t>
  </si>
  <si>
    <t>Управление Роспотребнадзора по Иркутской области, дата проверки 22.02.2022 г. Акт проверки от 17.03.2022 г. Выявлены нарушения: предписание № 90 от 17.03.2022 г. Срок исполнения до 17.08.2023 г.</t>
  </si>
  <si>
    <t>договор о совместной деятельности  от 02.09.2021 г.</t>
  </si>
  <si>
    <t>Управление Роспотребнадзора по Иркутской области, дата проверки 16.03.2022 г. Предписание об устранений нарушений обязательных требований № 69 от 16.03.2022 г., Срок исполнения до 04.04.2022 г. Нарушения устранены</t>
  </si>
  <si>
    <t xml:space="preserve"> 38.ИЦ.06.000.М.000274.03.23 от 17.03.2023</t>
  </si>
  <si>
    <t>Плановых и внеплановых проверок не было</t>
  </si>
  <si>
    <t>Вахрина Наталья Андреевна</t>
  </si>
  <si>
    <t>38.ИЦ.06.000.М.000279.03.23 от 17.03.2023</t>
  </si>
  <si>
    <t>№551 серия 38 Л01 №0003798 от 16.11.2016</t>
  </si>
  <si>
    <t>1.Управление Роспотребнадзора по Иркутской области.Предписание от 21.01.2022 № 167                           2.Управление Роспотребнадзора по Иркутской области. Протокол осмотра от 19.09.2022</t>
  </si>
  <si>
    <t>№ЛО35-01220-38/00373678 от 07.04.2016г.</t>
  </si>
  <si>
    <t>Лагерь с дневным пребывание детей "Smart", Муниципальное автономное общеобщеобразовательное учреждение города Иркутска образовательный комплекс "Лесной", МАОУ ОК "Лесной"</t>
  </si>
  <si>
    <t>http://oklesnoy.ru/</t>
  </si>
  <si>
    <t>договор о совместной деятельности с ОГАУЗ г. Иркутска «ИГКБ № 9» от 26.05.2021 г</t>
  </si>
  <si>
    <t>1. Федеральная служба по надору в сфере защиты прав потребителей и благополучия человека. Плановая проверка от 29 апреля 2022 года. Нарушений нет.</t>
  </si>
  <si>
    <t>договор о совместной деятельности  №2 от 13.03.2023 с ОГАУЗ "ИГКБ № 9"</t>
  </si>
  <si>
    <t>Главное управление МЧС России по Иркутской области, дата проверки 03.11.2022г. Выявлены нарушения: предписание №132/1 . Срок исправления до 01.05.2023г. (частично исправлены).            Предписание № 150 от 11.10.2022г. Управление Федеральной Службы по надзору в сфере защиты прав потребителей и благополучия человека по Иркутской области. Исправленно 26.10.2022г.</t>
  </si>
  <si>
    <t xml:space="preserve"> 38.ИЦ.06.000.М.000318.03.23 от 27.03.2023</t>
  </si>
  <si>
    <t>Иванова Анастасия Владимировна</t>
  </si>
  <si>
    <t xml:space="preserve"> 38.ИЦ.06.000.М.000317.03.23 от 27.03.2023</t>
  </si>
  <si>
    <t>Главное управление МЧС России по Иркутской области, дата проверки 11.09.2019 г. Выявлены нарушения: предписание № 380/1/1 от 12.09.2019 г. Срок исполнения 01.09.2020 г. предписания выполнены.                В 2022 г.  и 2023 г. плановых и внепланорвых предписаний не было</t>
  </si>
  <si>
    <t xml:space="preserve">  38.ИЦ.06.000.М.000281.03.23 от 17.03.2023</t>
  </si>
  <si>
    <t>Доронина Виктория Владимировна</t>
  </si>
  <si>
    <t>1.06.2023-29.06.2023</t>
  </si>
  <si>
    <t xml:space="preserve">  Управление Роспотребнадзора по Иркутской области. Даты проверок: от 18.02.22 2022г.Выявлены нарушения. Предписание № 27.;  от 27.02.23г Выявлены нарушения .Предписание №23.Сроки исполнения : в течение 23г., капремонт 2024г.</t>
  </si>
  <si>
    <t>Лицензия на осуществление медицинской деятельности.   ЛО41-01108 - 38/000337974  от 25.06.2019г.</t>
  </si>
  <si>
    <t>Лицензия №11251 от 30.07.2021г.</t>
  </si>
  <si>
    <t>Гвоздкова Мария Сергеевна</t>
  </si>
  <si>
    <t>664009, г. Иркутск, ул. Дорожная, д. 29А, тел. (9325) 27-12-61, е-mail: school23.irc@.mail.ru</t>
  </si>
  <si>
    <t>№  38.ИЦ.06.000.М.000297.03.23 от 21.03.2023</t>
  </si>
  <si>
    <t>Договор сотрудничества с ОГАУЗ "ИГДП № 1" от 12.04.2021г.</t>
  </si>
  <si>
    <t>Внеплановая проверка Управлением Роспотребнадзора по Иркутской области от 08.02.2023г. Нарушения не выявлены</t>
  </si>
  <si>
    <t>№ 38.ИЦ.06.000.М.000322.03.23 от 27.03.2023 г.</t>
  </si>
  <si>
    <t>лицензия № 9884 от 10.02.2017 серия 38ЛО1 №0004057</t>
  </si>
  <si>
    <t>38.ИЦ.06.000.М.000278.03.23 от 17.03.2023</t>
  </si>
  <si>
    <t>38.ИЦ.06.000.М.000277.03.23 от 17.03.2023</t>
  </si>
  <si>
    <t>Главное управление МЧС России по Иркутской области, дата проверки 16.02.2023 г. Федеральная служба по надзору в сфере защиты прав потребителей и благополучия человека 03.02.2023 , акт проверки от 16.02.2023 №27. Акт санитарно-эпидемиологического обследования от 20.02.2023, акт №10</t>
  </si>
  <si>
    <t>Рогашкова Светлана Леонидовна</t>
  </si>
  <si>
    <t>10-12 лет</t>
  </si>
  <si>
    <t>договор на медицинское обслуживание №69-мо-22 от 15.09.2022 г. с ООО клиника "Сибирского здоровья"</t>
  </si>
  <si>
    <t>в текущем и предыдущем годах плановых и внеплановых проверок не было</t>
  </si>
  <si>
    <t xml:space="preserve">Лагерь с дневным пребыванием детей </t>
  </si>
  <si>
    <t>ввод здания в эсплуатацию в 1987г.; ремонт помещения проведен в 2014 году, косметический ремонт в 2022 году</t>
  </si>
  <si>
    <t>38.ИЦ.06.000.М.000173.03.23 от 03.03.2023</t>
  </si>
  <si>
    <t>соглашение о сотрудничестве с ОГБУЗ "ИГП № 4" от 01.02.2023г.</t>
  </si>
  <si>
    <t>Лицензия № 8068 от 07.07.2015г. Серия 38Л01                 № 0002486</t>
  </si>
  <si>
    <t>Шаврова Лидия Леонидовна</t>
  </si>
  <si>
    <t>https://rused.ru/irk-ddt3/</t>
  </si>
  <si>
    <t>Капитальный ремонт в 2009 году</t>
  </si>
  <si>
    <t xml:space="preserve">Лицензия № 8530 от 11 ноября 2015 г. Серия 38Л01 № 0002893 </t>
  </si>
  <si>
    <t>плановых и внеплановых проверок не было. Предписания за 2021 год выполнены</t>
  </si>
  <si>
    <t>1.06.2023-24.06.2023</t>
  </si>
  <si>
    <t>1.06.2023-30.06.2023, 1.07.2023-31.07.2023</t>
  </si>
  <si>
    <t>1.06.2023-16.06.2023</t>
  </si>
  <si>
    <t xml:space="preserve">Летний оздоровительный лагерь с дневным пребыванием детей, Государственное общеобразовательноеказенное казенное учреждение Иркутской области "Специальная (коррекционная)школа № 4 г.Иркутска </t>
  </si>
  <si>
    <t>01.06.2023-27.06.2023</t>
  </si>
  <si>
    <t xml:space="preserve">Лагерь с дневным пребыванием, Государственное общеобразовательноеказенное казенное учреждение Иркутской области "Специальная (коррекционная)школа-интернат для обучающихся с нарушениями опорно-двинательного аппарата № 20 г. Иркутка" </t>
  </si>
  <si>
    <t>государтсенное казенное учреждение</t>
  </si>
  <si>
    <t>664003 г. Иркутск , ул. Войкова,д.1, телефон 8 3952-77-85-33 shkola.inter20@mail.ru</t>
  </si>
  <si>
    <t>shkola.inter20@mail.ru</t>
  </si>
  <si>
    <t>1.06.2023-27.06.2023</t>
  </si>
  <si>
    <t>Дневное пребывание, 2-х разовое питание</t>
  </si>
  <si>
    <t xml:space="preserve"> ЛО-38-01-003108 от 09.04.2018г.</t>
  </si>
  <si>
    <t>обьект доступен</t>
  </si>
  <si>
    <t xml:space="preserve">Лагерь с дневным пребывание детей «Olimpic kids38 », Федеральное государственное бюджетне учреждение профессиональная образовательная организациия "Государственное училище (колледж) олимпийского резерва г. Иркутска" </t>
  </si>
  <si>
    <t>Резник Илья Юрьевич</t>
  </si>
  <si>
    <t>Дневное пребывание, 4-х разовое питание</t>
  </si>
  <si>
    <t>ФС-38-01-001842 от 03.09.2018</t>
  </si>
  <si>
    <t>частично доступен</t>
  </si>
  <si>
    <t>Муниципальная бюджетная</t>
  </si>
  <si>
    <t>Янченко Светлана Борисовна</t>
  </si>
  <si>
    <t xml:space="preserve">665824, г. Ангарск, квартал 219, дом 5 телефон/ факс 8(3955)547688, e-mail:s25mif@mail.ru </t>
  </si>
  <si>
    <t xml:space="preserve"> Лагерь дневного пребыванния </t>
  </si>
  <si>
    <t>05.06.2023-26.06.2023</t>
  </si>
  <si>
    <t>6.5-14 лет</t>
  </si>
  <si>
    <t>Актовый зал, спортивный зал, девять игровых комнаты, семь спальных помещений, школьная столовая</t>
  </si>
  <si>
    <t xml:space="preserve">Ввод в эксплуатацию основного здания :01.09. 1985 год.Ремонты:туалеты 3 шт 2015 г.акт о приемке работ от 29.06.2015 г № 245/15 номер 1 и 2, акт о приемке работ от 29.06..2015 г № 263 ,уст ройство пандуса и ремонт крыльца 2015 г., акт о приемке от 15.09.2015 г 3 40/15; потолок спортивного зала 2019 год , акт о приемке от 01.07.2019 г № 0357,  </t>
  </si>
  <si>
    <t>Лицензия № ФС-38-01-001861 от 21.06.2019 г, приложение 1 (стр46). Договор  о совместной деятельности от 15.05.2018 г. № 189/18.</t>
  </si>
  <si>
    <t xml:space="preserve">Петрова Татьяна Иннокентьевна </t>
  </si>
  <si>
    <t xml:space="preserve">1 смена: 15.06.2023 – 02.07.2023 
2 смена: 05.07.2023 – 22.07.2023 
3 смена: 25.07.2023 – 11.08.2023 
4 смена: 14.08.2022 – 31.08.2023 
</t>
  </si>
  <si>
    <t>1 259,0 руб.</t>
  </si>
  <si>
    <t xml:space="preserve">ЛО-38-01-002988 от 10 октября 2017 г. Договор о совместной деятельности с ОГБУЗ "Иркутская районная больница" от № 31 15.04.2022г. 
</t>
  </si>
  <si>
    <t xml:space="preserve"> № 38.ИЦ.06.000.М.000234.03.23 от 15.03.2023               </t>
  </si>
  <si>
    <t>30.05.2023-23.06.2023</t>
  </si>
  <si>
    <t>316,84руб</t>
  </si>
  <si>
    <t>Предписание ТО Роспотребнадзор от 04.02.2022 № 4 - замечания исполнены</t>
  </si>
  <si>
    <t>Бажаева Вера Ивановна</t>
  </si>
  <si>
    <t>31.05.2023-24.06.2023</t>
  </si>
  <si>
    <t>Предписание ТО Роспотребнадзор от 16.02.2022 № 10 - замечания не  исполнены</t>
  </si>
  <si>
    <t>Махмутова Наталья Вячеславовна</t>
  </si>
  <si>
    <t>315,01 руб.</t>
  </si>
  <si>
    <t>1. 1) Территориальный отдел Управления Роспотребнадзора по Иркутской области в Тайшетском и Чунском районах; 2)дата проведения проверки: 18.04.2022 - 29.04.2022г. г. 3) нарушений не установлено        1) Территоральный отдел Управления Федеральной службы по надзору в сфере защиты прав потребителей и благополучия человека по Иркутской области в Тайшетском и Чунском районах 2) 16.06.2022г. 3) нарушение устранено</t>
  </si>
  <si>
    <t>316,84 руб</t>
  </si>
  <si>
    <t>ТО Роспотребнадзор, предписание № 71 от 31.05.2022</t>
  </si>
  <si>
    <t>Мельниченко ольга Анатольевна</t>
  </si>
  <si>
    <t>30.05.2023-26.06.2023</t>
  </si>
  <si>
    <t>315,01 руб</t>
  </si>
  <si>
    <t>30.05.2023-19.06.2023г.</t>
  </si>
  <si>
    <t>318,44 руб</t>
  </si>
  <si>
    <t>от 7 до 16 лет</t>
  </si>
  <si>
    <t>Пихель Ксения Александровна</t>
  </si>
  <si>
    <t>318,44 руб.</t>
  </si>
  <si>
    <t xml:space="preserve"> от 6 до 17 лет</t>
  </si>
  <si>
    <t>354,73 руб</t>
  </si>
  <si>
    <t>№ 38.ИЦ.06.000М.000193.03.23 от 07.03.2023 г.</t>
  </si>
  <si>
    <t>Шумских Елена Геннадьена</t>
  </si>
  <si>
    <t>405,07 руб</t>
  </si>
  <si>
    <t>Бутылкин Евгений Владимирович</t>
  </si>
  <si>
    <t>406,71  руб</t>
  </si>
  <si>
    <t>отдел надзорной деятельности и профилактической работы, 28.09.2022 г. Протокол № ДЛ/к-151/22-15-07</t>
  </si>
  <si>
    <t>Лицензия №ЛО-38-01-002462 от27.05.2016</t>
  </si>
  <si>
    <t>366,67 руб</t>
  </si>
  <si>
    <t>ТО Роспотребнадзор, предписание № 84 от 06.06.2022</t>
  </si>
  <si>
    <t>388,66 руб</t>
  </si>
  <si>
    <t>470,43 руб</t>
  </si>
  <si>
    <t>№ 38.ИЦ.06.000.М.000199.03.23 от 09.03.2023 г.</t>
  </si>
  <si>
    <t>1. Управление Роспотребнадзора по Иркутской области в Тайшетском и Чунском районах, июнь 2022 г, предписание № 108 от 21.06.2022 г., нарушения устранены. 2.Управление Роспотребнадзора по Иркутской области в Тайшетском и Чунском районах, апрель 2022 г, предписание № 44 от 15.04.2022 г.,  нарушения частично устранены</t>
  </si>
  <si>
    <t>323,58 руб</t>
  </si>
  <si>
    <t xml:space="preserve"> 1. Управление Роспотребнадзора по Иркутской области в Тайшетском и Чунском районах, 21.02.2023г.- проф.визит;предписание № 25 от 03.03.2023 г., сроки исполнения предписания - 01.08.2023г.;01.02.2024 г.; частично исполнено.               2) Главное управление МЧС России по Иркутской области, проф.визит: 27.02.2023 г.; предостережение № 2-16-21  от 27.02.2023г.</t>
  </si>
  <si>
    <t>Лицензия №ЛО41-01108-38/00383766 от 30.12.2020.</t>
  </si>
  <si>
    <t>Олейникова Наталья Леонидовна</t>
  </si>
  <si>
    <t>30.05.2023- 23.06.2023</t>
  </si>
  <si>
    <t>328,64 руб.</t>
  </si>
  <si>
    <t>1. 1) Отдел надзорной деятельности и профилактической работы по Тайшетскому району 2)дата проведения проверки: 27.02.2023 г. 3) нарушений не выявлено.        2. 1) Территориальный отдел Управления Роспотребнадзора по Иркутской области в Тайшетском и Чунском районах 2)дата проведения проверки: 09.02.2023 г. 3) предписание №10 от 09.02.2023; 4) срок исполнения - 06.02.2024 (исполнено)</t>
  </si>
  <si>
    <t>Договор с ТРБ от 01.03.2022 №54</t>
  </si>
  <si>
    <t>от 6 до 14  лет</t>
  </si>
  <si>
    <t>№ 38.ИЦ.06.000.М.000307.03.23 от 24.03.2023 г.</t>
  </si>
  <si>
    <t>310,97 руб</t>
  </si>
  <si>
    <t xml:space="preserve"> ТО Роспотребнадзор, предписание № 7 от 22.02.2023</t>
  </si>
  <si>
    <t>Чубарова Елена Ивановна</t>
  </si>
  <si>
    <t>406,71 руб</t>
  </si>
  <si>
    <t xml:space="preserve"> Территориальный отдел Управление Федеральной службы по надзору в сфере защиты прав потребителей и благополучия человека по Иркутской области в Тайшетском и Чунском районах-предписание №131 от 23.06.2022,Отделнадзорной деятельности и профилактической работы по Тайшетскому району от 02.09.2022 предписание №100/1/1</t>
  </si>
  <si>
    <t>Договор с ТРБ от 01.02.2023 №6</t>
  </si>
  <si>
    <t>395,64 руб.</t>
  </si>
  <si>
    <t>№ 38.ИЦ.06.000.М.000189.03.23 от 07.03.2023 г.</t>
  </si>
  <si>
    <t>Договор с ТРБ от 01.03.2022 №47</t>
  </si>
  <si>
    <t>01.06.2032 -22.06.2023</t>
  </si>
  <si>
    <t>388,66 руб.</t>
  </si>
  <si>
    <t>374,86 руб</t>
  </si>
  <si>
    <t xml:space="preserve">1. 1) Главное управаление МЧС России по Иркутской области; 2)дата проведения проверки: 27.02.2023 г. 3) нарушений не выявлено. 2. 1)Управление Роспотребнадзора по Иркутской области 2) дата проведения проверки 20.06.2022г. 3)Обеспечить в горячем цеху бактерецидное оборудование, обеспечить конструкцию окон пищеблока для регулярного проветривания, </t>
  </si>
  <si>
    <t>Договор с ТРБ от 22.02.2022г. №86</t>
  </si>
  <si>
    <t xml:space="preserve">445,77 руб. </t>
  </si>
  <si>
    <t>территориальный отдел Управления Роспотребнадзора по Иркутской области в Тайшетском и Чунском районах, февраль 2023 г, предписание 12, срок исполнения 06.02.2024 г</t>
  </si>
  <si>
    <t>Договор с ТРБ от 01.03.2022 № 48</t>
  </si>
  <si>
    <t>30.05.2023-20.06.2023</t>
  </si>
  <si>
    <t>Здание начальной школы - 1991 г., кап. ремонт не проводился; столовая - 1991 г, кап. ремонт не проводился; здание средней школы - 1972 г., кап. ремонт - 2012 г.</t>
  </si>
  <si>
    <t>ТО Управления Роспотребнадзора по Иркутской области в Тайшетском и Чунском районах; дата проверки - 08.06.2022; предписание №120 от 23.06.2022; выполнить до 01.08.2022; предписания выполнены в полном объеме</t>
  </si>
  <si>
    <t>Договор с ТРБ  №6 от 09.01.2023 г</t>
  </si>
  <si>
    <t>665060, Иркутская область, Тайшетский район, с.Шелаево, ул. Лазо, дом 3, тел. 89245373146, itkftdj@mail.ru</t>
  </si>
  <si>
    <t>30.05.2023-19.06.2023</t>
  </si>
  <si>
    <t xml:space="preserve">366,67 руб. </t>
  </si>
  <si>
    <t>ТО Роспортребнадзор, предписание № 14 от 24.02.2022</t>
  </si>
  <si>
    <t>ТО Роспотребнадзор, предписание № 72 от 01.06.2022</t>
  </si>
  <si>
    <t>30.05.2023 -23.06.2023</t>
  </si>
  <si>
    <t>Отдел надзорной деятельности и профилактической работы по Тайшетскому и Чунскому району, февраль 2023, замена АПС; ТО Роспотребнадзор, февраль 2023</t>
  </si>
  <si>
    <t>Договор с ТРБ от 01.03.2022 № 63</t>
  </si>
  <si>
    <t>38.ИЦ.06.000.М.000373.04.23 от 03.04.2023</t>
  </si>
  <si>
    <t>внеплановая выездная проверка,тер.отдела Управления Роспотребнадзора по Иркутской области в Эхирит-Булагатском ,Баяндаевском,Осинском,Боханском,Усть-Кутском,Жигаловском,Качугком и Ольхонском районах, от 28.02.2023, нарушения устраняются</t>
  </si>
  <si>
    <t>194 р.00 к.</t>
  </si>
  <si>
    <t>Договор о совместной деятельности медицинского учреждения и образовательного учреждения в организации охраны и укрепления здоровья детей № 27-с от 09.01.2023 г.</t>
  </si>
  <si>
    <t>Договор о совместной деятельности медицинского учреждения и образовательного учреждения в организации охраны и укрепления здоровья детей № 14-с от 09.01.2023 г.</t>
  </si>
  <si>
    <t>Договор о совместной деятельности медицинского учреждения и образовательного учреждения в организации охраны и укрепления здоровья детей № 16-с от 09.01.2023 г.</t>
  </si>
  <si>
    <t>Мусатова Анастасия Николаевна</t>
  </si>
  <si>
    <t>194 р. 00 к.</t>
  </si>
  <si>
    <t>Договор о совместной деятельности медицинского учреждения и образовательного учреждения в организации охраны и укрепления здоровья детей № 17-с от 09.01.2023 г.</t>
  </si>
  <si>
    <t>Петрухина Екатерина Сергеевна</t>
  </si>
  <si>
    <t>Договор о совместной деятельности медицинского учреждения и образовательного учреждения в организации охраны и укрепления здоровья детей № 18-с от 09.01.2023 г.</t>
  </si>
  <si>
    <t>Лагерь дневного пребывания на базе Муниципального общеобразовательного учреждения "Школа № 9 г. Черемхово"</t>
  </si>
  <si>
    <t>Договор о совместной деятельности медицинского учреждения и образовательного учреждения в организации охраны и укрепления здоровья детей № 20-с от 09.01.2023 г.</t>
  </si>
  <si>
    <t>Гончарова Ксения Владимировна</t>
  </si>
  <si>
    <t>01.06.2023- 21.06.2023</t>
  </si>
  <si>
    <t>38.ИЦ.06.000.М.000372.04.23 от 03.04.2023 г.</t>
  </si>
  <si>
    <t>Договор о совместной деятельности медицинского учреждения и образовательного учреждения в организации охраны и укрепления здоровья детей № 21-с от 09.01.2023 г.</t>
  </si>
  <si>
    <t>Договор о совместной деятельности медицинского учреждения и образовательного учреждения в организации охраны и укрепления здоровья детей № 22-с от 09.01.2023 г.</t>
  </si>
  <si>
    <t>Андрнеева Ксения Владимировна</t>
  </si>
  <si>
    <t>№ 38.ИЦ.06.000.М.000370.04.23 от 03.04.2023 г.</t>
  </si>
  <si>
    <t>Договор о совместной деятельности медицинского учреждения и образовательного учреждения в организации охраны и укрепления здоровья детей № 23-с  от 09.01.2023 г.</t>
  </si>
  <si>
    <t>Мальянова Анастасия Александровна</t>
  </si>
  <si>
    <t>Договор о совместной деятельности медицинского учреждения и образовательного учреждения в организации охраны и укрепления здоровья детей № 24-с от 09.01.2023 г.</t>
  </si>
  <si>
    <t>Договор о совместной деятельности медицинского учреждения и образовательного учреждения в организации охраны и укрепления здоровья детей № 25-с от 09.01.2023 г.</t>
  </si>
  <si>
    <t>Быкова Регина Юрьевна</t>
  </si>
  <si>
    <t>Договор о совместной деятельности медицинского учреждения и образовательного учреждения в организации охраны и укрепления здоровья детей № 26-с от 09.01.2023 г.</t>
  </si>
  <si>
    <t xml:space="preserve">Муниципальное бюджетное учреждение дополнительного образования "Спортивная школа "Старт" МБУДО СШ "Старт"       </t>
  </si>
  <si>
    <t>Григорьева Дарья Олеговна</t>
  </si>
  <si>
    <t>1 смена: 01.06.2023-21.06.2023;           2 смена: 26.06.2023-14.07.2023</t>
  </si>
  <si>
    <t>Договор о совместной деятельности медицинского учреждения и образовательного учреждения в организации охраны и укрепления здоровья детей № 19 от 10.01.2023 г.</t>
  </si>
  <si>
    <t>Договор о совместной деятельности медицинского учреждения и образовательного учреждения в организации охраны и укрепления здоровья детей № 23 от 10.01.2023 г.</t>
  </si>
  <si>
    <t>Договор о совместной деятельности медицинского учреждения и образовательного учреждения в организации охраны и укрепленияы здоровья детей № 17 от 10.01.2023 г.</t>
  </si>
  <si>
    <t>Рудаева Евгения Витальевна</t>
  </si>
  <si>
    <t>2813,89 руб</t>
  </si>
  <si>
    <t xml:space="preserve"> № 38.ИЦ.06.000.М.000346.03.23 от 29.03.2023 г.</t>
  </si>
  <si>
    <t>ТО УФС по надзору в сфере защиты прав потребителей и благополучия человека по Иркутской области в Тайшетском и Чунском районах. Предписание и акт проверки от 16.07.2022 г. №93, нарушения устранены.</t>
  </si>
  <si>
    <t>Березовская Лариса Анатольевна</t>
  </si>
  <si>
    <t xml:space="preserve">Оздоровительный лагерь дневного пребывания "Домовята" на базе Муниципального бюджетного учреждения дополнительного образования "Дом детского творчества г. Байкальска" МБУ ДО ДДТ г. Байкальска </t>
  </si>
  <si>
    <t>Болотова Ольга Семеновна</t>
  </si>
  <si>
    <t>01.06.2023 - 23.06.2023</t>
  </si>
  <si>
    <t>Без проживания, 2-х разовое питание на базе столовой МБОУ "СОШ №12" (Договор предоставления помещения столовой для осуществления питания б/н от 27.02.2023 г.)</t>
  </si>
  <si>
    <t xml:space="preserve"> 1. Управление Роспотребнадзора по Иркутской области от 16.06.2022 г.; нарушений не выявлено. </t>
  </si>
  <si>
    <t xml:space="preserve">Договор безвозмездного оказания медицинских услуг №1 от 09.01.2023 г. </t>
  </si>
  <si>
    <t>http://cscampirk.ru/</t>
  </si>
  <si>
    <t>2 142,86 руб.</t>
  </si>
  <si>
    <t>Проживаение в 6-ти местных палатках по 4 человек, спальные места оборудованы карематами и спальниками, 5-ти разовае питание.</t>
  </si>
  <si>
    <t>01.06.2023-21.06.2023г.</t>
  </si>
  <si>
    <t>50 детей от 6,5-11 лет, 15 д. от 12-15 л.</t>
  </si>
  <si>
    <t>Шульгина Светлана Михайловна</t>
  </si>
  <si>
    <t>02.06.2022-23.06.2022г.</t>
  </si>
  <si>
    <t>Шмырова Яна Александровна</t>
  </si>
  <si>
    <t>Дуюнова Ксения Николаевна</t>
  </si>
  <si>
    <t>665457, Иркутская обл., Усольский р-н, п. Усолье-7., e-mail:cdsschool@mail.ru</t>
  </si>
  <si>
    <t>Муниципальное бюджетное общеобразовательное учреждение "Средняя общеобразовательная школа №7"; МБОУ "СОШ № 7"</t>
  </si>
  <si>
    <t>665473, Иркутская обл., Усольский р-н, с. Сосновка, ул. Лесная, д. 2-Б. Тел. 8(39543)98424, e-mail:sosh7sosnovka@mail.ru</t>
  </si>
  <si>
    <t>01.06.2023-21.06.2023 г.</t>
  </si>
  <si>
    <t xml:space="preserve"> 6,5-10 лет </t>
  </si>
  <si>
    <t>Бочарова Оксана Владимировна</t>
  </si>
  <si>
    <t>07.08.2023-25.08.2023</t>
  </si>
  <si>
    <t>Фирсова Елена Олеговна</t>
  </si>
  <si>
    <t>Мязина Мария Леонидовна</t>
  </si>
  <si>
    <t>665483,Иркутская обл., Усольский р-н, п. Железнодорожный, пр-т Мира и Дружбы, 1а. Тел. 8(39543)98233, e-mail:</t>
  </si>
  <si>
    <t>01.06.2023-17.06.2023 г.</t>
  </si>
  <si>
    <t>Подойницына Тамара Алексеевна</t>
  </si>
  <si>
    <t>01.06.2023-23.06.2023г.</t>
  </si>
  <si>
    <t>Лазарева Римма Михайловна</t>
  </si>
  <si>
    <t>Воронина Ирина Николаевна</t>
  </si>
  <si>
    <t>Пушкарь Екатериа Николаевна</t>
  </si>
  <si>
    <t>01.06.2023-18.06.2023г.</t>
  </si>
  <si>
    <t>Главное управление МЧС России по Иркутской области, Акт проверки №116 органом государственного контроля юридического лица, индивидуального предпринимателя, 02.06.2022г., нарушений не выявленно.;                               Плановая выездная проверка  №3 Управление Федеральной службы по надзору в сфере защиты прав потребителей и благополучия человека по Иркутской области в городе Усолье-Сибирском и Усольском районе  12.01.2023г., срок устранения до 25.03.23 г. Предписание  от 27.01.2023г.;</t>
  </si>
  <si>
    <t>Управление Роспотребнадзора по Иркутской области       Дата проверки 14.02.2023 г. Выявлены нарушения: предписание №4. Срок исполнения 15.04.2023 г. ГУ МЧС России по Иркутской области : плановая проверка , акт № 128 от 06.09.22 г. (нарушений не выявленно)</t>
  </si>
  <si>
    <t>Лицензия № ЛО41-01 108-38/00363996 от 4 сентября 2020 ОГБУЗ "Усольская городская больница" (кабинет по адресу СОШ лицензирован)</t>
  </si>
  <si>
    <t>Лицензия № ЛО-38-01-003906 от 04 сентября 2020 ОГБУЗ "Усольская городская больница" (кабинет по адресу СОШ лицензирован)</t>
  </si>
  <si>
    <t>ГУ МЧС России по Иркутской области: плановая проверка,  Акт проверки № 145 от 14.12.2022 г. (нарушений не выявлено).</t>
  </si>
  <si>
    <t>Договор от 23.12.2022г № 64 О сотрудничестве и совместной деятельности по медицинскому обслуживанию обучающихся между ОГБУЗ "Усольская городская больница" и МБОУ "СОШ №20"</t>
  </si>
  <si>
    <t>Главное управление МЧС России по Иркутской области, Профилактический визит 26.05.2022, (нарушений не выявлено). Акт выездной внеплановой проверки Территориального отдела Управления Федеральной службы по надзору в сфере защиты прав потребителей и благополучия человека по Иркутской области в городе Усолье-Сибирском и Усольском  с 14.12.2022 по 27.12.2022, выдано Предписание от 27.12.2022 № 141/25, срок устранения до 01.02.2023, исполнено в срок</t>
  </si>
  <si>
    <t>Лицензия № Л041-01108-38/00363996 от 04.09.2020 ОГБУЗ "Усольская городская больница" (кабинет по адресу СОШ лицензирован)</t>
  </si>
  <si>
    <t xml:space="preserve">Управление Роспотребнадзора по Иркутской области, внеплановая проверка Акт№10 от 16.03.2023г.Предписание №7/28 от 16.03.2023г.   ГУ министерства РФ по делам гражданской обороны, ЧС и ликвидации последствий стихийных бедствий по Иркутской области, профилактический визит 21.02.2023 (нарушений не выявлено).    ГУ министерства РФ по делам гражданской обороны, ЧС и ликвидации последствий стихийных бедствий по Иркутской области, выездная проверка акт№111 24.08.2022 (нарушений не выявлено).            Управление Роспотребнадзора по Иркутской области, выездная проверка Акт№60 от 15.06.2022г.Предписание №74/28 от 15.06.2022г.                                  </t>
  </si>
  <si>
    <t xml:space="preserve">ГУ МЧС России по Иркутской области: плановая проверка,  Акт проверки от 08.10.2021 (нарушения  устранены).                             </t>
  </si>
  <si>
    <t>Договор от 09.01.2023г № 59 О сотрудничестве и совместной деятельности по медицинскому обслуживанию обучающихся между ОГБУЗ "Усольская городская больница" и МБОУ "Хайтинская СОШ"</t>
  </si>
  <si>
    <t xml:space="preserve">Управление Роспотребнадзора по Иркутской области                                            Дата проверки: с 06.06.2022 по 27.06.2022 г. Выявлены нарушения: предписание №99\25 от 27.06.2022 г. Срок исполнения 10.09.2022г.
</t>
  </si>
  <si>
    <t>Договор от 01.01.2023г №54 О сотрудничестве и совместной деятельности по медицинскому обслуживанию обучающихся между ОГБУЗ "Усольская городская больница" и МБОУ "Буретская СОШ"</t>
  </si>
  <si>
    <t>Договор от 09.01.2023г № 11 О сотрудничестве и совместной деятельности по медицинскому обслуживанию обучающихся между ОГБУЗ "Усольская городская больница" и МБОУ "СОШ №6"</t>
  </si>
  <si>
    <t xml:space="preserve">Управление Роспотребнадзора по Иркутской области                               Дата проверки 26.10.2022 г. Выявлены нарушения: предписание № 119/25 от 26.10.2022г. г. Срок исполнения 15.12.2022 г. Нарушения устранены в полном объеме.    </t>
  </si>
  <si>
    <t>Управление Роспотребнадзора по Иркутской области                     Дата проверки 14.06.2022 г. Выявлены нарушения: предписание № 95/25 от 23.06.2022 г. Срок исполнения 10.09.2022 г.</t>
  </si>
  <si>
    <t>Договор от 09.01.2023г № 49 О сотрудничестве и совместной деятельности по медицинскому обслуживанию обучающихся между ОГБУЗ "Усольская городская больница" и МБОУ " Холмушинская СОШ "</t>
  </si>
  <si>
    <t xml:space="preserve">Управление Роспотребнадзора по Иркутской области                       Дата проверки 10.06.2022 г.  Акт проверки № 70 от 21 июня 2022г. Выявленные нарушения:предписание № 93/25 от 21.06.2022г.      </t>
  </si>
  <si>
    <t>ГУ МЧС России по Иркутской области: профилактический визит, лист проверки от 22.02.2023 г. (нарушений не выявлено). Территориальный отдел Роспотребнадзора в Усосье-Сибирском и Усольском районе, 02.03.2023г, №33 нарушений не выявлено</t>
  </si>
  <si>
    <t xml:space="preserve">Управление Роспотребнадзора по Иркутской области                       Дата проверки 09.03.2023 г.                Предписание № 34 от 14.03.2023 г. Срок исполнения 10.08.2024 г.                                                </t>
  </si>
  <si>
    <t>Договор от 23.12.2022 г № 65 О сотрудничестве и совместной деятельности по медицинскому обслуживанию обучающихся между ОГБУЗ "Усольская городская больница" и МБОУ "Тальянская СОШ № 17"</t>
  </si>
  <si>
    <t>Паспорт доступности сформирован и утверждени  17.04.2015 г. По решению комиссии доступен частично всем.</t>
  </si>
  <si>
    <t>Паспорт доступности имеется доступно частично избирательно</t>
  </si>
  <si>
    <t>Паспорт доступности утвержден 01.09.2022г. доступно частично всем</t>
  </si>
  <si>
    <t>Доступено частично всем</t>
  </si>
  <si>
    <t>Паспорт доступности имеется, нет особых условий</t>
  </si>
  <si>
    <t>Юрышев Денис Эдуардович</t>
  </si>
  <si>
    <t xml:space="preserve">881,00 руб, </t>
  </si>
  <si>
    <t>Договор о медицинском обеспечении № 629 от 06.09.2021 г. с ОГБУЗ "Усольская городская больница"</t>
  </si>
  <si>
    <t>Шевелева Юлия Сергеевна</t>
  </si>
  <si>
    <t>01.07.20223-21.07.2023</t>
  </si>
  <si>
    <t xml:space="preserve">1 259,00 руб, </t>
  </si>
  <si>
    <t>Договор от 01.01.2023г № 58 О сотрудничестве и совместной деятельности по медицинскому обслуживанию обучающихся между ОГБУЗ "Усольская городская больница" и МБОУ "Раздольинская СОШ"</t>
  </si>
  <si>
    <t>1259,00 руб.</t>
  </si>
  <si>
    <t xml:space="preserve">Кондрацкая Елена Николаевна </t>
  </si>
  <si>
    <t>имеется. Плановая выездная проверка №48 от 11.08.2022г.. Предписание об устранении нарушений обязательных требований пожарной безопасности №48/2 от 11.08.2022г. Срок выполнения до 01.05.20223г.</t>
  </si>
  <si>
    <t>№ ЛО-38-01-003768 от 04.02.2020г., выданная Министерством здравоохранения Иркутской области</t>
  </si>
  <si>
    <t>01.06.2023 - 22.06.2023</t>
  </si>
  <si>
    <t>38.ИЦ.06.000.М.000342.03.23 от 29.03.2023</t>
  </si>
  <si>
    <t>Министерство образования Иркутской области Решение о проведении плановой выездной проверки от 25 января 2022 года, предписание №03-01-03/22п Об устранении выявленных нарушений требований, установленных законодательством об образовании от 11.02. 2022 года</t>
  </si>
  <si>
    <t>Договор на медицинское обслуживание №46 от 06.05.2020г
Лицензия на осуществление медицинской деятельности № ЛО-38-01-003640 от 12 сентября 2019 года</t>
  </si>
  <si>
    <t xml:space="preserve">Саламатина Оксана Романовна </t>
  </si>
  <si>
    <t>01.06.2023- 22.06.2023</t>
  </si>
  <si>
    <t>Договор на медицинское обслуживание обучающихся на базе ОГБУЗ "Нижнеудинская РБ" на период функционирования лагеря дневного пребывания б/н от 1.02.2023 г</t>
  </si>
  <si>
    <t>Паспорт безопасности в налицчии. объект доступен ДЧИ (К,С,О,Г,У)</t>
  </si>
  <si>
    <t>Договор на медицинское обслуживание обучающихся на базе ОГБУЗ "Нижнеудинская РБ" на период функционирования лагеря дневного пребывания б/н от 15.01.2023г</t>
  </si>
  <si>
    <t xml:space="preserve">Паспорт безопасности в налицчии. объект  объект доступен ДЧИ (Г,У). </t>
  </si>
  <si>
    <t xml:space="preserve"> 01.06.2023- 22.06.2023</t>
  </si>
  <si>
    <t xml:space="preserve"> 194 руб</t>
  </si>
  <si>
    <t>Договор на медицинское обслуживание и медицинский контроль за состоянием здоровья обучающихся, образовательной организации в ЛДП "Дружба" от 15.01.23</t>
  </si>
  <si>
    <t>Паспорт безопасности в налицчии. объект доступен объект доступен ДПИ</t>
  </si>
  <si>
    <t>Договор на медицинское обслуживание обучающихся на базе  ОГБУЗ "Нижнеудинская РБ"  на период функционирования лагеря с дневным пребыванием детей "Радуга" на базе МКОУ "Солонецкая СОШ" от 15.01.2023г.</t>
  </si>
  <si>
    <t xml:space="preserve"> Паспорт безопасности в налицчии. объект доступен объект доступен ДЧИ (К,С,О,Г,У)</t>
  </si>
  <si>
    <t>Договор на медицинское обслуживание обучающихся на базе ОГБУЗ "Нижнеудинская РБ" на период функционирования лагеря с дневным пребыванием детей "Дружба" на базе МКОУ "Уковская СОШ" от 09.02.2023г.</t>
  </si>
  <si>
    <t xml:space="preserve"> Паспорт безопасности в налицчии. объект доступен частично избирательно объект доступен ДЧИ (К,С,О,Г,У) </t>
  </si>
  <si>
    <t>Муниципальное казенное  учреждение C16:S16</t>
  </si>
  <si>
    <t>Договор на медицинское обслуживание обучающихся на базе  ОГБУЗ "Нижнеудинская РБ"  на период функционирования лагеря дневного пребывания от 12.02.2023г.</t>
  </si>
  <si>
    <t>Договор на медицинское обслуживание обучающихся на базе ОГБУЗ "Нижнеудинская РБ от 1.02.2023г.</t>
  </si>
  <si>
    <t>Договор на медицинское обслуживание обучающихся на базе ОГБУЗ "Нижнеудинская РБ" на период функционирования лагеря дневного пребывания б/н от 01.02.2023г</t>
  </si>
  <si>
    <t>Договор на медицинское обслуживание обучающихся на базе ОГБУЗ "Нижнеудинская РБ от 15.01.2023г.</t>
  </si>
  <si>
    <t xml:space="preserve"> Паспорт безопасности в налицчии. объект доступен объект доступен ДУ (К,С,О,Г,У)</t>
  </si>
  <si>
    <t>Договор на медицинское обслуживание обучающихся на базе  ОГБУЗ "Нижнеудинская РБ"  на период функционирования лагеря дневного пребывания от 15.01.2023 г.</t>
  </si>
  <si>
    <t xml:space="preserve"> Паспорт безопасности в налицчии. объект доступен объект доступен ДЧИ (К,С,О,Г,У)м. </t>
  </si>
  <si>
    <t>194  руб</t>
  </si>
  <si>
    <t xml:space="preserve">Внеплановая проверка  не проводились  </t>
  </si>
  <si>
    <t>Договор с ОГБУЗ "Нижнеудинская РБ" на медицинское обслуживание и медицинский контроль за состоянием здоровья обучающихся, образовательной организации от 02.02.2023</t>
  </si>
  <si>
    <t>Договор на медицинское обслуживание и медицинский контроль за состоянием здоровья обучающихся, образовательной организации от 1.02.2023г.</t>
  </si>
  <si>
    <t>Договор на медицинское обслуживание обучающихся на базе  ОГБУЗ "Нижнеудинская РБ"  на период функционирования лагеря дневного пребывания от 09.02.2023г.</t>
  </si>
  <si>
    <t>Договор на медицинское обслуживание обучающихся на базе ОГБУЗ "Нижнеудинская РБ" на период функционирования лагеря дневного пребывания "Радуга" от 09.02.2023г</t>
  </si>
  <si>
    <t>Паспорт безопасности в налицчии. объект доступен объект доступен ДЧИ (С,О,Г,У)</t>
  </si>
  <si>
    <t xml:space="preserve"> Паспорт безопасности в налицчии. О </t>
  </si>
  <si>
    <t xml:space="preserve">Паспорт безопасности в налицчии. объект доступен объект доступен Ду (Г) </t>
  </si>
  <si>
    <t>Договор на медицинское обслуживание обучающихся на базе ОГБУЗ "Нижнеудинская РБ" от 15.02.2023г.</t>
  </si>
  <si>
    <t xml:space="preserve"> Паспорт безопасности в налицчии. объект доступен объект доступен ДЧИ (О,У)</t>
  </si>
  <si>
    <t xml:space="preserve">Быкова Светлана Аркадьева </t>
  </si>
  <si>
    <t>Договор на медицинское обслуживание обучающихся на базе  ОГБУЗ "Нижнеудинская РБ"  на период функционирования лагеря дневного пребывания от 15.01.2023г.</t>
  </si>
  <si>
    <t>Договор на медицинское обслуживание обучающихся на базе ОГБУЗ "Нижнеудинская РБ"от 22.01.2023 года</t>
  </si>
  <si>
    <t>Паспорт безопасности в налицчии. объект доступен объект доступен ДЧИ (О,У)</t>
  </si>
  <si>
    <t>Договор на медицинское обслуживание обучающихся на базе ОГБУЗ "Нижнеудинская РБ"от 15.01.2023 года</t>
  </si>
  <si>
    <t xml:space="preserve"> Паспорт безопасности в налицчии. объект доступен объект доступен ДЧИ (О,Г,У)</t>
  </si>
  <si>
    <t xml:space="preserve"> Стрельцова Наталья Ивановна</t>
  </si>
  <si>
    <t xml:space="preserve"> Паспорт безопасности в налицчии. объект доступен ДЧ-И  (О,С,Г,У)</t>
  </si>
  <si>
    <t>Валантырь Марина Александровна</t>
  </si>
  <si>
    <t>Договор на медицинское обслуживание обучающихся на базе ОГБУЗ "Нижнеудинская РБ" от 09.02.2023 г.</t>
  </si>
  <si>
    <t>Лагерь дневного пребывания детей  "Пчелка"  на базе Муниципального бюджетного учреждения дополнительного образования "Дом детского творчества г. Нижнеудинск" МБУДО "ДДТ г.Нижнеудинск"</t>
  </si>
  <si>
    <t xml:space="preserve">01.06.2023- 19.06.2023   22.06.2023 -- 8.07.2023 </t>
  </si>
  <si>
    <t>Договор на медицинское обслуживание обучающихся на базе ОГБУЗ "Нижнеудинская РБ" на период функционирования лагерей дневного пребывания (ЛДП "Трудовой", ЛДП "Пчелка") от 22.01.2023 г.</t>
  </si>
  <si>
    <t>Лагерь дневного пребывания детей "Трудовой"  на базе Муниципального бюджетного учреждения дополнительного образования "Дом детского творчества г. Нижнеудинск", МБУДО "ДДТ г.Нижнеудинск"</t>
  </si>
  <si>
    <t xml:space="preserve"> 12-17 лет 11  мес.</t>
  </si>
  <si>
    <t>Договор на медицинское обслуживание обучающихся на базе ОГБУЗ "Нижнеудинская РБ" на период функционирования лагерей дневного пребывания (ЛДП "Трудовой", ЛДП "Пчелка") от 22.01.2023г.</t>
  </si>
  <si>
    <t xml:space="preserve"> Шандалева Татьяна Александровна</t>
  </si>
  <si>
    <t>плановых и внеплановых проверок за   не проводилось</t>
  </si>
  <si>
    <t>Договор на медицинское обслуживание обучающихся на базе ОГБУЗ "Нижнеудинская РБ" на период функционирования лагерей дневного пребывания (ЛДП "Детство") от 09.02.2023г.</t>
  </si>
  <si>
    <t xml:space="preserve">01.06.2023- 22.06.2023 </t>
  </si>
  <si>
    <t>Договор на медицинское обслуживание обучающихся на базе ОГБУЗ "Нижнеудинская РБ" на период функционирования лагерей дневного пребывания от 11 января 2023 г.</t>
  </si>
  <si>
    <t xml:space="preserve"> Паспорт безопасности в налицчии. объект доступен ДЧИ (К,С,О,Г,У)</t>
  </si>
  <si>
    <t>Лицензия №ЛО-38-01-001436 от 30.07.2013г</t>
  </si>
  <si>
    <t>Летний оздоровительный лагерь с дневным пребыванием детей при МКОУ СОШ № 11 г. Нижнеудинск</t>
  </si>
  <si>
    <t>муниципальное   казенное общеобразовательное учреждение</t>
  </si>
  <si>
    <t xml:space="preserve"> Царенкова Татьяна Витальевна</t>
  </si>
  <si>
    <t>665101, Иркутская обл., г. Нижнеудинск,  ул. Гагарина 2 "А"</t>
  </si>
  <si>
    <t>http://mcusosh11.ru</t>
  </si>
  <si>
    <t>с 6 лет до 15 лет</t>
  </si>
  <si>
    <t>Дата ввода объектов -1969 год                         Дата проведение капитального ремонта:  2021-2022 год</t>
  </si>
  <si>
    <t>Плановх и внеплановых проверок в предыдущем году не было</t>
  </si>
  <si>
    <t>Имеется пандус при входе в здание, питание по общему меню без указания специальных медицинских услуг объект доступен ДЧИ (О,У)</t>
  </si>
  <si>
    <t>Павлова Наталья Владимировна</t>
  </si>
  <si>
    <t xml:space="preserve"> ввод здания в эксплуатацию 1959 г., капитальный ремонт  2022г.</t>
  </si>
  <si>
    <t>1сезон 01.06.2023г-22.06.2023г.         2 сезон 26.06.2023г-16.07.2023г.</t>
  </si>
  <si>
    <t xml:space="preserve"> 05.06.2023г-27.06.2023г.</t>
  </si>
  <si>
    <t>05.06.2023г.-27.06.2023г.</t>
  </si>
  <si>
    <t>1.октябрь 2021г.проверка ГУМЧС России по Иркутской области;2. май 2022г. ГУМ ЧС России по Иркутской области; 3.апрель 2021г. Управление Роспотребнадзора по Иркутской области</t>
  </si>
  <si>
    <t>Лицензия на мед деятельность ЛО-38-01-003653 от 27.09.2019г, договор о предоставлении услуг от 24.01.2023г.</t>
  </si>
  <si>
    <t>Обеспечение в организации отдыха детей  для детей-инвалидов и детей с ограниченными возможностями здоровья без проживания в течении 15 рабочих дней, с предоставлением трехразового питания, объект доступен частично всем. Паспорта безопасности в наличии.</t>
  </si>
  <si>
    <t>1.май 2022г.ГУМ РФ России по Иркутской области; 2.июнь 2022г.Управление Роспотребнадзора по Иркутской области.</t>
  </si>
  <si>
    <t>договор на оказание медицинской помощи №9 от 24.01.2023г.</t>
  </si>
  <si>
    <t>1.июнь 2021г. ГУМЧС России по Иркутской области.</t>
  </si>
  <si>
    <t>договор на оказание медицинской помощи №7от 24.01.2023г.</t>
  </si>
  <si>
    <t>Обеспечение в организации отдыха детей  для детей-инвалидов и детей с ограниченными возможностями здоровья без проживания в течении 15 рабочих дней., с предоставлением трехразового питания, объект доступен частично всем. Паспорта безопасности в наличии.</t>
  </si>
  <si>
    <t xml:space="preserve">Лагерь не будет функционировать в 2023 году.Капитальный  ремонт </t>
  </si>
  <si>
    <t>02.06.-27.06</t>
  </si>
  <si>
    <t>Лицензия № ЛО-38-01-003595 от 25.06.2019 года Договор на медицинское обслуживание № 76/23л от марта 2023г. До 31.12.2023г.</t>
  </si>
  <si>
    <t>01.06.-24.06.</t>
  </si>
  <si>
    <t xml:space="preserve">194 руб. </t>
  </si>
  <si>
    <t>Лицензия № ЛО-38-01-003595 от 25.06.2019 г; Договор№ 77/23л на медицинское обслуживание от 20 марта 2023г.; срок действия-до 31.12.2023г</t>
  </si>
  <si>
    <t>Томшина Алина Яковлевна</t>
  </si>
  <si>
    <t xml:space="preserve">194  руб. </t>
  </si>
  <si>
    <t>Договор на оказание медицинских услуг с ОГБУЗ "Жигаловская РБ"  На медицинское обслуживание Срок действия договора: до 31.12.2023г.</t>
  </si>
  <si>
    <t>http://znamschool.ucoz.net</t>
  </si>
  <si>
    <t>Договор на оказание медицинских услуг с ОГБУЗ "Жигаловская РБ" № 11/23л от 09.01.2023г. На медицинское обслуживание Срок действия договора: 31.12.2023г.</t>
  </si>
  <si>
    <t xml:space="preserve">https://dzskool.ru/  </t>
  </si>
  <si>
    <t>01.06.-23.06.</t>
  </si>
  <si>
    <t>Договор на оказание медицинских услуг с ОГБУЗ "Жигаловская РБ" №12/23 от 20.01.2023г. На медицинское обслуживание Срок действия договора: 20.01.2023-31.12.2023г.</t>
  </si>
  <si>
    <t xml:space="preserve">Дикопольцева Надежда Александровна
</t>
  </si>
  <si>
    <t>Договор от 09.01.2023 г. на медицинское обслуживание до 31.12.2023 г.</t>
  </si>
  <si>
    <t>Турсинова Виктория Михайловна</t>
  </si>
  <si>
    <t>Договор № 05/2023 от 01.01.2023г. на медицинское обслуживание Срок действия до 31.12.2023.</t>
  </si>
  <si>
    <t>Договор № 23/23М от 26.01.2023 г. на медицинское обслуживание Срок действия до 31.12.2023 г.</t>
  </si>
  <si>
    <t>Лагерь с дневным пребыванием на базе Муниципального казённого общеобразовательного учреждения Воробьёвская начальная общеобразовательная школа  Воробьёвская начальная школа</t>
  </si>
  <si>
    <t>Рафаилова Надежда Павловна</t>
  </si>
  <si>
    <t>http://vorobevskaia.ucoz.ru/</t>
  </si>
  <si>
    <t xml:space="preserve">6,6 - 12 лет
</t>
  </si>
  <si>
    <t>лагерь расположен на территории школы в черте деревни, организовано двухразовое питание</t>
  </si>
  <si>
    <t>2023 год</t>
  </si>
  <si>
    <t>Договор № 52/23л  от 09.02.2023г. на медицинское обслуживание. Срок действия до 31.12.2023г.</t>
  </si>
  <si>
    <t>Замащикова Ольга Викторовна</t>
  </si>
  <si>
    <t>муниципальное бюджетноеучреждение</t>
  </si>
  <si>
    <t>Мурзина Надежда  Андреевна</t>
  </si>
  <si>
    <t>Договор № 82/23 л  от 24.03.2023г. на медицинское обслуживание. Срок действия до 31.12.2023г.</t>
  </si>
  <si>
    <t>Одногузова Наталья Григорьевна</t>
  </si>
  <si>
    <t>02.06-27.06</t>
  </si>
  <si>
    <t>Договор № 69/23л на медицинское обслуживание от 15.03.2023г. Срок действия до 31.12.2023г.</t>
  </si>
  <si>
    <t xml:space="preserve"> №Л035-01220-38/00228485 </t>
  </si>
  <si>
    <t xml:space="preserve"> Л035-01220-38/00228484. Дата выдачи: 11.03.2013г.</t>
  </si>
  <si>
    <t xml:space="preserve"> 38 Л01 №0000711 от 04.02.2013 г</t>
  </si>
  <si>
    <t xml:space="preserve"> Л035-01220-38 №00373593 от 24.06.2015 г.</t>
  </si>
  <si>
    <t xml:space="preserve"> №6088 от 26.03.2013 г. 38ЛО01 0000794</t>
  </si>
  <si>
    <t xml:space="preserve"> №6003 от 04.02.2013 г 38Л01 №000710</t>
  </si>
  <si>
    <t xml:space="preserve"> № ЛО 35-01220-38/00228459 от 04.02.2013 г.</t>
  </si>
  <si>
    <t xml:space="preserve"> №8584 от 24.11.2015 г.</t>
  </si>
  <si>
    <t xml:space="preserve"> от 27.03.2013 г .   Л035 -01220-38/00228477</t>
  </si>
  <si>
    <t xml:space="preserve">№8532 от 12.11.2015 г.  </t>
  </si>
  <si>
    <t xml:space="preserve"> №6008 от 13.02.2013 г.</t>
  </si>
  <si>
    <t xml:space="preserve"> № 8519 от 03.11.2015 г.</t>
  </si>
  <si>
    <t xml:space="preserve"> №6168 от  21.05. 2013 г. 38 ЛО1№0000896</t>
  </si>
  <si>
    <t xml:space="preserve"> ЛО35-01220-38/00228493 от 23.05.2013 г. </t>
  </si>
  <si>
    <t xml:space="preserve"> №6072 от 27.03. 2013 г</t>
  </si>
  <si>
    <t xml:space="preserve">38 ЛО1 №0000804 </t>
  </si>
  <si>
    <t xml:space="preserve"> № 6167 от 06.05.2013 г</t>
  </si>
  <si>
    <t xml:space="preserve"> №8424 от 13.10.2015 г  38Л01 0002797 </t>
  </si>
  <si>
    <t xml:space="preserve"> 38 Л01 №0000857 от 25.03.2013 г. </t>
  </si>
  <si>
    <t xml:space="preserve">№ Л035-01220-38/00228482 от 11.03.2013 год
  </t>
  </si>
  <si>
    <t xml:space="preserve"> 38 Л01 0000856 от 27.03.2013 г.</t>
  </si>
  <si>
    <t xml:space="preserve"> №6183 от 15.05.2013 г  38Л01 №000883 </t>
  </si>
  <si>
    <t>Муниципальное общеобразовательное учреждение "Утайская основная общеобразовательная  школа" МОУ "Утайская ООШ"</t>
  </si>
  <si>
    <t>Паспорт доступности отсутствеует</t>
  </si>
  <si>
    <t>Муниципальное бюджетное общеобразовательное уреждение «Средняя общеобразовательная школа №13»  МБОУ «СОШ №13»</t>
  </si>
  <si>
    <t xml:space="preserve">Муниципальная организация </t>
  </si>
  <si>
    <t>Нижегородцева Елена Александровна</t>
  </si>
  <si>
    <t>г. Усолье – Сибирское, ул. Луначарского, 31, тел. 8-(395)43-3-70-41 эл. почта: school13-usoli@mail.ru</t>
  </si>
  <si>
    <t>сайт: sosh13.eduusolie.ru</t>
  </si>
  <si>
    <t>Общеобразовательная организация</t>
  </si>
  <si>
    <t>6.5-18 лет</t>
  </si>
  <si>
    <t>Август 1971 год</t>
  </si>
  <si>
    <t>05.06.23г-26.06.23г</t>
  </si>
  <si>
    <t xml:space="preserve"> Управление Роспотребнадзора по Иркутской области № 90/25 от 20.06.2022г. Замечания - устранены                                              </t>
  </si>
  <si>
    <t>Договор №31  «Усольская городская больница» (ОГБУЗ «Усольская ГБ») от 23.12.2022г</t>
  </si>
  <si>
    <t xml:space="preserve">№  38.ИЦ.06.000.М.000352.03.23 от  29.03.2023г </t>
  </si>
  <si>
    <t>Условия проживания: лагерь с дневным пребыванием функционирует в период каникул, располагается на первом этаже трехэтажного кирпичного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Режим работы с 08.30 до 18.00. Трехразоваое питание</t>
  </si>
  <si>
    <t>Имеется ДЧ-В</t>
  </si>
  <si>
    <t xml:space="preserve">В наличии, от 21.03.2023 г.
</t>
  </si>
  <si>
    <t xml:space="preserve">01.06.2023 - 21.06.2023 </t>
  </si>
  <si>
    <t>МБОУ Нукутская СОШ (xn----7sbb1bachkozkkb9e5e.xn--p1ai)</t>
  </si>
  <si>
    <t>Договор на оказание медицинских услуг №32М-2023 от 06.022.2023</t>
  </si>
  <si>
    <t>Абзарова Татьяна Геннадьевна</t>
  </si>
  <si>
    <t xml:space="preserve">Внеплановая проверка Территориальный отдел Управления Федеральной службы по надзору в сфере защиты прав потребителей и благополучия человека по Иркутской области в Заларинском, Балаганском, Нукутском районах. Постановление № ЮЛ/К-99/-22-15-04 от 01.11.2021г. Выявлены нарушения со сроком исполнения до года, административное наказание в виде предупреждения. Исполнено частично. </t>
  </si>
  <si>
    <t xml:space="preserve">Внеплановая проверка Прокуратуры Нукутского района от 10.08.2022 г. Выявленные нарушения: порядок обеспечения условий доступности для инвалидов; объектов и предоставленных услуг в сфере образования. Нукутский районный суд от 12.09.2022 г. Об обязанности приобрести резервный источник электроэнергии. </t>
  </si>
  <si>
    <t>Шанарова Галина Фёдоровна</t>
  </si>
  <si>
    <t>http://хадаханская-школа.рф/</t>
  </si>
  <si>
    <t xml:space="preserve">Внеплановая выездная проверка ТО УФМС по надзору в сфере защиты прав потребителей и благополучию человека по Иркутской области в Заларинском, Балаганском, Нукутском районах по приказу от 09.11.2022 г. Выявила следующие нарушения: недостаточность столовой посуды, использование посуды с механическими повреждениями, которые на данный момент устранены. </t>
  </si>
  <si>
    <t xml:space="preserve">Выездная плановая проверка Территориального отдела Управления Федеральной службы по надзору в сфере защиты прав потребителей и благополучия человека по Иркутской области в Заларинском, Балаганском, Нукутском районах.Предписание об устранении нарушения обязательных требований от 21.02.2022 г. №17. Выявлены нарушения со сроком исполнения до 01.03. 2022 г. Нарушения устранены. </t>
  </si>
  <si>
    <t>Договор на оказание медицинских услуг №4-2023 от 10.01.2023 г.</t>
  </si>
  <si>
    <t xml:space="preserve">В 2023г. проверок не было. В 2022 году проводилась проверка Роспотребнадзор с 18.01.2022г. Замечания: отсутствуют условия для сушки верхней одежды и обуви детей. </t>
  </si>
  <si>
    <t xml:space="preserve"> № 38.ИЦ.06.000.М.000349.03.23 от 29.03.2023 г.</t>
  </si>
  <si>
    <t xml:space="preserve">№ 38.ИЦ.06.000.М.000725.03.23 от 27.03.2023 г. </t>
  </si>
  <si>
    <t>Л0 35-01220-38/00228484</t>
  </si>
  <si>
    <t>Нет паспорта доступности и условий для отдыха детей с ОВЗ</t>
  </si>
  <si>
    <t>Главное управление МЧС России по Иркутской области: предписание №22/1/1 от 25.03.2019-на кровле здания не смонтировано  ограждение  согласно ГОСТ  53254                             Роспотребнадзор: предписание №46 от 16.05.2022-провести техническую экспертизу здания, при необходимости провести  капитальный  ремонт; обеспечить подъездные пути к хо.зоне асфальтовым покрытием и создание доступной среды для инвалидов (ПСД проходит экспертизу)</t>
  </si>
  <si>
    <t>Главное управление МЧС России по Иркутской области: предписание №255/3 от 25.10.2021-замена АПС (в период капитального ремонта)</t>
  </si>
  <si>
    <t>Рябцовская Наталья Степановна</t>
  </si>
  <si>
    <t>Главное управление МЧС России по Иркутской области: предписание №43/3 от 13.03.2023-замена АПС (срок исполнения до 01.11.2023)</t>
  </si>
  <si>
    <t xml:space="preserve">Главное управление МЧС России по Иркутской области: предписание №283/3 от 19.11.2021-замена АПС </t>
  </si>
  <si>
    <t xml:space="preserve">Главное управление МЧС России по Иркутской области: предписание №297/3 от 30.11.2021-замена АПС </t>
  </si>
  <si>
    <t>Роспотребнадзор: предписание №116 от 17.09.2019-провести техническую экспертизу здания (исполнено)</t>
  </si>
  <si>
    <t>паспорт досутпнности отсутвтует</t>
  </si>
  <si>
    <t>01.06.2023 - 21.06.2023 г.</t>
  </si>
  <si>
    <t>29.05.2023-16.06.2023</t>
  </si>
  <si>
    <t>221 руб.</t>
  </si>
  <si>
    <t>Федореева Марина Владимировна</t>
  </si>
  <si>
    <t xml:space="preserve">№38.ИЦ.06.000.М.  000329.03.23. от 28.03.2023 </t>
  </si>
  <si>
    <t xml:space="preserve">               38.ИЦ.06.000.М.000329.03.23.  от 29.03.2023 </t>
  </si>
  <si>
    <t xml:space="preserve"> 38.ИЦ.06.000.М.000191.03.23. от 07.03.2023</t>
  </si>
  <si>
    <t xml:space="preserve"> № 38.ИЦ.06.000.М.000339.06. 21 от 23.03.2021</t>
  </si>
  <si>
    <t xml:space="preserve">             38.ИЦ.06.000.М.000336.03.23. от 29.03.2023   </t>
  </si>
  <si>
    <t xml:space="preserve">38.ИЦ.06.000.М.000204.03.23. от 09.03.2023 </t>
  </si>
  <si>
    <t xml:space="preserve"> 38.ИЦ.06.000.М.000258.03.23.  от 15.03.2023  </t>
  </si>
  <si>
    <t xml:space="preserve">  38.ИЦ.06.000.М.000226.03.23. от 15.03.2023 </t>
  </si>
  <si>
    <t xml:space="preserve">               38.ИЦ.06.000.М.000330.03.23. от 29.03.2023 </t>
  </si>
  <si>
    <t xml:space="preserve">   38.ИЦ.06.000.М.000161.03.23 от 01.03.2023</t>
  </si>
  <si>
    <t xml:space="preserve">  38.ИЦ.06.000.М.000256.03.23. от 15.03.2023 </t>
  </si>
  <si>
    <t xml:space="preserve">38.ИЦ.06.000.М.000216.03.2023 от 09.03.2023   </t>
  </si>
  <si>
    <t xml:space="preserve">38.ИЦ.06.000.М.000215.03.23. от 09.03.2023  </t>
  </si>
  <si>
    <t xml:space="preserve">    38.ИЦ.06.000.М.000157.03.23 от 01.03.2023</t>
  </si>
  <si>
    <t xml:space="preserve">  38.ИЦ.06.000.М.000257.03.23. от 15.03.2023 </t>
  </si>
  <si>
    <t xml:space="preserve"> 
38.ИЦ.06.000.М.000328.04.22 от 11.04.2022
 </t>
  </si>
  <si>
    <t xml:space="preserve">   38.ИЦ.06.000.М.000213.03.23 от 09.03.2023</t>
  </si>
  <si>
    <t xml:space="preserve">  38.ИЦ.06.000.М.000340.03.23 от 29.03.2023 </t>
  </si>
  <si>
    <t xml:space="preserve"> 38.ИЦ.06.000.М.000217.03.23. от 09.03.2023 </t>
  </si>
  <si>
    <t xml:space="preserve">38.ИЦ.06.000.М.000198.03.23 от 09.03.2023 </t>
  </si>
  <si>
    <t xml:space="preserve">38.ИЦ.06.000.М.000262.03.23 от 15.03.2023  </t>
  </si>
  <si>
    <t xml:space="preserve"> 38.ИЦ.06.000.М.000261.03.2023 15.03.2023 </t>
  </si>
  <si>
    <t xml:space="preserve">38.ИЦ.06.000.М.000255.03.23  от 15.03.2023  </t>
  </si>
  <si>
    <t xml:space="preserve">   38.ИЦ.06.000.М.000151.03.23. от  01.03.2023</t>
  </si>
  <si>
    <t xml:space="preserve">38.ИЦ.06.000.М.000337.03.23 29.03.2023  </t>
  </si>
  <si>
    <t xml:space="preserve">38.ИЦ.06.00.М.000254.03.23 от 15.03.2023  </t>
  </si>
  <si>
    <t xml:space="preserve">38.ИЦ.06.000.М.000260.03.23 от 15.03.2023  </t>
  </si>
  <si>
    <t xml:space="preserve">38.ИЦ.06.000.М.000214.03.23 от  09.03.2023  </t>
  </si>
  <si>
    <t xml:space="preserve"> 38ИЦ.06.000.М.000180.03.23 от 07.03.2023г.</t>
  </si>
  <si>
    <t xml:space="preserve">38.ИЦ.06.000.М.000334.03.23 от 29.03.2023 </t>
  </si>
  <si>
    <t>38.ИЦ.06.000.М.000408.04.23 от 11.04.2023</t>
  </si>
  <si>
    <t>38.ИЦ.06.000.М.000410.04.23 от 11.04.2023</t>
  </si>
  <si>
    <t xml:space="preserve"> 38.ИЦ.06.000.М.000321.03.23 от 27.03.2023</t>
  </si>
  <si>
    <t>38.ИЦ.06.000.М.000341. 03.21 от  29.03.2023</t>
  </si>
  <si>
    <t>№ 38.АЦ.02.000.М.000347.03.23 от 27.03.2023</t>
  </si>
  <si>
    <t>Паспорт доступности имеется, утвержден приказом директора от 01.09.2022 г. №321 Организация доступности объекта: для инвалидов категории У – вариант «А».
Доступность всех зон и помещений –универсальная,  для инвалидов кагории О (ОДА), Г-вариант «ДУ». Доступность условная, для нинвалиддов категории К, С – «ВНД» не организована доступность</t>
  </si>
  <si>
    <t xml:space="preserve">Паспорт доступности имеется, утвержден приказом от 09.02.2023 г. № 18.
Временно недоступен
</t>
  </si>
  <si>
    <t>Паспорт доступности имеется, утвержден приказом директора МБОУ «СОШ № 7» от 01.09.2022 №318 Организации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инвалидов с нарушениями слуха (г)</t>
  </si>
  <si>
    <t>№38.ИЦ.06.000.М.000390.04.23 от 06.04.2023</t>
  </si>
  <si>
    <t>№38.ИЦ.06.000.М.000387.04.23 от 06.04.2023</t>
  </si>
  <si>
    <t>Паспорт доступности имеется, утвержден приказом  от 01.09.2022 №318 Организации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инвалидов с нарушениями слуха (г)</t>
  </si>
  <si>
    <t>Паспорт доступности имеется от 06.04.2023г. № 115 временно недоступен</t>
  </si>
  <si>
    <t>Паспорт доступности имеется, утвержден 17.04.2023 г. № 210. Организация доступности объекта: для инвалидов категории У- вариант «А» Доступность всех зон и помещений – универсальная;  для инвалидов категории О (ОДА, Г-вариант «ДУ» Доступность условная; для инвалидов  категории К, С- «ВНД» Не организована доступность</t>
  </si>
  <si>
    <t>01.06.2023- 23.06.2023</t>
  </si>
  <si>
    <t xml:space="preserve">1.УНД и ПР ГУ МЧС России по Иркутской области, дата проверки 10.08.2023г. Выявлены нарушения:предписание № 2-8-42/1 от 10.08.2023г. Частично устранены. Срок исполнения 01.11.2023 г.                                                  2. Управление Роспотребнадзора по Иркутской области, дата проверки 15.02.2023г. Выявлены нарушения: представление №ДЛ/К-53/23-15-01 от 16.03.2023 г. Частично устранены.
</t>
  </si>
  <si>
    <t>Договор безвозмездного оказания медицинский услуг № 1 от 24.03.2023</t>
  </si>
  <si>
    <t xml:space="preserve"> 1.  Профилактический визит УНД и ПР, ОНД и  ПР ГУ МЧС России по Иркутской области 10.04.2023г., нарушений не выявлено.           2.Межведомственная комиссия по приемке лагеря к готовности к летней оздоровительной кампании 2022 г., нарушений не выявлено</t>
  </si>
  <si>
    <t>Лицензия на осуществление медицинской деятельности отсутствует. Договор №4 на безвозмездное оказание медицинских услуг с ОГБУЗ "Слюдянская РБ" от 09.01.23 г.</t>
  </si>
  <si>
    <t>1. 16.01.2023г Внеплановая выездная проверка РПН. Выявлено 5 нарушений, исправлено частично (из-за отсутствия финансирования). Экспертное заключение №011/1710 от 05.05.2022г. -соответствует</t>
  </si>
  <si>
    <t xml:space="preserve">договор №5 и №5/1 безвозмезного оказания медицинских услуг от 09.01.2023г. </t>
  </si>
  <si>
    <t>Договор безвозмездного оказания медицинских услуг на осуществление медицинской деятельности № 1 от 01 января  2023 г.</t>
  </si>
  <si>
    <t>1.МЧС России по И.О. от 19.09.2022г.: нарушения не выявлены, отсутствует документация на АПС. 2. Роспотребнадзор, 20.03.2023, замечаний нет.</t>
  </si>
  <si>
    <t>№ 7 от 09.01.2023г. Договор безвозмездного оказания ммедицинских услуг с ОГБУЗ "Слюдянская РБ"</t>
  </si>
  <si>
    <t>Паспорт доступности имеется.       Здание школы МБОУ "СОШ № 11" доступно частично, избирательно (ДЧ-И), для категорий инвалидов, С,Г,У).</t>
  </si>
  <si>
    <t>1) 16.03.2022 Управление РПН предписание № 38-01-15/69 (16 нарушений, срок исполнения до 15.09.2023 г. - частично исполнено); 2) 18.05.2022 Управление РПН - акт документарной проверки от 31.05.2022 г (3 нарушения - исполнены);                                                     3) 30.06.2022 Управление РПН предписание №38-01-15/167 (2 нарушения - исполнены);                                                                             4) 14.12.2022 Управление РПН предписание 38-01-15/212 (12 нарушений - срок исполнения 21.03.2023 - исполнено)</t>
  </si>
  <si>
    <t xml:space="preserve">Договор безвозмездного оказания медицинских услуг №11 от 09.01.2023  </t>
  </si>
  <si>
    <t>Паспорт доступности  имеется                           Объект доступен частично избирательно</t>
  </si>
  <si>
    <t>В 2023 году закрыта на кап.ремонт</t>
  </si>
  <si>
    <t xml:space="preserve"> 1. Управление Роспотребнадзора по Иркутской области от 14.02.2023 г.; нарушения выявлены. Исполнены</t>
  </si>
  <si>
    <t xml:space="preserve">договор №16/1 безвозмездного оказания медицинских услуг от 09.01.2023 года </t>
  </si>
  <si>
    <t>ТОУ Роспотребнадзор по Иркутской области в Ангарском городском муниципальном образовании, в Слюдянском р-не 19.09.2022 ( 22 нарушения- исправлены)</t>
  </si>
  <si>
    <t xml:space="preserve">Договор безвозмездного оказания медицинских услуг с ОГБУЗ "Слюдянская ЦРБ" № 15 от 09.01.2023г. </t>
  </si>
  <si>
    <t>1. Предписание Роспотребнадзора № 38-01-15/16 от 15.02.2023 г. Нарушения устранены.</t>
  </si>
  <si>
    <t>договор с ОГБУЗ «Слюдянская РБ» б/н от  28.02.2023г.</t>
  </si>
  <si>
    <t>паспорт доступности имеется, объект условно доступен  для инвалидов категории Г,О, У, не доступен для инвалидов категории К, С</t>
  </si>
  <si>
    <t>277 руб.</t>
  </si>
  <si>
    <t>№ 38.ИЦ.06.000.М.000435.04.23 от 13.04.2023г</t>
  </si>
  <si>
    <t>01.06.2023 - 26.06.2023</t>
  </si>
  <si>
    <t xml:space="preserve">№ 38.ИЦ.06.000.М.001092.07.22 от 04.07.2022 </t>
  </si>
  <si>
    <t>Договорс ОГБУЗ "Казачинско-Ленская РБ"  № 5/23, от 01.01.2023 г.</t>
  </si>
  <si>
    <t>31.05.2023-21.06.2023</t>
  </si>
  <si>
    <t>договор с ОГБУЗ "Казачинско-Ленская РБ" № 6/23 от 01.01.2023 г.</t>
  </si>
  <si>
    <t>№ 38.ИЦ.06.00.М.000432.04.23 от 13.04.2023</t>
  </si>
  <si>
    <t>02.06.2023-20.06.2023</t>
  </si>
  <si>
    <t>2016 год (год постройки)</t>
  </si>
  <si>
    <t>38.ИЦ.06.000.М.000184.03.23 от 07.03.2023 г.</t>
  </si>
  <si>
    <t>Управление Роспотребнадзора по Иркутской области, дата начала проверки 11.03.2022 г. Акт проверки № 21 от 31.03.2022 г.   предписания устранены</t>
  </si>
  <si>
    <t>Паспорт доступности имеется</t>
  </si>
  <si>
    <t>Яшишкис  Анастасия Витальевна</t>
  </si>
  <si>
    <t>№ 38.ИЦ.06.000.М.
000284.03.23 от 20.03.2023.</t>
  </si>
  <si>
    <t xml:space="preserve">договор № 07-2023 от 11.01.2023 г. с ОГБУЗ Заларинская РБ          </t>
  </si>
  <si>
    <t>Машинцева Евгения Александровна</t>
  </si>
  <si>
    <t>№ 38.ИЦ.06.000.М.
000331.03.23 от 29.03.2023.</t>
  </si>
  <si>
    <t>договор223-22 от 01.01.2023 с ОГБУЗ Заларинская РБ.</t>
  </si>
  <si>
    <t>паспорт доступности отсутстует .частично, туалет, пандус</t>
  </si>
  <si>
    <t>№ 38.ИЦ.06.000.М.
000328.03.23 от 29.03.2023.</t>
  </si>
  <si>
    <t xml:space="preserve">Управление Роспотребнадзора по Иркутской области, дата начала проверки 06.05.22-03.06.22 Акт № 45 от 02.06.22 г. Грубых нарушений не выявлено </t>
  </si>
  <si>
    <t>договор № 25-2023 от 20.01.23 г.с ОГБУЗ Заларинская РБ.</t>
  </si>
  <si>
    <t>Паспорт доступности отсутствует. (частично, для входа в здание школы приспособлен аварийный выход)</t>
  </si>
  <si>
    <t>Паспорт доступности отсутствует (доступно, для нашей категории инвалидов и детей с ОВЗ)</t>
  </si>
  <si>
    <t>Летний спортивный лагерь с дневным пребыванием детей "СТАРТ" при Муниципальном боджетном учреждении дополнительного образования "Детско-юношеская спортивная школа"</t>
  </si>
  <si>
    <t>Ющенко Светлана Николаевна</t>
  </si>
  <si>
    <t>sportzalari.ru</t>
  </si>
  <si>
    <t>6-15лет</t>
  </si>
  <si>
    <t>дата проведения капитального ремонта 2022 год</t>
  </si>
  <si>
    <t>38.ИЦ.06.000.М.000363.04.23 от 03.04.2023 г.</t>
  </si>
  <si>
    <t>договор № 37-2023 от 20.01.2023 г.</t>
  </si>
  <si>
    <t xml:space="preserve">01.06.2023 г.- 26.06.2023 </t>
  </si>
  <si>
    <t>Лагерь дневного пребывания Муниципального бюджетного общеобразовательного учреждения "Осинская средняя общеобразовательная школа №2", МБОУ "Осинская СОШ №2</t>
  </si>
  <si>
    <t>Халбаев Тимофей Владимирович</t>
  </si>
  <si>
    <t>669200, Иркутская обл., Осинский район, с. Оса, ул. Котовского, 26, т. (39539)31-5-32, osoosh@mail.ru,</t>
  </si>
  <si>
    <t>Лицензия на осуществление медцинской деятельности от 04.10.2019 г. № ЛО-38-01-003670</t>
  </si>
  <si>
    <t>паспорт доступности: имеется; - объект доступен частично избирательно;Имеется пандус.</t>
  </si>
  <si>
    <t>Лагерь дневного пребывания Муниципального бюджетного общеобразовательного учреждения "Приморская средняя общеобразовательная школа", МБОУ "Приморская СОШ"</t>
  </si>
  <si>
    <t>669237, Иркутская обл., Осинский район, п. Приморский, ул. Гагарина, 12, т. (39539) 90-1-20; primor-school@mail.ru</t>
  </si>
  <si>
    <t>primor.eduosa.ru</t>
  </si>
  <si>
    <t>Дата ввода зданий в эксплуатацию 1998 год</t>
  </si>
  <si>
    <t>« 27 » июня 2022 г. № 299 Плановая выздная  проверка ТО Управления Роспотребнадзора по Иркутской области. В ходе проведения осмотра установлено: 
- Нарушение срока годности кисель «лесная ягода» дата изготовления;
- Отсутствуют суточные пробы за 10.06.2022 г. Нарушения устранены</t>
  </si>
  <si>
    <t>имеется паспорт доступности, объект доступен частично избирательно</t>
  </si>
  <si>
    <t>Лагерь дневного пребывания Муниципального бюджетного общеобразовательного учреждения "Усть-алтанская средняя общеобразовательная школа" , МБОУ "Усть-Алтанская СОШ"</t>
  </si>
  <si>
    <t>Шулунова Елена Алексеевна</t>
  </si>
  <si>
    <t>669235, Иркутская обл., Осинский район, с. Усть-Алтан, ул. Ленина, 22, т. (39539)96-1-81, shkola-altsosh@bk.ru</t>
  </si>
  <si>
    <t>https://ustaltan.ru/</t>
  </si>
  <si>
    <t>Договор с ОГБУЗ "Осинская районная больница" от 05.04 2018 г. № 90</t>
  </si>
  <si>
    <t>Паспорт доступности имеенся. Объект доступен полностью избирательно с нарушением умственного развития. Пандус, отдельный кабинет.</t>
  </si>
  <si>
    <t>Богданова Нина Владимировна</t>
  </si>
  <si>
    <t>669230, Иркутская обл., Осинский район, с. Каха, ул. Молодёжная, 5, т. (39539) 9-35-41, molta.shool@mail.ru</t>
  </si>
  <si>
    <t>moltin.ru</t>
  </si>
  <si>
    <t>Управление Федеральной службы по надзору в сфере защиты прав потребителей и благополучия человека по Иркутской области, протокол №ДЛ/К-227/22-15-13 от 20 июня 2022 г. Нарушения устранены</t>
  </si>
  <si>
    <t>Договор с ОГБУЗ "Осинская ЦРБ" от 25.04.2022 г. №95</t>
  </si>
  <si>
    <t>Лагерь дневного пребывания Муниципального бюджетного общеобразовательного учреждения "Ново-Ленинская средняя общеобразовательная школа", МБОУ "Ново-Ленинская СОШ"</t>
  </si>
  <si>
    <t>669233, Иркутская обл, Осинский район, с. Ново-Ленино, ул. Сухэ-Батора д. 9; т. (39539) 95-104, novo-lenino83@mail.ru</t>
  </si>
  <si>
    <t>http://www.novolenin.ru/</t>
  </si>
  <si>
    <t>предписание роспотребнадзора от 21.06.2022 об устранении нарушения обязательных требований (установить термометр, отмечать дату и фактический час реализации скоропортящейся пищевой продукции) - нарушения устранены</t>
  </si>
  <si>
    <t>Лицензия на осуществление медцинской деятельности от 04.10.2020 г. № ЛО-38-01-003950</t>
  </si>
  <si>
    <t xml:space="preserve">Имеется, объект условно доступен на основании паспорта доступности для инвалидов объекта и предоставляемых на нём услуг в сфере образования
</t>
  </si>
  <si>
    <t>Лагерь дневного пребывания Муниципального бюджетного общеобразовательного учрежденинияе "Кахинская средняя общеобразовательная школа им. И.А.Батудаева", МБОУ "Кахинская СОШ им. А..И. Батудаева"</t>
  </si>
  <si>
    <t>669230,б Иркутская обл., Осинский район, с. Хокта, ул. Центральная, 6, т. (39539)93-5-44, kaha-school@mail.ru</t>
  </si>
  <si>
    <t>https://kahin.ru/</t>
  </si>
  <si>
    <t>Дата ввода зданий в эксплуатацию 1984 год, в 2019 году капитальный ремонт спортзала, июль 2022 год косметический ремонт</t>
  </si>
  <si>
    <t>Управление Ропотребнадзора 16.05.2022г;24.05.2022г; Предписания не имеются</t>
  </si>
  <si>
    <t>Договор с ОГБУЗ "Осинская РБ" от 31.01.2020 г № 16 .</t>
  </si>
  <si>
    <t>Имеется, объект доступен полностью избирательно</t>
  </si>
  <si>
    <t>Лагерь дневного пребывания Муниципального бюджетного общеобразовательного учреждения "Бильчирская средняя общеобразовательная школа", МБОУ "Бильчирская СОШ"</t>
  </si>
  <si>
    <t>Александрова Татьяна Николаевна</t>
  </si>
  <si>
    <t>669231, Иркутская обл., Осинский район, с. Бильчир, ул. Хангалова, 1, т. (39539) 96-1-07, bilchir-shkola@bk.ru</t>
  </si>
  <si>
    <t>Косметический ремонт ежегодно, в 2022 году</t>
  </si>
  <si>
    <t xml:space="preserve"> Управление Роспотребнадзора по Иркутской области, дата проверки 01.06.2022г., акт от 14.06.2022. (замечания: гигиеническое обучение и аттестация не пройдены у Пурбуева Б.Ж.; посуда для приготовления подлива используется алюминиевая кастрюля; в ежедневном меню основного (организованного) питания на сутки для детей, размещенное в обеденном зале не указывается калорийность порции). Все замечания устранены</t>
  </si>
  <si>
    <t>Договор с ОГБУЗ "Осинская ЦРБ" от 31.01.2020 г. № 15 .</t>
  </si>
  <si>
    <t>Имеется, Объект доступен полностью избирательно</t>
  </si>
  <si>
    <t>Лагерь дневного пребывания Муниципального бюждетного общеобразовательного учреждения "Обусинская средняя общеобразовательная школа-нтернат им. А.И.Шадаева", МБОУ "Обусинская СОШ-интернат"</t>
  </si>
  <si>
    <t>669234, Иркутская обл., Осинский район, с. Обуса, ул. 11 Комсомольцев, 21, т. (39539) 95-4-42, shkola-obusa@bk.ru</t>
  </si>
  <si>
    <t>« 22 » июня 2022 г. № 298 Плановая выздная  проверка ТО Управления Роспотребнадзора по Иркутской области. В ходе проведения осмотра установлено - посуда для приготовления блюд использовать из нержавеющей стали.. Нарушение устранено.</t>
  </si>
  <si>
    <t>Договор с ОГБУЗ "Осинская РБ" от 04.05.2018 г. № 103; Лицензия на осуществление медцинской деятельности от 04.10.2019 г. № ЛО-38-01-003670</t>
  </si>
  <si>
    <t>Лагерь дневного пребывания Муниципального бюджетного общеобразовательного учреждения "Ирхидейская средняя общеобразовательная школа имени А.И. Балдунникова", МБОУ "Ирхидейская СОШ"</t>
  </si>
  <si>
    <t>669213, Иркутская обл., Осинский район, с. Ирхидей, ул. Заречная, 6, т. (39539) 99-429, irhidey@bk.ru</t>
  </si>
  <si>
    <t xml:space="preserve">www.irhidey.ru </t>
  </si>
  <si>
    <t>« 20 » июня 2022 г. № 292 Плановая выздная  проверка ТО Управления Роспотребнадзора по Иркутской области. В ходе проведения осмотра установлено - посуда для приготовления блюд использовать из нержавеющей стали.. Нарушение устранено.</t>
  </si>
  <si>
    <t>Лагерь дневного пребывания Муниципального бюджетного общеобразовательного учреждения "Русско-Янгутская средняя общеобразовательная школа", МБОУ "Русско-Янгутская СОШ"</t>
  </si>
  <si>
    <t>Габидулина Ольга Валерьевна</t>
  </si>
  <si>
    <t>669211, Иркутская обл., Осинский район, с. Русские Янгуты, ул. Школьная, 3А, (39539) 93-307, russ_sh@mail.ru</t>
  </si>
  <si>
    <t>Управление Роспотребнадзора по Иркутской области, дата проверки 02.06.2022г. Без нарушений</t>
  </si>
  <si>
    <t>Договор с ОГБУЗ "Осинская РБ" № 18 от 01.02.2023 г.; Лицензия на осуществление медцинской деятельности от 04.12.2020 г. № ЛО-38-01-0038950</t>
  </si>
  <si>
    <t>паспорт доступности (объект доступен частично избирательно)</t>
  </si>
  <si>
    <t>Лагерь дневного пребывания Муниципального бюджетного общеобразовательного учреждения "Майская средняя общеобразовательная школа", МБОУ "Майская СОШ"</t>
  </si>
  <si>
    <t>http://майская-школа.оса-обр.рф/</t>
  </si>
  <si>
    <t>Дата ввода в эксплуатацию 1968 год, 2021 - 2022 годы - капитальный ремонт</t>
  </si>
  <si>
    <t>Договор с ОГБУЗ "Осинская РБ" № 9 от 09.01.2020 г. Лицензия на осуществление медицинской деятельности от 04.12.2020 г. № ЛО-38-01-003950</t>
  </si>
  <si>
    <t>669200, Иркутская обл., Осинский район, с.Оса, ул. Свердлова, д. 3; т. (39539)31-3-65; osaososh1@yandex.ru</t>
  </si>
  <si>
    <t>22.05.2023-16.06.2023</t>
  </si>
  <si>
    <t>паспорт доступности имеется, доступен частично избирательно</t>
  </si>
  <si>
    <t>Лагерь дневного пребывания Муниципального бюждетного общеобразовательного учреждения "Улейская средняя общеобразовательная школа", МБОУ "Улейская СОШ"</t>
  </si>
  <si>
    <t>Аюшинова Лариса Владиславовна</t>
  </si>
  <si>
    <t>669232, Иркутская обл., Осинский район, с. Унгин, ул. Школьная, 8, т. (39539)98-5-69</t>
  </si>
  <si>
    <t>1992 год ввода, август 2022 год - текущий ремонт Капитального ремонта - НЕТ.</t>
  </si>
  <si>
    <t>Лицензия на осуществление медцинской деятельности от 4 декабря 2020 г. №ЛО-38-01-003950</t>
  </si>
  <si>
    <t>http://бурят-янгутская-школа.оса-обр.рф/</t>
  </si>
  <si>
    <t>Лицензия на осуществление медцинской деятельности от 12.10.2021 г. № ЛО-38-01-003950</t>
  </si>
  <si>
    <t>Лагерь дневного пребывания Муниципального бюджетного общеобразовательного учреждения "Рассветская основная общеобразовательная школа", МБОУ "Рассветская ООШ"</t>
  </si>
  <si>
    <t>669236, Иркутская обл., Осинский район, с. Рассвет, ул. Ленина, 2, т. (39539)96-7-24; rassvetskaya@bk.ru</t>
  </si>
  <si>
    <t>Договор с ОГБУЗ "Осинская РБ" от 28.10.2018 г № 130</t>
  </si>
  <si>
    <t>Биданова               Марина           Анатольевна</t>
  </si>
  <si>
    <t>https://kutanka.ru</t>
  </si>
  <si>
    <t>1992 год ввода. Косметический ремонт проведен в июле 2022 года.</t>
  </si>
  <si>
    <t>« 20 » июня 2022 г. № 290 Плановая выздная  проверка ТО Управления Роспотребнадзора по Иркутской области. В ходе проведения осмотра установлено - в помещении пищеблока засетчить окна и двери, провести инсектицидную обработку прилегающую территорию; в ежедневном меню указывать калорийность порции; Запретить употребление в пищу детям продукты содержащие пальмовое масло . Нарушения устранены.</t>
  </si>
  <si>
    <t>Муниципальное общеобразовательньое учреждение средняя общеобразовательная школа №3 Усть-Кутского муниципрального образования МОУ СОШ №3 УКМО</t>
  </si>
  <si>
    <t>Паламар Людмила Михайловна</t>
  </si>
  <si>
    <t>1.06.2023-30.06.2023</t>
  </si>
  <si>
    <t>221.0 рублей</t>
  </si>
  <si>
    <t>выездная проверка проводилась РПН 20.06.2022 года в соответствии с решением №55 от 2.06.2022 учетный номер КНМ от 07.09.2021 № 38220041000100674375 Акт №55 нарушений не вывлено.</t>
  </si>
  <si>
    <t xml:space="preserve"> ОГБУЗ «Усть-Кутская РБ» на основании Договора между  от 01.01.2023 г.</t>
  </si>
  <si>
    <t>Паспорт доступности не имеется</t>
  </si>
  <si>
    <t>Решение ТОУ Роспотребнадзора по Иркутской области о проведении документарной проверки от 28.04.2022 г.. Акт документарной проверки от 26.05.2022 № 157. Решение ТОУ Роспотребнадзора по Иркутской области о проведении выездной проверки (плановой) от 30.05.2022 г. № 184. Акт выездной проверки от 09.06.2022 № 184 о невозможности проведения планового контрольного (надзорного) мероприятия.</t>
  </si>
  <si>
    <t>350,20руб.</t>
  </si>
  <si>
    <t xml:space="preserve">Управление Роспотребнадзора по Иркутской области:                         1. Дата проверки - 27.01.2023. Акт №5.                                      </t>
  </si>
  <si>
    <t>38.ИЦ.06.000.М.000426.04.23 от 11.04.2023 г.</t>
  </si>
  <si>
    <t>ГУ МЧС России по Иркутской области дата проверки12.10.2022г. Предписание №26/1/1, срок устранения нарушений по решению районного суда  Ольхонского района в 2024г.</t>
  </si>
  <si>
    <t>Изиева Татьяна Викторовна</t>
  </si>
  <si>
    <t>1259 рублей</t>
  </si>
  <si>
    <t>1259 руб.</t>
  </si>
  <si>
    <t>проживание            5-е разовое питание</t>
  </si>
  <si>
    <t>06.2019 год 06.2020 год. 2023 год- капитальный ремонт столовой</t>
  </si>
  <si>
    <t>Договор № 127-2023 от 07.04.2023</t>
  </si>
  <si>
    <t>http://школа-преображенка.катанга-обр.рф/</t>
  </si>
  <si>
    <t xml:space="preserve">№ 38.ИЦ.06.000.М.001057.06.22 от 27.06.2022г.
</t>
  </si>
  <si>
    <t>ГУ МЧС России по И.о. плановая, акт № 45 от 02.08.21, нарушения не выявлены</t>
  </si>
  <si>
    <t>договор №1 об оказании медицинских услуг  от 22 декабря 2022г.</t>
  </si>
  <si>
    <t>Программа лагеря учитывает особнности работы с детьми ОВЗ (интеллектуальными нарушениями), с физическими нарушениями для детей предусмотреты пандусы. Паспорт доступности имеется.</t>
  </si>
  <si>
    <t>http://школа-подволошино.катанга-обр.рф/</t>
  </si>
  <si>
    <t>СЭЗ  получено № 38.ИЦ.06.000.М.001119.07.22 от 14.07.2022г</t>
  </si>
  <si>
    <t>договор об оказании медицинских услуг от 25.12.2022 г. № 9</t>
  </si>
  <si>
    <t>1 смена: 29.05.2023-16.06.2023,             2 смена: 19.06.2023-07.07.2023</t>
  </si>
  <si>
    <t>http://цдо.катанга-обр.рф/</t>
  </si>
  <si>
    <t>договор об оказании медицинских услуг б/н от 08.02.2023 г.</t>
  </si>
  <si>
    <t>Шабалина Светлана Николаевна</t>
  </si>
  <si>
    <t>№ 38.ИЦ.06.000.М.000192.03.23 от 07.03.2023 г.</t>
  </si>
  <si>
    <t>665530, Иркутская обл., Чунский район, п. Новочунка, ул. Болотная, 14А. Тел.: 83956772290; аshkola.5@mail.ru</t>
  </si>
  <si>
    <t>2018 г.</t>
  </si>
  <si>
    <t>Управление Федеральной Службы по надзору в сфере защиты прав потребителей и благополучия человека по Иркутской области в Тайшетском и Чунском районах, дата проверки 17.06.2022 г. Акт предписания №97 от 01.06.2022 №38220041000101024566. Нарушения устранены.</t>
  </si>
  <si>
    <t>№38.ИЦ.06.000.М.000248.03.23 от 15.03.2023 г.</t>
  </si>
  <si>
    <t>665544,Иркутская обл., Чунский район, п. Веселый, ул. Мира, 20. Тел.: 89641097849; http://school7veselii.ru/</t>
  </si>
  <si>
    <t>Тюрина Наталья Ильинична</t>
  </si>
  <si>
    <t>№ 38.ИЦ.06.000.М.001091.07.22 от 04.07.2022</t>
  </si>
  <si>
    <t xml:space="preserve">1.  1) ГУ МЧС России по Иркутской области; 2) дата проведения профилактического визита: 17.02.2023 г.;     3) нарушений не выявлено.                                                                     2. 1) Управление Роспотребнадзора по Иркутской области; 2) дата проведения профилактического визита: 16.03.2023 г.; 3) предписание  от 16.03.2023 г.; 4) срок устранения выявленных нарушений: 01.11.2023 г. </t>
  </si>
  <si>
    <t>Договор  с ОГБУЗ "Казачинско-Ленская РБ" от 10.01.2023г.</t>
  </si>
  <si>
    <t>Вазанова Светлана Владимировна</t>
  </si>
  <si>
    <t>http://mou1.ru</t>
  </si>
  <si>
    <t>01.06.2023 - 26.06.2023г</t>
  </si>
  <si>
    <t>221,0 руб</t>
  </si>
  <si>
    <t>1. Территориальный отдел Управления Федеральной службы по надзору в сфере защиты прав потребителей и благополучия человека  по Иркутской области в Усть-Кутском, Казачинско-Ленском и Киренском районах.  Предписание № 1 от 26.01.2022г. Срок исполнения 25.09.2023г                              2. Территориальный отдел Управления Федеральной службы по надзору в сфере защиты прав потребителей и благополучия человека  по Иркутской области в Усть-Кутском, Казачинско-Ленском и Киренском районах.  Предписание № 36 от 14.03.2023г  Срок исполнения  01.02.2024г.                 3. Главное управление МЧС Предостережение № 2-2-15-8 от 06.02.2023г. Замечание устранено.</t>
  </si>
  <si>
    <t>Лицензия ЛО-38-01-003777 от 12.02.2020г Министерства Здравоохранения Иркутской области</t>
  </si>
  <si>
    <t xml:space="preserve"> № 38.ИЦ.06.000.М.000393.04.23 от 06.04.2023г.</t>
  </si>
  <si>
    <t>Лагерь с дневным пребыванием детей "Чистая речка" при муниципальном общеобразовательном учреждении Иркутского районного муниципального образования  "Малоголоустненская средняя общеобразовательная школа" (ЛДП "Чистая речка" при МОУ ИРМО "Малоголоустненская СОШ")</t>
  </si>
  <si>
    <t>Чупикова Ольга Анатольевна</t>
  </si>
  <si>
    <t>ИНН 3827011967  МОУ ИРМО "Малоголоустненская СОШ"; выписка из ЕГРЮЛ</t>
  </si>
  <si>
    <t>https://schoolmg.irk.city/</t>
  </si>
  <si>
    <t xml:space="preserve">нет                                          </t>
  </si>
  <si>
    <t xml:space="preserve">договор на медицинское обслуживание №41 от 06.05.2020г. </t>
  </si>
  <si>
    <t xml:space="preserve"> № 38.ИЦ.06 000.М.000431.04.23 от 13.04.2023; до 13.04.2024 г.</t>
  </si>
  <si>
    <t>Управление Роспотребнадзора по Иркутской области.                            Предписание об устранении выявленных нарушений обязательных требований  № 205 от 15.05</t>
  </si>
  <si>
    <t>частное общеобразовательное учреждение</t>
  </si>
  <si>
    <t>детский лагерь с дневным пребыванием детей "Страна железных дорог 2023"</t>
  </si>
  <si>
    <t>268 руб.</t>
  </si>
  <si>
    <t>Проживание не предусмотрено. Питание согласно 10 дневному меню, утвержденному приказом директора №58у о/д от 17.02.23 г.</t>
  </si>
  <si>
    <t>Паспорт имеется,обьект доступен частично избирательно.Детей с ограниченными возможностями здоровья нет.</t>
  </si>
  <si>
    <t>Управление Роспотребнадзора по Иркутской области по железнодорожному  транспорту дата проверки 07.02.2023, акт о проведении №34/14 от  28.02.2023 ; нарушения выявлены, предписание №5 от 28.02.2023, нарушения  по предписанию устранены;</t>
  </si>
  <si>
    <t xml:space="preserve"> детский лагерь с круглосуточным пребыванием детей "Байкальская-физико-математическая школа-2023"</t>
  </si>
  <si>
    <t>16.06.23-30.06.23</t>
  </si>
  <si>
    <t>Проживание  предусмотрено в спальных корпусах Школы-интерната №23 ОАО "РЖД" Питание согласно 10 дневному меню, утвержденному приказом директора №40у от 13.02.2023</t>
  </si>
  <si>
    <t>29.05.2023 - 22.06.2023</t>
  </si>
  <si>
    <t>№38.ИЦ.06.000.М.000479.04.23 от 21.04.2023 г.</t>
  </si>
  <si>
    <t xml:space="preserve"> № 38.ИЦ.06.000.М.000247.03.23 от 15.03.2023 г.</t>
  </si>
  <si>
    <t>Лагерь с дневным пребыванием детей "Солнечный" при муниципальном общеобразовательном учреждении Иркутского районного муниципального образования  "Плишкинская средняя общеобразовательная школа" (ЛДП "Солнечный" при МОУ ИРМО "Плишкинская СОШ")</t>
  </si>
  <si>
    <t xml:space="preserve">http://schoolpliskino.irk.city/ </t>
  </si>
  <si>
    <t>1988 год, капитального ремонта не было</t>
  </si>
  <si>
    <t>Договор  о совместной деятельности с ОГБУЗ «ИРБ»  от 14.02.2023г. №4 (лицензия на медицинскую деятельность от 27.03.2020 г. №ЛО-38-01-003820).</t>
  </si>
  <si>
    <t xml:space="preserve">                        38.ИЦ.06.000.М.000495.04.23 от 24.04.2023г.</t>
  </si>
  <si>
    <t xml:space="preserve">Государственное автономное нетиповое учреждение дополнительного образования </t>
  </si>
  <si>
    <t xml:space="preserve">Шестаков Алексей Александрович </t>
  </si>
  <si>
    <t>http://perseusirk.ru/</t>
  </si>
  <si>
    <t>стационарный лагерь отдыха и оздоровления детей</t>
  </si>
  <si>
    <t>1 259,00 руб</t>
  </si>
  <si>
    <t>38.ИЦ.06.000.М.000482.04.23 от 21.04.2023 года</t>
  </si>
  <si>
    <t xml:space="preserve">
  02.06.2023-19.06.2023
</t>
  </si>
  <si>
    <t>Договор от 03.05.2023 с ОГАУЗ "Ангарская городская детская больница №1"</t>
  </si>
  <si>
    <t>http://magicworld38.ru/</t>
  </si>
  <si>
    <t>Шаталин Александр Эдуардович</t>
  </si>
  <si>
    <t>385102695568</t>
  </si>
  <si>
    <t>1 923,0 руб.</t>
  </si>
  <si>
    <t>Проживание в туристических палатках по три человека, палатки стоят на деревянном настиле под навесом, палатки защищены от ветра и дождя, так же имеются большие глемпинг палатки на 10 человек. Питание в легере 5 разовое, на территории лагеря собственная столовая.</t>
  </si>
  <si>
    <t>Договор на оказание медицинской помощи с ОГБУЗ "Ольхонская районная больница"          от 06.06.2022</t>
  </si>
  <si>
    <t>Летний оздоровительный лагерь с дневным пребыванием детей экологического профиля "PROБайкал" Частное общебразовательное учреждение "Образовательный комплекс "Точка будущего"</t>
  </si>
  <si>
    <t>№38.ИЦ.06.000.М.000450.04.23 от 18.04.23</t>
  </si>
  <si>
    <t>Управление Роспотребнадзора по Иркутской области. Акт от 2022 года, нарушения не выявлены.</t>
  </si>
  <si>
    <t xml:space="preserve"> Главное управление МЧС России по Иркутской области.                             Акт № 95. дата проверки 13.09.2021. Решение о прекрашении исполнения предпесаний от 12.01.2023 г.  </t>
  </si>
  <si>
    <t>38.ИЦ.06.000.М000493.04.23 от 24.04.2023</t>
  </si>
  <si>
    <t>38.ИЦ.06.000.М.000494.04.23 от 24.04.2023</t>
  </si>
  <si>
    <t xml:space="preserve"> № 38.ИЦ.06.000М.000472.04.23 от 21.04.2023</t>
  </si>
  <si>
    <t>№ 38.ИЦ.06.000.М.000458.04.23 от 19.04.2023</t>
  </si>
  <si>
    <t>СЭЗ №38.ИЦ.06.000.М.000429.04.23 от 13.04.2023г</t>
  </si>
  <si>
    <t>№ 38.ИЦ.06.000.М.000460.04.23 от 20.04.2023 г.</t>
  </si>
  <si>
    <t>№38.ИЦ.06.000.М.000463.04.23 от 20.04.2023 г</t>
  </si>
  <si>
    <t>СЭЗ №38.ИЦ.06.000.М.000462.04.23 от 20.04.2023г</t>
  </si>
  <si>
    <t>№ 38.ИЦ.06.000.М.000464.04.23 от 20.04.2023</t>
  </si>
  <si>
    <t>№38.ИЦ.06.000.М.000457.04.23 от 19.04.2023 г.</t>
  </si>
  <si>
    <t>38.ИЦ.06.000.М.000456.04.23 от 19.04.2023</t>
  </si>
  <si>
    <t>№38.ИЦ.06.000.М.000164.05.23 от 20.04.2023г</t>
  </si>
  <si>
    <t>№ 38.ИЦ.06.00.М.000430.04.23 от 13.04.2023</t>
  </si>
  <si>
    <t>№ 38.ИЦ.06.000.М.000434.04.23 от 13.04.2023</t>
  </si>
  <si>
    <t>№ 38.ИЦ.06.000.М.000436.04.23 от 13.04.2023 г.</t>
  </si>
  <si>
    <t>№38.ИЦ.06.000.М.000437.04.23 от 13.04.2023</t>
  </si>
  <si>
    <t xml:space="preserve">№ 38.ИЦ.06.000.М.000365.04.23 от 03.04.2023 </t>
  </si>
  <si>
    <t xml:space="preserve"> Управление Роспотребнадзора по Иркутской области.                                         Дата проверки 07.06.2022. Акт № 25 от 07.06.2022. Нарушения устранены.        </t>
  </si>
  <si>
    <t>№ 38.ИЦ.06.000.М.000521.04.23 от 27.04.2023</t>
  </si>
  <si>
    <t>№ 38.ИЦ.06.000.М.000525.04.25 от 27.04.2023</t>
  </si>
  <si>
    <t>№ 38.ИЦ.06.000.М.000411.04.23 от 11.04.2023 г.</t>
  </si>
  <si>
    <t>№ 38.ИЦ.06.000.М.000380.04.23 от 03.04.2023г.</t>
  </si>
  <si>
    <t>№ 38.ИЦ.06.000.М.000433.04.23 от 13.04.2023 г.</t>
  </si>
  <si>
    <t xml:space="preserve"> № 38.ИЦ.06.000.М.000519.04.23 от 27.04.2023 г. </t>
  </si>
  <si>
    <t>Кузнецова Оксана Николаевна</t>
  </si>
  <si>
    <t>№38.ИЦ.06.000.М.000557.04.23 от 28.04.2023г.</t>
  </si>
  <si>
    <t>Яценко Светлана Анатольевна</t>
  </si>
  <si>
    <t>https://karazey.edu-kuitun.ru</t>
  </si>
  <si>
    <t>1972, кап. ремонт в 2021 г</t>
  </si>
  <si>
    <t>№38.ИЦ.06.000.М.000558.04.23 от 28.04.2023г.</t>
  </si>
  <si>
    <t xml:space="preserve">Проверки надзорными органами не проводились </t>
  </si>
  <si>
    <t>Оберемок Екатерина Олеговна</t>
  </si>
  <si>
    <t>1997 год, кап. ремонт школы 2021 г.</t>
  </si>
  <si>
    <t>ТОУ Роспотребнадзор по Иркутской области в г.Тулуне, Тулунском и Куйтунском районах. Дата проведения: 21.12.2022 г.</t>
  </si>
  <si>
    <t>840,52 руб.</t>
  </si>
  <si>
    <t xml:space="preserve"> № 38.ИЦ.06.000.М.000530.04.23 от 27.04.2023 г.</t>
  </si>
  <si>
    <t>Управление Федеральной Службы по надзору в сфере защиты прав потребителей и благополучия человека по Иркутской области в Тайшетском и Чунском районах, дата проверки 20.06.2022 г. Акт предписания №117 от 20.06.2022. Нарушения устранены.</t>
  </si>
  <si>
    <t xml:space="preserve"> № 38.ИЦ.06.000.М.000524.04.24 от 27.04.2023 г.</t>
  </si>
  <si>
    <t>666,10 руб.</t>
  </si>
  <si>
    <t xml:space="preserve"> № 38.ИЦ.06.000.М.000522.04.23 от 27.04.2023 г.</t>
  </si>
  <si>
    <t xml:space="preserve">1. Главное управление МЧС России по Иркутской области, дата проверки 31.05.2022г., нарушений не выявлено .                      2.  </t>
  </si>
  <si>
    <t>Управление Роспотребнадзора по Иркутской области, дата проверки 20.06.2022г. № 116, нарушения устранены в полном объеме.</t>
  </si>
  <si>
    <t>№ 38.ИЦ.06.000.М.000523.04.23 от 27.04.2023 г.</t>
  </si>
  <si>
    <t>№ 38.ИЦ.06.000.М.000536.04.23 от 27.04.2023 г.</t>
  </si>
  <si>
    <t xml:space="preserve">  № 38.ЖЦ.02.000.М.000015.05.23 от  04.05.2023</t>
  </si>
  <si>
    <t>Дата ввода 1973 г.                    Дата проведения текущего ремонта 2022 г.</t>
  </si>
  <si>
    <t>№38.ИЦ.06.000.М.000617.05.23 от 03.05.2023г.</t>
  </si>
  <si>
    <t xml:space="preserve">Территориальный отдел Управления Федеральной службы по надзору и защиты прав потребителей и благополучия человека по Иркутской области в г. Тулуне, Тулунском и Куйтунском районах:                                                          1. Дата проверки 07.10.2022 Акт № 108 Срок исполнения предписания 01.09.2023                             Нарушения устранены                                                   </t>
  </si>
  <si>
    <t xml:space="preserve">Бойцова Наталья Анатольевна </t>
  </si>
  <si>
    <t xml:space="preserve"> 38.ИЦ.06.000.М.000577.05.23 от 02.05.2023</t>
  </si>
  <si>
    <t xml:space="preserve"> 38.ИЦ.06.000.М.000578.05.23 от 02.05.2023</t>
  </si>
  <si>
    <t>01.06.2023-16.07.2023</t>
  </si>
  <si>
    <t>http://irktfk.ru/</t>
  </si>
  <si>
    <t>2011 год</t>
  </si>
  <si>
    <t>№ 38.ИЦ.06.000.М.000459.04.23 от 19.04.2023 г.</t>
  </si>
  <si>
    <t>государственное бюджетне учреждение</t>
  </si>
  <si>
    <t>№38.ЖЦ.02.000.М.000013.05.23 от 04.05.2023</t>
  </si>
  <si>
    <t xml:space="preserve">№ 38.ИЦ.06.000.М.000055.05.23 от 02.05.2023г. </t>
  </si>
  <si>
    <t xml:space="preserve"> № 38.ИЦ.06.000М.000569.05.23 от 02.05.2023</t>
  </si>
  <si>
    <t>СЭЗ 38.ИЦ.06.000.М.000562.05.23 от 02.05.2023г.</t>
  </si>
  <si>
    <t>Акт результатов проведения практической отработки планов эвакуации от 22.09.2022Г., ПРЕДПИСАНИЕ ОБ УСТРАНЕНИИ НАРУШЕНИЙ ОБЯЗАТЕЛЬНЫХ ТРЕБОВАНИЙ ПОЖАРНОЙ БЕЗОПАСНОСТИ № 65/1 от 26.08.2022г</t>
  </si>
  <si>
    <t>№38.ИЦ.06.000.М.000638.05.23 от 05.05.2023</t>
  </si>
  <si>
    <t>№ 38.ИЦ.06.000.М.000476.04.23. от 21.04.2023 г.</t>
  </si>
  <si>
    <t>ТО Управление Роспотребнадзора по Иркутской области в Заларинском, Нукутском и Балаганском районах дата проверки 20.12.2022г  Протокол №ЮЛ/К-111/22-15-04 от 20.12.2022г ТО Управление Роспотребнадзора по Иркутской области в Заларинском, Нукутском и Балаганском районах дата проверки 04.07.2022г  Предостережение №186 от 04.07.2022г</t>
  </si>
  <si>
    <t>Договор №1 на предоставление медицинских услуг от 11.01.2023 г.</t>
  </si>
  <si>
    <t>Договор №6 на предоставление медицинских услуг от 09.01.2023 г.</t>
  </si>
  <si>
    <t>Договор №2 на предоставление медицинских услуг от 13.02.2023 г.</t>
  </si>
  <si>
    <t>Договор №2  на предоставление медицинских услуг от 13.02.2023 г.</t>
  </si>
  <si>
    <t>Договор №3  на предоставление медицинских услуг от 13.02.2023 г.</t>
  </si>
  <si>
    <t>Договор №6 на предоставление медицинских услуг от 10.05.2023 г.</t>
  </si>
  <si>
    <t>Договор №4 на предоставление медицинских услуг от 21.02.2023 г.</t>
  </si>
  <si>
    <t>Складчикова Ирина  Андреевна</t>
  </si>
  <si>
    <t>Живайкина Евгения Николаевна</t>
  </si>
  <si>
    <t>Паспорт доступности имеется от 13.04.2023г. № 88. Временно недоступен</t>
  </si>
  <si>
    <t>№38.ИЦ.06.000.М.000586.05.23 от 02.05.2023</t>
  </si>
  <si>
    <t>№38.ИЦ.06.000.М.000335.03.23 от 29.03.2023</t>
  </si>
  <si>
    <t>38.ИЦ.06.000.М. 000508.04.23 от 25.04.2023</t>
  </si>
  <si>
    <t>№ 38.ИЦ.06.000.М.000624.05.23 от 05.05.2023г.</t>
  </si>
  <si>
    <t>№ 38.ИЦ.06.000.М.000625.05.23 от 05.05.2023 г.</t>
  </si>
  <si>
    <t>Договор на оказание медицинских услуг с ОГБУЗ "Ольхонская РБ" от 06.02.2023 г.</t>
  </si>
  <si>
    <t>№ 38.ИЦ.06.000.М.000641.05.23 от 05.05.2023 г.</t>
  </si>
  <si>
    <t xml:space="preserve"> № 38.ИЦ.06.000М.000682.05.23 от 11.05.2023</t>
  </si>
  <si>
    <t xml:space="preserve"> № 38.ИЦ.06.000М.000627.05.23 от 05.05.2023</t>
  </si>
  <si>
    <t xml:space="preserve"> № 38.ИЦ.06.000М.000637.05.23 от 05.05.2023</t>
  </si>
  <si>
    <t xml:space="preserve"> № 38.ИЦ.06.000М.000613.05.23 от 03.05.2023</t>
  </si>
  <si>
    <t>38.ИЦ.06.000.М.000639.05.23 от 05.05.2023 г.</t>
  </si>
  <si>
    <t>№ 38.ИЦ.06.000.М.000631.05.23 от 05.05.2023 г.</t>
  </si>
  <si>
    <t>№ 38.ИЦ.06.000.М.000630.05.23 от 05.05.2023 г.</t>
  </si>
  <si>
    <t>№38.ИЦ.06.000.М.000606.05.23 от 03.05.2023</t>
  </si>
  <si>
    <t>1 604,00 руб</t>
  </si>
  <si>
    <t xml:space="preserve">Строение №1 
Проживание в 3-х местных, 4-х местных   полублагоустроенных номерах, 5-ти разовое питание;                                Строение №1 «А»
 Проживание в 3-х местных  благоустроенных номерах, 5-ти разовое питание
</t>
  </si>
  <si>
    <t xml:space="preserve">Строение № 1 -  № №38.ИЦ.06.000.М.000693.05.23 от 11.05.2023 г.; Строение № 1"А" -  № 38.ИЦ.06.000.М.000694.05.23 от 11.05.2023 г. </t>
  </si>
  <si>
    <t>Договор  на оказание услуг №ФХД -001/23 от 09.01.2023 г. заключен   с Муниципальным  образовательным учреждением  СОШ №9</t>
  </si>
  <si>
    <t xml:space="preserve">№ 38.ИЦ.06.000.М.000642.05.23 от 05.05.2023 г., № 38.ИЦ.06.000.М.000643.05.23 от 05.05.2023 г.,    </t>
  </si>
  <si>
    <t xml:space="preserve">Антипина Анна Михайловна </t>
  </si>
  <si>
    <t>1 366,00 руб.</t>
  </si>
  <si>
    <t>проживание в деревянных спальных корпусах,                 4-местных комнатах;                6-разовое питание.</t>
  </si>
  <si>
    <t xml:space="preserve">  № 38.ИЦ.06.000.М.000687.05.23  от 11.05.2023.</t>
  </si>
  <si>
    <r>
      <t xml:space="preserve">
</t>
    </r>
    <r>
      <rPr>
        <b/>
        <sz val="8"/>
        <rFont val="Times New Roman"/>
        <family val="1"/>
        <charset val="204"/>
      </rPr>
      <t xml:space="preserve"> Главное управление МЧС России по Иркутской области                                    </t>
    </r>
    <r>
      <rPr>
        <sz val="8"/>
        <rFont val="Times New Roman"/>
        <family val="1"/>
        <charset val="204"/>
      </rPr>
      <t>1.</t>
    </r>
    <r>
      <rPr>
        <b/>
        <sz val="8"/>
        <rFont val="Times New Roman"/>
        <family val="1"/>
        <charset val="204"/>
      </rPr>
      <t xml:space="preserve"> </t>
    </r>
    <r>
      <rPr>
        <sz val="8"/>
        <rFont val="Times New Roman"/>
        <family val="1"/>
        <charset val="204"/>
      </rPr>
      <t>Дата проверки 24.04.2023 г. Акт проверки от 24.04.2023 г. Срок устранения нарушения до 21.07.2023</t>
    </r>
  </si>
  <si>
    <t>договор на медицинское обслуживание б/Н от 25.01.2023г.</t>
  </si>
  <si>
    <t>Оздоровительный лагерь с дневным пребыванием детей "Город здоровья" при муниципальном общеобразовательном учреждении Иркутского районного муниципального образования  "Бутырская средняя общеобразовательная школа" МОУ ИРМО "Бутырская СОШ"</t>
  </si>
  <si>
    <t xml:space="preserve">1. Главное управление МЧС России по Иркутской области, дата проверки 18.11.2021 г.Решение о прекращении исполнения предписания от 02.05.2023
2. Управление Роспотребнадзора по Иркутской области: Дата проверки - 19.05.2022. Предписание № 175 от 19.05.2022. г. </t>
  </si>
  <si>
    <t>Договор  о совместной деятельности с ОГБУЗ «ИРБ»  от 16.02.2022 г. №14 (лицензия на медицинскую деятельность от 30.01.2017 г. №ЛО-38-01-002831).</t>
  </si>
  <si>
    <t xml:space="preserve">    № 38.ИЦ.06.000.М.000644.05.23 от 05.05.2023</t>
  </si>
  <si>
    <t>договор № 43-2023 от 24.01.23</t>
  </si>
  <si>
    <t>Паспорт доступности имеется, размещен на сайте ОО.</t>
  </si>
  <si>
    <t>Иванова Любовь Антоновна</t>
  </si>
  <si>
    <t>№ 38.ИЦ.06.000.М.
000526.04.23 от 27.04.2023.</t>
  </si>
  <si>
    <t>Территориальный отдел Управления федеральной службы по надзору в сфере защиты прав потребителя и благополучия человека 17.04.23 вынесено предостережение о недопустимости нарушений № ДЛ/К38/23-15-04 Управление МЧС по Иркутской области в Заларинском и Балаганском районах 06.12.22 постановление 2-21-68 от 21.12.22 установка противопожарной сигнализации срок исполнения до 01.08.23</t>
  </si>
  <si>
    <t>договор № 01-2023 09.01.2023 г.</t>
  </si>
  <si>
    <t>Паспорт доступности отсутствует пандусы, широкие дверные проемы, доступные: столовая игровые комнаты.</t>
  </si>
  <si>
    <t>Татарникова Ольга Анатольевна</t>
  </si>
  <si>
    <t>1986 - год посторойки,           косметический ремонт ежегодно</t>
  </si>
  <si>
    <t>№ 38.ИЦ.06.000.М.
000614.05.23 от 03.05.2023.</t>
  </si>
  <si>
    <t xml:space="preserve">договор № 27-2023 от 20.01.2023 г.с ОГБУЗ Заларинская ЦРБ </t>
  </si>
  <si>
    <t>Юринская Анна Викторовна</t>
  </si>
  <si>
    <t>№ 38.ИЦ.06.000.М.000422.04.23 от 11.04.2023</t>
  </si>
  <si>
    <t xml:space="preserve">Договор № 20-2023 от 17.011.2023 на оказание первичной медико – санитарной помощи обучающимся, </t>
  </si>
  <si>
    <t xml:space="preserve">В 2023 году капитальный ремонт </t>
  </si>
  <si>
    <t xml:space="preserve">№ 38.ИЦ.06.000.М.000510.04.23 от 25.04.2023 г.
</t>
  </si>
  <si>
    <t xml:space="preserve"> №38.ИЦ.06.000.М.000618.05.23 от 03.05.2023</t>
  </si>
  <si>
    <t xml:space="preserve"> №38.ИЦ.06.000.М.000412.04.23 от 11.04.2023</t>
  </si>
  <si>
    <t xml:space="preserve"> № 38.19.06.000.М.0000680.05.23 от 11.05.2023 г.</t>
  </si>
  <si>
    <t xml:space="preserve"> № 38.ИЦ.06.000.М.000675.05.23 от 11.05.2023 г.</t>
  </si>
  <si>
    <t>Объект доступен частично - избирательно</t>
  </si>
  <si>
    <t>Рубанкова Кристина Михайловна</t>
  </si>
  <si>
    <t>05.06.2023 - 26.06.2023</t>
  </si>
  <si>
    <t xml:space="preserve">01.06.2023 - 24.06.2023 </t>
  </si>
  <si>
    <t>ГУ МЧС России по Иркутской области акт от 16.05.2023 г. нарушений не выявлено</t>
  </si>
  <si>
    <t>договор № 94-23 на оказание медицинской помощи  с ОГБУЗ "Тулунская городская больница от 09.01.2023 г. Лицензия ЛО-38-01-003967 от 30.12.2020 г.</t>
  </si>
  <si>
    <t xml:space="preserve">1. Министерства РФ по делам ГО и ЧС и ЛПСБ, Главное упр МЧС по Иркутской области (Уведомление № 35 от 17.05.22) Профилактический визит 26.05.22.
2. Внеплановая выездная проверка Министерства РФ по делам ГО и ЧС и ЛПСБ, Главное упр МЧС по Иркутской области. Нарушений не выявлено. (Протокол осмотра от 28.03.2023, Акт внеплановой выездной проверки от 31.03.23) с 28.03.2023 по 10.04.2023.
3. Министерства РФ по делам ГО и ЧС и ЛПСБ, Главное упр МЧС по Иркутской области . (Уведомление № 453 от 18.04.23) Профилактический визит 26.04.2023. 
</t>
  </si>
  <si>
    <t>1. Министерства РФ по делам ГО и ЧС и ЛПСБ, Главное упр МЧС по Иркутской области. (Уведомление № 34 от 17.05.22) Профилактический визит 26.05.22.
2. Внеплановая выездная проверка Министерства РФ по делам ГО и ЧС и ЛПСБ, Главное упр МЧС по Иркутской области. Нарушений не выявлено. (Протокол осмотра от 28.03.2023, Акт внеплановой выездной проверки от 31.03.23) с 28.03.2023 по 10.04.2023.
3. Министерства РФ по делам ГО и ЧС и ЛПСБ, Главное упр МЧС по Иркутской области . (Уведомление № 454 от 18.04.23) Профилактический визит 26.04.2023.</t>
  </si>
  <si>
    <t xml:space="preserve">Договор о совместной деятельности НШ2/2021 от 02.08.2022г с ОБУЗ2 Усть-Илимская городская детская поликлиника". </t>
  </si>
  <si>
    <t>Паспорт доступности для инвалидов объекта Летний образовательно-оздоровительный лагерь на базе МОУ от 19 мая 2022 года</t>
  </si>
  <si>
    <t>ПредписаниеРоспотребнадзора №08-6/55 от 26.10.2022 обеспечить вытяжными систамами вентиляции, столами в обеденном зале, обеспечить соблюдение поточности технологических процессов.Срок устранения до 15.12.2023 г.</t>
  </si>
  <si>
    <t>Система АПС не соответствует ППБ согласно, СП 3.13130.2009; СП 1.1313. 2009, СП 2.13130. 2012, согласно акта о выявленных дефектах в технических средствах пожарной сигнализации ООО «Киноэлектротехсервис» от 18.10.2019.  Система АПС и оповещения людей о пожаре находится в исправном состоянии, согласно акта о проведении комплексных испытаний автоматической установки ПС и оповещении людей о пожаре, от 29 марта 2023г. ООО"Киноэлектротехсервис". предписание 2019 года - восстановление холодильной камеры.</t>
  </si>
  <si>
    <t>Шаманская Татьяна Владимировна</t>
  </si>
  <si>
    <t>предписание Роспотребнадзора. обеспечить обеденный зал табуретами с покрытием без деффектов. Срок исполнения - 15.05.2023</t>
  </si>
  <si>
    <t>предписание Роспотребнадзора. обеспечить обеденный зал светильниками. Срок исполнения - 1.09.2024. обеспечить покрытие пола без деффектов-01.09.2025</t>
  </si>
  <si>
    <t>Волошина Татьяна Витальевна</t>
  </si>
  <si>
    <t>Отсутствуют предусмотренные проектной документацией двери, установленные в перегородке, разделяющие коридоры здания, расположенные на и первом и втором этаже здания, препятствующая распространению опасных факторов пожара, на путях эвакуации. Срок исполнения-август 2023</t>
  </si>
  <si>
    <t>Договор о совместной деятельности НШ2/2022 от 02.08.2022г с ОБУЗ2 Усть-Илимская городская детская поликлиника". Лицензия № ЛО-38-01-002976 от 21.09.2017 г.</t>
  </si>
  <si>
    <t>На путях эвакуации наружной пожарной лестницы предназначенную для эваку-ации людей, ведущую со второго этажа здания, допускается нарушение целостности конструкции.</t>
  </si>
  <si>
    <t>предписание Роспотребнадзора. Обеспечить отделку стен без дефектов и повреждений. - 31.03.2023.Допускается эксплуатация автоматической установки
пожарной сигнализации и системы оповещения людей и
управления эвакуацией при пожаре, не отвечающей
требованиям нормативных документов</t>
  </si>
  <si>
    <t>Барсукова Ольга Николаевна</t>
  </si>
  <si>
    <t>Все предписания устранены в ходе капитального ремонта щколы, проведенного в 2022 году</t>
  </si>
  <si>
    <t xml:space="preserve">
38.ИЦ.06.000.М.000611.05.23 от  03.05.2023
</t>
  </si>
  <si>
    <t xml:space="preserve"> 
38.ИЦ.06.000.М.000697.05.23 от 11.05.2023
</t>
  </si>
  <si>
    <t xml:space="preserve"> № 38.ИЦ.06.000.М.000640.05.23 от 05.05.2023 г.</t>
  </si>
  <si>
    <t>777,34 руб.</t>
  </si>
  <si>
    <t>.Главное управление МЧС России по Иркутской области , дата проверки 05.07.2019г., нарушений не выявлено.</t>
  </si>
  <si>
    <t>1004,79 руб.</t>
  </si>
  <si>
    <t>1. Внеплановая проверка.Главное управление МЧС России по Иркутской области от 03.08.2022.                                         2. Управление Роспотребнадзора по Иркутской области от 16.05.2022.                  3. Управление Роспотребнадзора по Иркутской области от 20.05.2022.                  4. Управление Роспотребнадзора по Иркутской области от 09.03.2023</t>
  </si>
  <si>
    <t xml:space="preserve">Управление Роспотребнадзора по Иркутской области в 2022 году, нарушений не выявлено. </t>
  </si>
  <si>
    <t xml:space="preserve"> № 38.ИЦ.06.000.М.000699.05.23 от 11.05.2023 г.</t>
  </si>
  <si>
    <t>38.ИЦ.06.000.М.000701.05.23 от 17.05.2023</t>
  </si>
  <si>
    <t>Бочанова Анастасия Викторовна</t>
  </si>
  <si>
    <t>Кобелева Ирина Геннадьевна</t>
  </si>
  <si>
    <t>3216 руб.</t>
  </si>
  <si>
    <t>№ 38.ИЦ.06.000.М.000683.05.23 от 11.05.2023г.</t>
  </si>
  <si>
    <t>№38.ИЦ.06.000.М.000654.05.23 от 10.05.23г.</t>
  </si>
  <si>
    <t>2390,73 руб.</t>
  </si>
  <si>
    <t>Управление Роспотребнадзора по Иркутской области:  1. Дата проверки - 05.08.2022 года. Акт выездной проверки № 299  от 05.08.2022 г.. Срок исполнения предписания - 10.06.2023 года</t>
  </si>
  <si>
    <t>Договор № 1/23 от 27.01.2023 г. Оказания медицинских услуг</t>
  </si>
  <si>
    <t>753,62 руб.</t>
  </si>
  <si>
    <t>Договор оказания медицинских услуг  № 5/23 от 31.01.23 г.</t>
  </si>
  <si>
    <t>Ибрагимова Жанна Усмановна</t>
  </si>
  <si>
    <t>Договор оказания медицинских услуг № 1/23 от 18.01.2023</t>
  </si>
  <si>
    <t>Прихода Людмила Николаевна</t>
  </si>
  <si>
    <t>Шилова Зимфира Ишбулатовна</t>
  </si>
  <si>
    <t>Толстикова Юлия Александровна</t>
  </si>
  <si>
    <t>Тюрин Юрий Юрьевич</t>
  </si>
  <si>
    <t>Договор оказания медицинских услуг № 1 от 24.01.2023 г</t>
  </si>
  <si>
    <t>38.ИЦ.06.000.М.000491.04.23 от 24.04.2023</t>
  </si>
  <si>
    <t>Договор оказания медицинских услуг № 1/23 от 24.01.2023 г</t>
  </si>
  <si>
    <t>Муниципальное казённоеучреждение</t>
  </si>
  <si>
    <t>Жданова Ольга Георгиевна</t>
  </si>
  <si>
    <t>415,05 руб.</t>
  </si>
  <si>
    <t>Цыркунова Александра Викторовна</t>
  </si>
  <si>
    <t>Юшкова Марина Викторовна</t>
  </si>
  <si>
    <t>Лямбурцева Екатерина Владимировна</t>
  </si>
  <si>
    <t>Беляевская Нина Викторовна</t>
  </si>
  <si>
    <t>Сычева Юлия Валерьевна</t>
  </si>
  <si>
    <t>Договор об обеспечении лечебно-профилактического осблуживания детей № 1/23 от 26.01.2023 г.</t>
  </si>
  <si>
    <t>Шелопугина Анжелика Владимировна</t>
  </si>
  <si>
    <t>38.ИЦ.06.000.М.000492.04.23  от 24.04.2023</t>
  </si>
  <si>
    <t>№38.ИЦ.06.000.М.000752.05.23 от 16.05.2023г.</t>
  </si>
  <si>
    <t>№ 38.ИЦ.06.000.М.000756.05.23 от 16.05.2023г.</t>
  </si>
  <si>
    <t>№ 38.ИЦ.06.000.М.000733.05.23 от 16.05.2023г.</t>
  </si>
  <si>
    <t>01.06.2023 -22.06.2023</t>
  </si>
  <si>
    <t>Гой Наталья Иннокентьевна</t>
  </si>
  <si>
    <t xml:space="preserve"> Управление Роспотребнадзора по Иркутской области.                                            Акт выездной проверки № 188 от 20.06.2022г., нарушений не выявлено </t>
  </si>
  <si>
    <t>Лагерь дневного пребывания "Улыбка" при муниципальном общеобразовательном учреждении Иркутского районного муниципального образования  "Усть-Кудинская средняя общеобразовательная школа" (ЛДП "Улыбка" при МОУ ИРМО "Усть-Кудинская СОШ")</t>
  </si>
  <si>
    <t>664000 Иркутская область, Иркутский район, деревня Усть-Куда, улица Геологическая, 3. телефон 8(3952)495-010 ustkuda07@yandex.ru</t>
  </si>
  <si>
    <t>Акт внеплановой документарной проверки (Управление Роспотребнадзора по Ирк. обл.) №59 от 18.05.2022 - нарушений не выявлено; Протокол осмотра (Управление Роспотребнадзора Ирк. обл.) от 06.06.2022 - нарушений не выявлено; Акт плановой выездной проверки (Управление Роспотребнадзора Ирк.обл.) №211 от 20.06.2022 - нарушений не выявлено</t>
  </si>
  <si>
    <t>Договор о совместной деятельности с ОГБУЗ «ИРБ»  от 07.03.2023 №10 (лицензия на медицинскую деятельность от 27.03.2020 г. №ЛО-38-01-003820)</t>
  </si>
  <si>
    <t>02.06.2023г.-23.06.2023г.</t>
  </si>
  <si>
    <t>Лицензия  №045848</t>
  </si>
  <si>
    <t xml:space="preserve">Нарушений не выявлено  </t>
  </si>
  <si>
    <t>Лицензия № 9699 от 26.12.2016г.</t>
  </si>
  <si>
    <t xml:space="preserve">Объект доступен частично избирательно: имеется расширенный входной дверной проём в школу, альтернативная версия сайта </t>
  </si>
  <si>
    <t>Лицензия  № 4331 от 17.02.2012г.</t>
  </si>
  <si>
    <t>Иванова Альбина Владимировна</t>
  </si>
  <si>
    <t>ЛДП функционирует в период летних каникул, располагается на первом этаже трехэтажного панельного здания. Для организации досуга имеется все необходимое. Трехразовое питание осуществляется на базе образовательного учреждения.</t>
  </si>
  <si>
    <t>Лицензия  № 9911 от 27.02.2017 г. Серия 38Л01 № 0004071</t>
  </si>
  <si>
    <t>Паспорт доступности имеется, от 05.03.2021 г. Объект доступен частично всем.</t>
  </si>
  <si>
    <t>Лицензия №4383 от 20.02.2012года- РО № 038892</t>
  </si>
  <si>
    <t>Громова Наталья Геннадьевна</t>
  </si>
  <si>
    <t xml:space="preserve"> В 2022, 2023 году проверки не проводились.1. 1.Главное управление МЧС России по Иркутской области , дата проверки 15.10.2021г., предписание № 206/2 от 15.10.2021г., срок устранения до 01.10.2022г.; Нарушения устранены частично.  Оформлена ПСД, находится на экспертизе.       </t>
  </si>
  <si>
    <t>Лицензия № 0004076 серия 38Л01 от 03.03.2017г.</t>
  </si>
  <si>
    <t>Предписание от 20.12.2022 № 08-6/64  1) обеспечить при обеденном зале наличие умывальников, из расчета один кран на 20 посадочных мест (срок: 20.8.2023) ; 2) обеспечить соответствие требованиям искусственной освещенности на пищеблоке в горячем цехе, на рабочем месте повара (печь), а также на рабочем месте кухонного рабочего мойка (срок: 20.08.2023). Предписание от 28.01.2022 № 08-6/03: 1) обеспечить вактовом зале стены без дефектов и повреждений, с отделкой, допускающую влажную обработку с применением моющих и дезинфицирующих средств (срок - 15.09.2023); 2)обеспечить полы без дефектов и повреждений в кабинетах №№ 209, 208, 201, 307, 309, 312, 212 (срок исполнения: 15.09.2023); 4) обеспечить в кабинетах №209, 214, 212, 21; в рекреации начальной школы 3 этаж;  оконный проем на промежуточной площадке участка лестницы, расположенного между 1-м и 2-м этажами остекление окон из цельного стекла (срок- 12.08.2024).</t>
  </si>
  <si>
    <t>Лицензия № 9689 от 22.12.2016г.</t>
  </si>
  <si>
    <t>Лицензия №842 от 03.11.2015г.</t>
  </si>
  <si>
    <t>38.ИЦ.06.000.М.000261.04.22 от 01.04.2022г до 01.04.2023г</t>
  </si>
  <si>
    <t>ФБУЗ "Центр гигиены и эпидемиологии в Иркутской области"  в городе Усть - Илиске и Усть - Илимском районе 4 акта (08-6/097от 28.06.2019г , 08-6/014 от 07.02.2020г, 05.06.2019г,от 05.06.2019г),  ОКБУСО "КЦСОН в г Усть - Илимске и Усть -Илимском  районе-1 акт , "Киноэлектротехсервис" -1 акт0 ООО2КЭТС" от 20.05.2019г, предписание Роспотребнадзор от 28.02.2022 № 08-6/07</t>
  </si>
  <si>
    <t>Лицензия № 4322 от 16.02.2012г серия РО № 038917</t>
  </si>
  <si>
    <t>Имеется  паспорт доступности от 10.03.2022, объект доступен частично</t>
  </si>
  <si>
    <t>01.06.2023г.-23.06.2023г.</t>
  </si>
  <si>
    <t>7-10 лет- 339,2 рублей               11-18 лет- 368,2 рублей</t>
  </si>
  <si>
    <t>1. Служба ветеринарии Иркутской области. Дата проверки 29.03.2022 г. Нарушения отсутствуют. 2. Территориальный отдел Управления Федеральной службы по надзору в сфере защиты прав потребителей и благополучия человека по Иркутской области в г. Усть-Илимске и Усть-Илимском районе  Дата проверки 27.05.2022 г. Нарушения отсутствуют.  3. Территориальный отдел Управления Федеральной службы по надзору в сфере защиты прав потребителей и благополучия человека по Иркутской области в г. Усть-Илимске и Усть-Илимском районе  Дата проверки 20.12.2022 г. Нарушения отсутствуют.</t>
  </si>
  <si>
    <t xml:space="preserve">Лицензия  на осуществление медицинской деятельности ЛО-38-01-003392 от 19.11.2018г.                   Договор б/н от 02.09.2020 г. 
 ОГБУЗ «Усть-Илимская городская поликлиника»
Срок действия договора: 02.09.2020 г. – 01.09.2023 г.
</t>
  </si>
  <si>
    <t>В организации имеется паспорт доступности объекта социальной инфраструктуры (ОСИ) № 1 (утвержден 16.06.2015 г.).Входная группа оборудована пандусом, имеется пандус телескопический переносной, расширены дверные проемы, проведен демонтаж дверных порогов, оборудованы санитарно-гигиенические помещения специальным оборудованием для инвалидов, установлены информационно-тактильные таблички, мнемосхемы санузлов, мнемосхемы помещений,  размешены звуковые и световые маяки, кнопки вызова, система вызова помощника, ретранслятор, панель индукционная переносная . Объект доступен полностью избирательно</t>
  </si>
  <si>
    <t>№ 38.ИЦ.06.000.М.000371.04.23 от 03.04.2023</t>
  </si>
  <si>
    <t xml:space="preserve"> № 38.ИЦ.06.000.М.000520.04.23 от 27.04.2023г</t>
  </si>
  <si>
    <t xml:space="preserve">№38.ИЦ.06.000.М.000660.05.23 от 11.05.23г. </t>
  </si>
  <si>
    <t>В 2023 году не функционирует</t>
  </si>
  <si>
    <t>№ 38.ИЦ.06.000.М.000616.05.23 от 03.05.2023</t>
  </si>
  <si>
    <t>Гребенщикова Екатерина Юрьевна</t>
  </si>
  <si>
    <t>01.06.-21.06.2023г.</t>
  </si>
  <si>
    <t>564 руб.</t>
  </si>
  <si>
    <t>режим работы с 8.30 до 17.00 часов, 3-х разовое питание, дневной сон</t>
  </si>
  <si>
    <t>№ 38.ИЦ.06.000.М.000755.05.23 от 16.05.2023г.</t>
  </si>
  <si>
    <t>01.06.-21.06.2022г.</t>
  </si>
  <si>
    <t>№ 38.ИЦ.06.000.М.000740.05.23 от 16.05.2023г.</t>
  </si>
  <si>
    <t>договор на оказание медицинских услуг с ОГБУЗ "Киренская РБ"  №12 от 30.01.2023г.</t>
  </si>
  <si>
    <t>Винокурова Елена Адольфовна</t>
  </si>
  <si>
    <t>режим работы с 8.30 до 14.30 часов, 3-х разовое питание</t>
  </si>
  <si>
    <t>№ 38.ИЦ.06.000.М.000746.05.23 от 16.05.2023г.</t>
  </si>
  <si>
    <t>режим работы с 8.30 до 15.00 часов, 3-х разовое питание</t>
  </si>
  <si>
    <t>№ 38.ИЦ.06.000.М.000748.05.23 от 16.05.2023г.</t>
  </si>
  <si>
    <t>договор на оказание медицинских услуг с ОГБУЗ "Киренская РБ"  №47 от 27.01.2023г.</t>
  </si>
  <si>
    <t>Мигалкина Вера Владимировна</t>
  </si>
  <si>
    <t>01.06. - 21.06.2023г.</t>
  </si>
  <si>
    <t>№ 38.ИЦ.06.000.М.000732.05.23 от 16.05.2023г.</t>
  </si>
  <si>
    <t>договор на оказание медицинских услуг  с ОГБУЗ "Киренская РБ" №31 от 09.01.2023г.</t>
  </si>
  <si>
    <t>Ляпунова Ольга Сергеевна</t>
  </si>
  <si>
    <t>договор на оказание медицинских услуг с ОГБУЗ "Киренская РБ"  №50 от 29.01.2023г.</t>
  </si>
  <si>
    <t>№ 38.ИЦ.06.000.М.000730.05.23 от 16.05.2023г.</t>
  </si>
  <si>
    <t>договор на оказание медицинских услуг с ОГБУЗ "Киренская РБ"  №68 от 27.01.2028г.</t>
  </si>
  <si>
    <t>05.06.-26.06.2023г.</t>
  </si>
  <si>
    <t>1036 руб.</t>
  </si>
  <si>
    <t>В 2023 на капитальном ремонте</t>
  </si>
  <si>
    <t>02.06.2023-27.06.2023</t>
  </si>
  <si>
    <t xml:space="preserve">№38.ИЦ.06.000.М.000288.03.23 от 20.03.2023 г. </t>
  </si>
  <si>
    <t xml:space="preserve"> Соглашение о сотрудничестве с ОГБУЗ "Тулунская городская больница"  № 84-23 от 09.01.2023г.</t>
  </si>
  <si>
    <t>1 сезон - 02.06.2023-23.06.2023, 2 сезон - 01.07.2023-21.07.2023</t>
  </si>
  <si>
    <t xml:space="preserve"> Соглашение на медицинское обслуживание детей с ОГБУЗ "Тулунская городская больница" от 09.01.2023г. </t>
  </si>
  <si>
    <t>Наличие пандуса, широких проёмов, знаков оповещения при эвакуации, вывески выполненные шрифтом  Брайля</t>
  </si>
  <si>
    <t>№38.ИЦ.06.000.М.000285.03.23 от 20.03.2023 г.</t>
  </si>
  <si>
    <t>Соглашение на медицинское обслуживание детей  с ОГБУЗ "Тулунская городская больница" № 67-23 от 09.01.2023г.</t>
  </si>
  <si>
    <t>№38.ИЦ.06.000.М.000293.03.23 от 20.03.2023 г.</t>
  </si>
  <si>
    <t xml:space="preserve">Соглашение на медицинское обслуживание детей  с ОГБУЗ "Тулунская городская больница" от 09.01.2023г. </t>
  </si>
  <si>
    <t>№38.ИЦ.06.000.М.000478.04.23 от 21.04.2023 г.</t>
  </si>
  <si>
    <t>Соглашение на медицинское обслуживание детей с ОГБУЗ "Тулунская городская больница" № 104-23 от 09.01.2023г.</t>
  </si>
  <si>
    <t>Соглашение на медицинское обслуживание детей с ОГБУЗ "Тулунская городская больница" № 109-23 от 09.01.2023г.</t>
  </si>
  <si>
    <t>1 сезон - 02.06.2023-27.06.2023, 2 сезон - 01.07.2023-21.07.2023</t>
  </si>
  <si>
    <t xml:space="preserve">№38.ИЦ.06.000.М.000359.03.23 от 29.03.2023 г. </t>
  </si>
  <si>
    <t xml:space="preserve"> Соглашение на медицинское обслуживание детей с ОГБУЗ "Тулунская городская больница"от 09.01.2023г.</t>
  </si>
  <si>
    <t xml:space="preserve"> Соглашение на медицинское обслуживание детей с ОГБУЗ "Тулунская городская больница" № 111-23 от 09.01.2023г.</t>
  </si>
  <si>
    <t xml:space="preserve">Государственное общеобразовательное казённое учреждение Иркутской области «Специальная (коррекционная) школа № 3 г. Тулуна», (ГОКУ СКШ № 3 г. Тулуна) 
</t>
  </si>
  <si>
    <t xml:space="preserve">Казенное </t>
  </si>
  <si>
    <t>190 руб.</t>
  </si>
  <si>
    <t xml:space="preserve">№38.ИЦ.06.000.М.000716.05.23 от 16.05.2023 г. </t>
  </si>
  <si>
    <t>лицензия № 8365 серия 38 Л 01 0002823 от 20.10.2015 г.</t>
  </si>
  <si>
    <t>обеспечен доступ детей-инвалидов и детей с ОВЗ  к объектам социальной, инженерной и транспортной инфраструктур лагеря дневного пребывания и предоставляемым услугам, созданы условия для хранения лекарственных препаратов и специализированных продуктов лечебного питания. Имеется паспорт доступности от 30.08.2021 г.,  объект доступен частично избирательно</t>
  </si>
  <si>
    <t xml:space="preserve">665265 Иркутская область, город Тулун, ул. Горького, 5, 8 (39530 47 085 tulun-shkola28@mail.ru  </t>
  </si>
  <si>
    <t xml:space="preserve">01.06.2023 - 27.06.2023 </t>
  </si>
  <si>
    <t>165 руб.</t>
  </si>
  <si>
    <t>07-13 лет</t>
  </si>
  <si>
    <t>Служба по контролю и надзору в сфере образования Иркутской области от 09.10.2020г. №11044</t>
  </si>
  <si>
    <t xml:space="preserve"> № 38.19.06.000.М.000681.05.23 от 11.05.2023</t>
  </si>
  <si>
    <t>№38.ИЦ.06.000.М.000685.05.23 от 11.05.2023г.</t>
  </si>
  <si>
    <t>№ 38.19.06.000.М.000720.05.23 от 16.05.2023</t>
  </si>
  <si>
    <t>в 2023 году функционировать не будет</t>
  </si>
  <si>
    <t xml:space="preserve"> № 38.ИЦ.06.000М.000806.05.23 от 18.05.2023</t>
  </si>
  <si>
    <t>№ 38.ИЦ.06.000.М.000763.05.23 от 16.05.2023 г.</t>
  </si>
  <si>
    <t xml:space="preserve"> № 38.ИЦ.06.000.М.000735.05.23 от 16.05.2023 г.</t>
  </si>
  <si>
    <t>№ 38.ИЦ.06.000.М.000731.05.23 от 16.05.2023 г.</t>
  </si>
  <si>
    <t>№ 38.ИЦ.06.000.М.000754.05.23 от 16.05.2023 г.</t>
  </si>
  <si>
    <t>38.ИЦ.06.000.М.000743.05.23 от 16.05.2023</t>
  </si>
  <si>
    <t>38.ИЦ.06.000.М.000418.04.23 от 11.04.2023</t>
  </si>
  <si>
    <t>38.ИЦ.06.000.М.000374.04.23 от 03.04.2023</t>
  </si>
  <si>
    <t>38.ИЦ.06.000.М.000531.04.23 от 27.04.2023</t>
  </si>
  <si>
    <t>38.ИЦ.06.000.М.000355.03.23 от 29.03.2023</t>
  </si>
  <si>
    <t>38.ИЦ.06.000.М.000528.04.23 от 27.04.2023</t>
  </si>
  <si>
    <t>Кузнецова Валерия Павловна</t>
  </si>
  <si>
    <t>38.ИЦ.06.000.М.000544.04.23 от 27.04.2023</t>
  </si>
  <si>
    <t>1 смена: 17.07.2023 - 23.07.2023
2 смена: 24.07.2023 - 30.07.2023.</t>
  </si>
  <si>
    <t xml:space="preserve"> 24.07.2023 - 06.08.2023</t>
  </si>
  <si>
    <t>№38.ИЦ.06.000.М.000705.05.23, от 12.05.2023 г.</t>
  </si>
  <si>
    <t>38.ИЦ.06.000.М.000706.05.23 от 12.05.2023</t>
  </si>
  <si>
    <t xml:space="preserve">  № 38.ИЦ.06.000.М.000760.05.23  от 16.05.2023.</t>
  </si>
  <si>
    <t>№ 38.ИЦ.06.000.М.000747.05.23 от 16.05.2023 г.</t>
  </si>
  <si>
    <t xml:space="preserve">№ 38.ИЦ.06.000.М.000306.03.23 от 24.03.2023 г.
</t>
  </si>
  <si>
    <t>Договор на медицинское обслуживание учеников МОУ Булусинская СОШ от 22.02.2023 г.</t>
  </si>
  <si>
    <t>№ 38.ИЦ.06.000.М.000534.04.23 от 27.04.2023 г.</t>
  </si>
  <si>
    <t xml:space="preserve">1 Управление Роспотребнадзора по Иркутской области, дата проверки 04.04.2022 г. АКТ № 93 от 05.04.2022. Срок Устраннеия замечаний 05.04.2023 г. Замечания устанены.                                  2 . Главное управление МЧС России по Иркутской области, дата проверки 13.12.2021 г., акт № 479 от 13.12.2021 года, Срок устранения нарушений 15.07.2022г. Замечания устанены.                                         </t>
  </si>
  <si>
    <t>Договор на медицинское обслуживание учеников МОУ Олойская СОШ от 20.01.2023 г.</t>
  </si>
  <si>
    <t>№ 38.ИЦ.06.000.М.000738.05.23 от 16.05.2023 г.</t>
  </si>
  <si>
    <t xml:space="preserve"> 1. Управление Роспотребнадзора по Иркутской области, дата проверки 24.03.2022 г. № 95 от 07.04.2022. Нарушения устранены.                      2. Управление Роспотребнадзора по Иркутской области, дата проверки 16.05.2022 г. № 235 от 27.05.2022. Без нарушекний.                                                                            3. Управление Роспотребнадзора по Иркутской области, дата проверки 01.06.2022 г. № 327 от 14.06.2022                                                 Срок устраннеия нарушений 31.05.2023 г. Нарушения устанены.      </t>
  </si>
  <si>
    <t xml:space="preserve">Договор на медицинское обслуживание учеников с ОГБУЗ "Областная больница №2" от 31.01.2023 г.
</t>
  </si>
  <si>
    <t>№38.ИЦ.06.000.М000362.04.23 от 03.04.2023 г.</t>
  </si>
  <si>
    <t xml:space="preserve">1 Управление Роспотребнадзора по Иркутской области, дата проверки 09.06.2022г. Замечаний нет.                                                                                      </t>
  </si>
  <si>
    <t xml:space="preserve">№ 38.У0.01.000.М.000721.05.23 от 16.05.2023 г.
</t>
  </si>
  <si>
    <t xml:space="preserve"> Управление Роспотребнадзора по Иркутской области, дата проверки 17.06.2022 г. Предписание № 348  Замечания устранены.                                  </t>
  </si>
  <si>
    <t>№38.ИЦ.06.000.М.000599 .05.23 от 02.05.2023 г.</t>
  </si>
  <si>
    <t xml:space="preserve">Управление Роспотребнадзора по Иркутской области, дата проверки 30.04.2021 г. № 000922 орт 30.04.2021. Срок Устраннеия замечаний 29.04.2022 г. Замечания устранены.                                                                            </t>
  </si>
  <si>
    <t xml:space="preserve">Договор на медицинское обслуживание учеников с ОГБУЗ "Областная больница №2" от 19.01.2023 г.
</t>
  </si>
  <si>
    <t>Лагерь с дневным пребыванием детей "Радуга" при муниципальном общеобразовательном учреждении Иркутского районного муниципального образования  "Максимовская  средняя общеобразовательная школа" (ЛДП "Радуга" при МОУ ИРМО "Максимовская  СОШ")</t>
  </si>
  <si>
    <t>ИНН 3827011861  МОУ ИРМО "Максимовская  СОШ"; выписка из ЕГРЮЛ</t>
  </si>
  <si>
    <t>https://schoolmaxim.irk.city./</t>
  </si>
  <si>
    <t>капитальный ремонт запланирована на 2025  уч.год.</t>
  </si>
  <si>
    <t>Федеральная служба по надзору в сфере защиты прав потребителей и благополучия человека Санитарно- эпидемиологическое заключение № 38.ИЦ.06 000.М.000646.05.23 от 05.05.2023; до 06.05.2024</t>
  </si>
  <si>
    <t xml:space="preserve">1. 1)  Управление Роспотребнадзора по Иркутской области; 2) дата проведения проверки: 24.10.2022 г.;                3) предписание № 171 от 24.10.2022 г.; 4) срок устранения выявленных нарушений: 12.12.2022 г.                                                                                                                                                                                                                                                          2.  1) ГУ МЧС России по Иркутской области; 2) дата проведения проверки: 26.08.2022 г.3) предписание об устранении нарушений обзательных требований пожарной безопасности № 75/1; 3) срок устранения нарушений  01.08.2023г.                                                               3. 1).Управление Роспотебнадзора по Иркутской области;2) дата проведения 18.05.2022 №209; 3) устранений нарушений не уставновлено.      </t>
  </si>
  <si>
    <t>Лицензии на осуществление медицинской деятельности  нет, в данный момент ведется работа по лицензированию . Договор о совместной деятельности с ОГАУЗ "ИГКБ № 8" от 01.09.2022</t>
  </si>
  <si>
    <t>38.ИЦ.06.000.М.000645.05.23 от 05.06.2023</t>
  </si>
  <si>
    <t>№ 38.ИЦ.06.000.М.
000786.05.23 от 18.05.2023.</t>
  </si>
  <si>
    <t xml:space="preserve">договор № 28-2023 от 20.01.2023 г. </t>
  </si>
  <si>
    <t>Паспорт доступности отсутствует. (пандус на входе в школу)</t>
  </si>
  <si>
    <t>Герасимчук Елена Геннадьевна</t>
  </si>
  <si>
    <t>291 руб.</t>
  </si>
  <si>
    <t xml:space="preserve">7-14 лет                     </t>
  </si>
  <si>
    <t>№ 38.ИЦ.06.000.М.000668. 05.23 от 11.05.2023</t>
  </si>
  <si>
    <t xml:space="preserve">Управление Роспотребнадзора Иркутской обл., дата начала 03.06.2019. Акт предписания № 001259 от 27.05.2019.     Предписание № 38-01-15/154 от 01.07.2019, срок исполнения предписания 20.05.2020
</t>
  </si>
  <si>
    <t>№ 38.ИЦ.06.000.М.000742.05.23 от 16.05.2023</t>
  </si>
  <si>
    <t>№ 38.ИЦ.06.000.М.000473.04.23 от 21.04.2023</t>
  </si>
  <si>
    <t>№ 38.ИЦ.06.000.М.000634.05.23 от 05.05.2023</t>
  </si>
  <si>
    <t>Моисеева Ирина Алексеевна</t>
  </si>
  <si>
    <t>№ 38.ИЦ.06.000.М.000470.04.23 от 21.04.2023</t>
  </si>
  <si>
    <t xml:space="preserve"> Главное управление МЧС Росии по ИО, дата проверки 14.01.2020. Акт № 2-13-11 от 28.01.2020. Срок устраненения нарушений 01.06.2020.  </t>
  </si>
  <si>
    <t xml:space="preserve">Лагерь с дневным пребыванием "Солнышко" Муниципального бюджетного общеобразовательного учреждения "Средняя общеобразовательная школа № 16" МБОУ "СОШ № 16" </t>
  </si>
  <si>
    <t>Халтанова Ирина Карловна</t>
  </si>
  <si>
    <t>№ 38.ИЦ.06.000.М.000197.03.23 от 07.03.2023</t>
  </si>
  <si>
    <t>Главное управление МЧС России по ИО, дата проверки 02.03.2020. Акт № 2-15-44 от 26.03.2020. Срок устраненения нарушений 01.10.2020.  ТО Управления Роспотребнадзора по Иркутской области в Ангарском городском муниципальном образовании, предписание от 25.10.2022. Нарушения устранены.</t>
  </si>
  <si>
    <t>№ 38.ИЦ.06.000.М.000471.04.23 от 21.04.2023</t>
  </si>
  <si>
    <t>№ 38.ИЦ.06.000.М.000633.05.23 от 05.05.2023</t>
  </si>
  <si>
    <t>Муниципальное бюджетное  общеобразовательное учреждение «Средняя общеобразовательная школа №25» , МБОУ "СОШ № 25"</t>
  </si>
  <si>
    <t>№ 38.ИЦ.06.000.М.000155.03.23 от 01.03.2023</t>
  </si>
  <si>
    <t>Котова Олеся Сергеевна</t>
  </si>
  <si>
    <t>04.08.2023 -24.08.2023</t>
  </si>
  <si>
    <t>Дата ввода                       в эксплуатацию - 1980 г.</t>
  </si>
  <si>
    <t>№ 38.ИЦ.000.М.000388.04.23 от 06.04.2023</t>
  </si>
  <si>
    <t>Скурту Анна Владимировна</t>
  </si>
  <si>
    <t>№ 38.ИЦ.06.000.М.000564.05.23 от 02.05.2023</t>
  </si>
  <si>
    <t xml:space="preserve">Лагерь с  дневным пребыванием "Бригантина" Муниципального бюджетного общеобразовательного учреждения "Средняя общеобразовательная школа № 32" МБОУ "СОШ № 32" </t>
  </si>
  <si>
    <t>Грузинцева Лидия Анатольевна</t>
  </si>
  <si>
    <t>№ 38.ИЦ.06.000.М.000250.03.23 от 15.03.2023</t>
  </si>
  <si>
    <t xml:space="preserve">№ 38.ИЦ.06.000.М.000187.03.23 от 07.03.2023 </t>
  </si>
  <si>
    <t>№ 38.ИЦ.06.000.М.000389.04.23 от 06.04.2023</t>
  </si>
  <si>
    <t>Главное управление МЧС России по ИО, дата проверки 13.06.2019. Акт № 2-13-190/1/1 от 13.12.2019. Срок устраненения нарушений 01.06.2020. Внутренний противопожарный водопровод не соответствует требованиям пожарной безопасности (расход воды внутреннего водопровода составляет 0,9 л.с, что не удовлетворяет требованиям расхода, согласно технического заключения ФГБУ СЭУ ФПС «ИПЛ по Иркутской области» № 199/2019 от 14.08.2019 г. протокол (от 24.02.2022 № 2-15-18-29) по ч. 13 ст. 19. 5 КоАП РФ направлен в мировой суд для принятия решения</t>
  </si>
  <si>
    <t xml:space="preserve">Государственное казенное учреждение 
</t>
  </si>
  <si>
    <t>Сухорукова Екатерина Николаевна</t>
  </si>
  <si>
    <t xml:space="preserve">http://скш2-ангарск.образование38.рф/ </t>
  </si>
  <si>
    <t>30.05.2022 - 20.06.2022</t>
  </si>
  <si>
    <t>156,0 руб.</t>
  </si>
  <si>
    <t>Игровые комнаты, спортзал, питание в школьной столовой, завтрак-обед.</t>
  </si>
  <si>
    <t xml:space="preserve">год ввода - 1967 год, капитальный ремонт 29.07.2019 </t>
  </si>
  <si>
    <t xml:space="preserve"> г. № №38АЦ.02.000М000031.04.21 от 27.04.2021</t>
  </si>
  <si>
    <t xml:space="preserve"> Главное управление МЧС Росии по ИО, дата проверки 05.11..2019. Акт № 2-13-163 от 12.11..2019. Срок устранения нарушений 01.06.2020.</t>
  </si>
  <si>
    <t>Имеется. Объект доступен частично всем</t>
  </si>
  <si>
    <t xml:space="preserve"> № 38.ИЦ.06.000.М.000404.04.23 от 11.04.2023 г.</t>
  </si>
  <si>
    <t xml:space="preserve"> № 38.ИЦ.06.000.М.000417.04.23 от 11.04.2023 г.</t>
  </si>
  <si>
    <t xml:space="preserve"> № 38.ИЦ.06.000.М.000403.04.23 от 11.04.2023 г.</t>
  </si>
  <si>
    <t xml:space="preserve"> № 38.ИЦ.06.000М.000757.05.23 от 16.05.2023</t>
  </si>
  <si>
    <t>№ 38.ИЦ.06.000.М.000714.05.23 от 15.05.2025г.</t>
  </si>
  <si>
    <t>665511,Иркутская обл., Чунский район, р.п. Чунский, ул. 50 лет Октября, д. 9а, д. 9б, Тел.: 89500574605; 9аchunschoolone@rambler.ru</t>
  </si>
  <si>
    <t>665525, Иркутская обл., Чунский район, п. Таргиз, ул. Школьная, 5. Тел.:89834491645; targiz.8@mail.ru</t>
  </si>
  <si>
    <t>66531,Иркутская обл., Чунский район, с. Бунбуй, ул. Береговая, 26а. Тел.: 89501289798; bunbuy9@yandex.ru</t>
  </si>
  <si>
    <t>665514, Иркутская обл., Чунский район, п. Изыкан, ул. Ангарская, 1. Тел.: 89834135665; mouchkola_15@mail.ru</t>
  </si>
  <si>
    <t>665514,Иркутская обл., Чунский район, р.п. Чунский, м\н Северный, 9. Тел.: 89145061252; severskola20072008@rambler.ru</t>
  </si>
  <si>
    <t>01-22.06.2023г.</t>
  </si>
  <si>
    <t>№ 38.ИЦ.06.000.М.000406.04.23 от 11.04.2023</t>
  </si>
  <si>
    <t xml:space="preserve"> Управление Роспотребнадзора по Иркутской области, дата проверки 31.05.2022 г.  Нарушения не выявлены </t>
  </si>
  <si>
    <t>муниципальное учреждение</t>
  </si>
  <si>
    <t>№ 38.ИЦ.06.000.М.000581.05.23 от 02.05.2023 г</t>
  </si>
  <si>
    <t>1.Управление  Роспотребнадзора по Иркутской области от 25 ярваря 2023г.постановление №ДЛ/К-011/23-15-09 выполнено. 2.Управление  Роспотребнадзора по Иркутской области от 14 июня 2022г постановление № ДЛ/К-0168/22-15-09 выполнено.3Управление  Роспотребнадзора по Иркутской области от 30 мая 2022г постановление № ДЛ/К-0193/22-15-09 Устранено</t>
  </si>
  <si>
    <t>Груздева Галина Викторовна</t>
  </si>
  <si>
    <t>№ 38.ИЦ.06.000.М.0008736.05.23 от 16.05.2023</t>
  </si>
  <si>
    <t xml:space="preserve">1. Управление Роспотребнадзора по Иркутской области, дата проверки 14.06.2022 г.  Нарушения по предписанию № 77 от 14.06.2022 г устранены.
</t>
  </si>
  <si>
    <t xml:space="preserve">№ 38.ИЦ.06.000.М.000567.05.23 от 02.05.2023 </t>
  </si>
  <si>
    <t xml:space="preserve"> Представления № ЮЛ/К -025/23-15-09 от 09.03.2023 «Об устранении причин и условий, способствующих совершению административного правонарушения» (начальника территориального отдела Управления Роспотребнадзора по Иркутской области в г. Братске, Братском и Нижнеилимском районах, главным государственным санитарным врачом по г. Братску, Братскому и Нижнеилимскому районам Бобровым Сергеем Анатольевичем)  - все замечания устранены</t>
  </si>
  <si>
    <t>Территориальный отдел УФС по надзору в сфере защиты прав потребителей и благополучия человека по Иркутской обл.Дата проверки 14.02.23.Предписание от 14.02.23.Срок исполнения 24.03.23г.Предписание выполнено</t>
  </si>
  <si>
    <t>Договор   на безвозмездное оказание медицинских услуг   №32/б/ДО от 09.01.2023 г.</t>
  </si>
  <si>
    <t>№ 38.ИЦ.06.000.М.000580.05.23 от 02.05.2023</t>
  </si>
  <si>
    <t>Планируется документальная проверка Управления Роспотребнадзора по Иркутской области  от 25.01.2022 № 15 Нарушения устранены</t>
  </si>
  <si>
    <t>№ 38.ИЦ.06.000.М.000414.04.23 от 11.04.2023</t>
  </si>
  <si>
    <t>№ 38.ИЦ.06.000.М.000 635.05.23 от 05.05.2023</t>
  </si>
  <si>
    <t>Управление Федеральной службы по надзору в сфере защиты прав потребителей и благополучмя человека по Иркутской области,дата проверки 16 марта 2021г.Протокол об административном правонарушении № ЮЛ/К-0090/21-15-09              Нарушения устранены</t>
  </si>
  <si>
    <t>Управление Роспотребнадзора по Иркутской области, дата проверки 11.02.2021 г. Выявлены нарушения: предписание №000017 от 11.02.2021. Нарушения устранены</t>
  </si>
  <si>
    <t>№ 38.ИЦ.06.000.М.000579.05.23 от 02.05.2023</t>
  </si>
  <si>
    <t xml:space="preserve">Управление Роспотребнадзора по Иркутской области, дата проверки 07.06.2022 г. Нарушения устранены            </t>
  </si>
  <si>
    <t>Договор   на безвозмездное оказание медицинских услуг  с ОГБУЗ "Железногорская РБ" от 09.01.2023 г. № 15/б/ДО</t>
  </si>
  <si>
    <t>№ 38.ИЦ.06.000.М.000690.05.23 от 11.05.2023</t>
  </si>
  <si>
    <t xml:space="preserve"> Управление Роспотребнадзора по Иркутской области, дата проверки 30.01.2023 г. Нарушения устранены            </t>
  </si>
  <si>
    <t>№ 38.ИЦ.06.000.М.000678.05.22 от 11.05.2023</t>
  </si>
  <si>
    <t xml:space="preserve"> Управление Роспотребнадзора по Иркутской области, дата проверки 05.03.2021 г. Выявлены нарушения: предписание № юл/к-069/21-15-09 Нарушения устранены</t>
  </si>
  <si>
    <t>№ 38.ИЦ.06.000.М.000405.04.23 от 11.04.2023</t>
  </si>
  <si>
    <t>№ 38.ИЦ.06.000.М.000407.04.23 от 11.04.2023</t>
  </si>
  <si>
    <t>№ 38.ИЦ.06.000.М.000348.03.23 от 29.03.2023</t>
  </si>
  <si>
    <t>Территориальный отдел Управления Роспотребнадзора по Иркутской облатси в г.Братске, Братском и Нижнеилимском районе. Дата прверки: 30.03.2022 Выявлены нарушения: Предписание №34 от 30.03.2022г. Срок исполнения: 25.05.2022г. Выполнено.</t>
  </si>
  <si>
    <t>Договор   на безвозмездное оказание медицинских услуг с ОГБУЗ "Железногорская РБ"   от 09.01.2023 г. № 40/б/ДО</t>
  </si>
  <si>
    <t>№ 38.ИЦ.06.000.М.000423.04.23 от 11.04.2023</t>
  </si>
  <si>
    <t xml:space="preserve"> Управление Роспотребнадзора по Иркутской области, дата проверки 21.03.2022г. Выявлены нарушения:  предписание№ 000013 от 11.04.2022г. Срок исполнения 04.06.2022г. Нарушения устранены        </t>
  </si>
  <si>
    <t>№ 38.ИЦ.06.000.М.000.775.05.23 от 17.05.2023г.</t>
  </si>
  <si>
    <t>№ 38.ИЦ.06.000.М.000769.05.23 от 16.05.2023г.</t>
  </si>
  <si>
    <t>3808278683</t>
  </si>
  <si>
    <t xml:space="preserve">01.06.2023. - 23.06.203г </t>
  </si>
  <si>
    <t>№ 38.ИЦ.06.000.М.000425.04.23 от 11.04.2023</t>
  </si>
  <si>
    <t>38.ИЦ.06.000.М.000605.05.23 от 02.05.2023г</t>
  </si>
  <si>
    <t>Школа сдана в эксплуатацию в 1980 г</t>
  </si>
  <si>
    <t xml:space="preserve"> № 38.ИЦ.06.000.М.000774.05.23 от 17.05.2023</t>
  </si>
  <si>
    <t xml:space="preserve">Лагерь с дневным пребыванием детей "Солнышко" при муниципальном общеобразовательном учреждении Иркутского районного муниципального образования  "Ревякинская средняя общеобразовательная школа" </t>
  </si>
  <si>
    <t>664542, Иркутская область., Иркутский район. Д. Ревякина, ул Молодёжная, 8</t>
  </si>
  <si>
    <t>http://schoolrev.irk.city/p/news</t>
  </si>
  <si>
    <t xml:space="preserve">194 руб </t>
  </si>
  <si>
    <t xml:space="preserve"> 7-15 лет</t>
  </si>
  <si>
    <t>2-х разовое</t>
  </si>
  <si>
    <t>38.ИЦ.06.000.М.000815.05.23 от 18.05.2023 г.</t>
  </si>
  <si>
    <t xml:space="preserve">1.  Управление Роспотребнадзора по Иркутской области, дата проверки 27.05.2022 г. № 30. Замечания отсутствуют.     2.  Управление Роспотребнадзора по Иркутской области, дата проверки 20.06.2022 г. Срок устранения замечаний 26.05.2023. 3. Управление Роспотребнадзора по Иркутской области, дата проверки 23.12.2022 г. № 406. Срок устранения замечаний24.02.2024.                                                                                                                                           </t>
  </si>
  <si>
    <t>договор на медицинское обслуживание №43/2023 от 24 марта 2023 г.</t>
  </si>
  <si>
    <t>1982 год постройки, 2022 г. проводился косметический ремонт</t>
  </si>
  <si>
    <t>договор № 19-2023 от16.01.2023 с ОГБУЗ Заларинская РБ</t>
  </si>
  <si>
    <t xml:space="preserve"> № 38.ИЦ.06.000.М.000854.05.23 от 24.05.2023 г.</t>
  </si>
  <si>
    <t>38.ИЦ.06.000.М.000816.05.23 от 18.05.2023</t>
  </si>
  <si>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1. Дата проведения проверки 06.06.2022 г. акт № 178 от 20.06.2022. Нарушения не выявлены устранены.   2. Дата проведения проверки 02.12.2022 г. акт № 399 от 15.12.2022. Нарушения устранены.                                                                  </t>
    </r>
  </si>
  <si>
    <t>Шелеховская РБ от 01.01.2023</t>
  </si>
  <si>
    <t xml:space="preserve">Любина Марина Геннадьевна </t>
  </si>
  <si>
    <t>170,50 руб.</t>
  </si>
  <si>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Акт от 2022г. , нарушения устранены.                                               2. </t>
    </r>
    <r>
      <rPr>
        <b/>
        <sz val="9"/>
        <rFont val="Times New Roman"/>
        <family val="1"/>
        <charset val="204"/>
      </rPr>
      <t>Главное управление МЧС России по Иркутской области</t>
    </r>
    <r>
      <rPr>
        <sz val="9"/>
        <rFont val="Times New Roman"/>
        <family val="1"/>
        <charset val="204"/>
      </rPr>
      <t>.   Акт проверки №93 от 21.01.2022 г. Замечаний не выявлено.</t>
    </r>
  </si>
  <si>
    <t>№ 38.ИЦ.06.000.М.000770.05.23 от 16.05.2023г.</t>
  </si>
  <si>
    <t>проверка технического состояния системы пожарной сигнализации от 19.05.2023г. Заключение: в исправном  состоянии</t>
  </si>
  <si>
    <t>Договор на медицинское обслуживание № 5 от 14.02.2023</t>
  </si>
  <si>
    <t>Лагерь с дневным пребыванием  "Энергия лета" Государственного общеобразовательного казенного учреждения Иркутской области "Специальная (коррекционная) школа № 1 г. Ангарска", ( сокращенное  - ГОКУ СКШ № 1 г. Ангарска)</t>
  </si>
  <si>
    <t xml:space="preserve">Еремеева Татьяна Владимировна </t>
  </si>
  <si>
    <t>665821, Иркутская область, г. Ангарск, квл.98, дом 3; тел. 8(3955)532971; e-mail: internat1_ang@mail.ru</t>
  </si>
  <si>
    <t xml:space="preserve">http://скши1ангарск.рф </t>
  </si>
  <si>
    <t>1 смена: 01.06.2023-27.06.2023</t>
  </si>
  <si>
    <t>895 руб.</t>
  </si>
  <si>
    <t>1-16 лет</t>
  </si>
  <si>
    <t>Игровые комнаты, спортзал, библиотека, питание в школьной столовой, завтрак-обед</t>
  </si>
  <si>
    <t>год ввода в эксплуатацию 1965 г.</t>
  </si>
  <si>
    <t xml:space="preserve">№ 38.ИЦ.06.000.М.000666.05.23 от 11.05.2023 г. </t>
  </si>
  <si>
    <t>Лицензия на медицинскую деятельность выдана министерством здравоохранения Иркутской области №ЛО-38-01-003478 от 15.03.2019 г., бессрочно</t>
  </si>
  <si>
    <t>7-18</t>
  </si>
  <si>
    <t>благоустроенные номера 3х-5ти местные; питание -5ти разовое</t>
  </si>
  <si>
    <t>Договор с ОРБ  Еланцы от 24.03.23г.</t>
  </si>
  <si>
    <t>№ 38.ИЦ.06.000.М.000799.05.23 от 18.05.2023 г.</t>
  </si>
  <si>
    <t>№ 38.ИЦ.06.000.М.000796.05.23 от 18.05.2023 г.</t>
  </si>
  <si>
    <t>Государственное общеобразовательное казенное учреждение Иркутской области «Специальная (коррекционная) школа г. Зима», ГОКУ СКШ г. Зима</t>
  </si>
  <si>
    <t>государственное учреждение</t>
  </si>
  <si>
    <t>Закружная Светлана Юрьевна</t>
  </si>
  <si>
    <t>665388, Иркутская область, г. Зима, ул. Березовского, д.82 тел. 83955431105 aist7161@mail.ru</t>
  </si>
  <si>
    <t xml:space="preserve">http://школаинтернат6зима.рф/ </t>
  </si>
  <si>
    <t>казенное</t>
  </si>
  <si>
    <t>двухразовое питание</t>
  </si>
  <si>
    <t>корпус №1 -1961г.,  корпус №2 – 1963г.</t>
  </si>
  <si>
    <t>38.ИЦ.06.000.М.000698.05.23 от 11.05.2023г.</t>
  </si>
  <si>
    <t>лицензия на осуществление медицинской деятельности серия Л041-01108-38/00355521 от 07.08.2020 г.  договор по оказанию медицинских услуг обучающимся в общеобразовательном учреждении от 03.02.2023 б/н</t>
  </si>
  <si>
    <t>паспорт доступности имеется. Категория ДЧ-И (доступно частично избирательно)</t>
  </si>
  <si>
    <r>
      <rPr>
        <b/>
        <sz val="8"/>
        <rFont val="Times New Roman"/>
        <family val="1"/>
        <charset val="204"/>
      </rPr>
      <t xml:space="preserve">1.Управление Роспотребнадзора по Иркутской области   </t>
    </r>
    <r>
      <rPr>
        <sz val="8"/>
        <rFont val="Times New Roman"/>
        <family val="1"/>
        <charset val="204"/>
      </rPr>
      <t xml:space="preserve">                                 (плановая проверка):    Распоряжение от 01.04.2022 №21                                                1.1 Дата проверки - 04.04.2022.  Нарушения устранены частично в срок. 1.2.№9 от 25.01.2023 г                                                1.2. Дата проверки - 02.02-15.02.2023. Предписание от 21.02.2023 №9.  Нарушения устранены частично в срок.                                                                                                                                  </t>
    </r>
    <r>
      <rPr>
        <b/>
        <sz val="8"/>
        <rFont val="Times New Roman"/>
        <family val="1"/>
        <charset val="204"/>
      </rPr>
      <t xml:space="preserve">2. Главное управление МЧС России по Иркутской области    </t>
    </r>
    <r>
      <rPr>
        <sz val="8"/>
        <rFont val="Times New Roman"/>
        <family val="1"/>
        <charset val="204"/>
      </rPr>
      <t xml:space="preserve">                                                                    уведомление от 15.05.2023 №2-13-267, дата визита - 23.05.2023г., профилактический визит.                  </t>
    </r>
  </si>
  <si>
    <t>№ 38.ИЦ.06.000.М.000792.05.23 от 18.05.2023 г.</t>
  </si>
  <si>
    <t>Паспорт доступности имеется. Организация доступна, частично избирательно.  Имеется: пандус, кнопка вызова персонала, предупредительные круги «Осторожно (желтый круг)», входная группа – расширены проемы, поручни по коридору 1 этажа, сан.узел для маломобильных групп  населения, мед. сопровождение, зал ЛФК.</t>
  </si>
  <si>
    <t xml:space="preserve">Спальный корпус №1 
Спальный корпус № 2
Спальный корпус №3
Столовая
Душевые 
Медицинский пункт - 1982 года постройки.
Капитальный ремонт спальных корпусов и столовой -2017 год, душевой - 2015 год,
медицинского пункта -
2019 год
</t>
  </si>
  <si>
    <t>Управление Роспотребнадзора по Иркутской области. Предписание об устранении нарушения обязательных требований от 29.06.2022 г. №38-03-15/175.  Нарушения устранены</t>
  </si>
  <si>
    <t>Договор о совместном сотрудничестве б/н от 19.04.2023г.</t>
  </si>
  <si>
    <t>паспорт отсутствует</t>
  </si>
  <si>
    <t xml:space="preserve">Дата ввода в эксплуатацию 2007 год.
Дата проведения капитального ремонта 2023 год
</t>
  </si>
  <si>
    <t xml:space="preserve">Управление Роспотребнадзора по Иркутской области. Предписание об устранении нарушения обязательных требований от 29.06.2022 г. №38-03-15/175.  Нарушения устранены
</t>
  </si>
  <si>
    <t>38.ИЦ.06.000.М.000824.05.23 от 22.05.2023</t>
  </si>
  <si>
    <t>http://    sosh4.sheledu.ru</t>
  </si>
  <si>
    <t>30.ИЦ.06.000.М.000615.05.23 от 03.04.2023</t>
  </si>
  <si>
    <t>Главное управление МЧС России по Иркутской области, дата проверки 08-14.04.2022г., нарушения отсутствуют.</t>
  </si>
  <si>
    <t>Лицензия ЛО-38-01-003145 от 28.05.2018 г</t>
  </si>
  <si>
    <t>паспорт доступности отсутствует,создана безбарьерная среда, расширены дверные проёмы, имеется специализированный туалет для инвалидов-колясочников</t>
  </si>
  <si>
    <t>666013, Иркутская область, Шелеховский район, село Большой Луг, ул. 2-я Железнодорожная, дом № 17, 8(39550) 7-32-02  blugshc8@yandex.ru</t>
  </si>
  <si>
    <t>38.ИЦ.06.000.М.000834.05.23 от 22.05.2023</t>
  </si>
  <si>
    <t xml:space="preserve">  38.ИЦ.06.000.М.000386.04.23 от 06.04.2023</t>
  </si>
  <si>
    <t>Договоры о взаимном сотрудничестве б/н от 01.02.2023 г. (детский сад №3 "Сказка"),    от 01.01.2023 г. (НШДС №10)</t>
  </si>
  <si>
    <t>38.ИЦ.06.000.М.000830.05.23 от 22.05.2023</t>
  </si>
  <si>
    <t>Главное управление МЧС России по Иркутской области, дата проверки 27.02.2023 г.,нарушений не выявлено.</t>
  </si>
  <si>
    <t>Договор о взаимном сотрудничестве б/н от 01.01.2023г.</t>
  </si>
  <si>
    <t xml:space="preserve"> 38.ИЦ.06.000.М.000885.05.23 от 25.05.2023</t>
  </si>
  <si>
    <t>Договор о взаимном сотрудничестве б/н от 11.01.2023г.</t>
  </si>
  <si>
    <t>38.ИЦ.06.000.М.000741.05.23 от 16.05.2023</t>
  </si>
  <si>
    <t>Договор о взаимном сотрудничестве б/н от 21.02.2023 г.</t>
  </si>
  <si>
    <t>№ 38.ИЦ.06.000.М.000791.05.23 от 18.05.2023 г.</t>
  </si>
  <si>
    <t>№ 38.ИЦ.06.000.М.000729.05.23 от 16.05.2023 г.</t>
  </si>
  <si>
    <t>№ 38.ИЦ.06.000.М.000790.05.23 от 18.05.2023 г.</t>
  </si>
  <si>
    <t>№ 38.ИЦ.06.000.М.001110.07.22 от 07.07.2022 г.</t>
  </si>
  <si>
    <t>№ 38.ИЦ.06.000.М.000859.05.23 от 24 мая 2023</t>
  </si>
  <si>
    <t>№ 38.ИЦ.06.000.М.000382.04.23 от 03 апреля 2023</t>
  </si>
  <si>
    <t>38.ИЦ.06.000.М.000812.05.23 от 18.05.2023</t>
  </si>
  <si>
    <t>38.ИЦ.06.000.М.000814.05.23 от 18.05.2023</t>
  </si>
  <si>
    <t>38.ИЦ.06.000.М.000343.03.23 от 29 марта 2023</t>
  </si>
  <si>
    <t>№ 38.ИЦ.06.000.М.000560.05.23 от 02 мая 2023</t>
  </si>
  <si>
    <t>38.ИЦ.06.000.М.000655.05.23 от 10.05.2023</t>
  </si>
  <si>
    <t>№ 38.ИЦ.06.000.М.000860.05.23 от 24 мая 2023</t>
  </si>
  <si>
    <t>№ 38.ИЦ.06.000.М.000381.04.23 от 03 апреля 2023</t>
  </si>
  <si>
    <t>38.ИЦ.06.000.М.000623.05.23 от 05.05.2023</t>
  </si>
  <si>
    <t>38.ИЦ.06.000.М.000811.05.23 от 18.05.2023</t>
  </si>
  <si>
    <t>38.ИЦ.06.000.М.000813.05.23 от 18.05.2023</t>
  </si>
  <si>
    <t>№ 38.ИЦ.06.000.М.000344.03.23 от 29 марта 2023</t>
  </si>
  <si>
    <t>№ 38.ИЦ.06.000.М.000561.05.23 от 02 мая 2023</t>
  </si>
  <si>
    <t>38.ИЦ.06.000.М.000773.05.23 от 17.05.2023</t>
  </si>
  <si>
    <t>38.ИЦ.06.000.М.000656.05.23 от 10.05.2023</t>
  </si>
  <si>
    <t>38.ИЦ.06.000.М.000779.05.23 от 17.05.2023</t>
  </si>
  <si>
    <t>Победаш Ольга Валерьевна</t>
  </si>
  <si>
    <t>664531, Иркутская обл, Иркутский р-н, село Урик, ул Братьев Ченских, д 1, ул. Братьев Ченских, д. 2а, т. (3952) 495-448, адрес электронной почты 495448@mail.ru</t>
  </si>
  <si>
    <t xml:space="preserve"> № 38.ИЦ.06.000.М.000767.05.23 от 16.05.2023</t>
  </si>
  <si>
    <t xml:space="preserve">1. 1) Управление Роспотребнадзора по Иркутской области; 2) дата проведения проверки: 24.05.2022 г.; 3) предписание № 000123 от 01.03.2019 г.; 4) срок устранения выявленных замечаний: 01.04.2020 г.
2. 1) Управление Роспотребнадзора по Иркутской области; 2) дата проведения проверки: 28.10.2023 г.; 3) предписание № 358 от 28.10.2022 г.; 4) срок устранения выявленных замечаний: 20.08.2023г; 25.12.2022; 
3. 1) ГУ МЧС России по Иркутской области; 2) акт проверки № 46 от 27.06.2022 г.; 3)нарушений не выявлено, в связи с невозможностью проверки по причине капитального ремонта                                                                                                                                                                                                                                                                                                                                                                                                                                                                                                                                                                                                           </t>
  </si>
  <si>
    <t>Лицензия серия ЛО-38-01-002831 от 30.01.2017г. Договор на медицинское обслуживание №14 от 13.03.2023г.</t>
  </si>
  <si>
    <t>http://schoolmarkovo.irk.city/p/summer_camp</t>
  </si>
  <si>
    <t>Школа сдана в эксплуатацию август 1987г, кап.ремонт МК №042-79-17/27 от 21.07.2017-01.09.2019г</t>
  </si>
  <si>
    <t>СЭЗ № 38.ИЦ.06.000.М.000853.05.23 от 24.05.2023</t>
  </si>
  <si>
    <t>Акт выездной проверки от 26.08.2022г №66
Решение о прекращении исполнения предписания от 15.05.2023г №ИВ - 236-2-19-752
Протокол  осмотра от 22.11.2022г
Акт выездной проверки от 25.11.2022г №361</t>
  </si>
  <si>
    <t>Договор на медицинское обслуживание ОГБУЗ «ИРБ»  от 31.01.2023 г. №1/2023 (лицензия на медицинскую деятельность от 30.01.2017 г. №ЛО-38-01-002831).</t>
  </si>
  <si>
    <t>Лицензия  № 9299 от 10 июня 2016 года</t>
  </si>
  <si>
    <t>Лагерь с дневным пребыванием "Остров сокровищ" Муниципального бюджетного общеобразовательного учреждения "Средняя общеобразовательная школа № 40" МБОУ "СОШ № 40"</t>
  </si>
  <si>
    <t>Буевич Вячеслав Алексеевич</t>
  </si>
  <si>
    <t>665829, Иркутская обл.,г. Ангарск, 9 мкр-н, дом 35, т. (3955)55-53-15 angarsk_school40@mail.ru</t>
  </si>
  <si>
    <t>sn40.ru</t>
  </si>
  <si>
    <t>31.07.2023 - 18.07.2023</t>
  </si>
  <si>
    <t>Игровые комнаты, спортзал, питание в школьной столовой, завтрак-обед</t>
  </si>
  <si>
    <t>год ввода - 1972</t>
  </si>
  <si>
    <t>№ 38.ИЦ.06.000.М.000807.05.23 от 18.05.2023</t>
  </si>
  <si>
    <t>Лицензия на медицинскую деятельность № ЛО-38-01-002542 от 18.08.2016</t>
  </si>
  <si>
    <t>Демкив Любовь Руслановна</t>
  </si>
  <si>
    <t>bir10
@rambler.ru</t>
  </si>
  <si>
    <t>293,63 руб</t>
  </si>
  <si>
    <t>год ввода 2022г.</t>
  </si>
  <si>
    <t>№ 38.ИЦ.06.000.М.000734.05.23 от 16.05.2023 г.</t>
  </si>
  <si>
    <t>Договор о сотрудничестве ОГБУЗ "Тайшетская РБ" от 10.01.2023 № 03</t>
  </si>
  <si>
    <t>Малородная Виктория Николаевна</t>
  </si>
  <si>
    <t>665000, Иркутская область, г. Тайшет,ул. Транспортная д. 20, т. (39563) 2-24-94, mousosh14taishet@yandex.ru</t>
  </si>
  <si>
    <t>https://sosh14.uo-taishet.ru/</t>
  </si>
  <si>
    <t>30.05.2022 -23.06.2022</t>
  </si>
  <si>
    <t>313,70 руб</t>
  </si>
  <si>
    <t>год ввода - 1939 г., капитальный ремонт 2022 г.</t>
  </si>
  <si>
    <t>№ 38.ИЦ.06.000.М.000751.05.23 от 16.05.2023 г.</t>
  </si>
  <si>
    <t>Лицензия №ЛО41-01108-38/00383766 от30.12.2020</t>
  </si>
  <si>
    <t>№ 38.ИЦ.06.000.М.000785.05.23 от 18.05.2023г.</t>
  </si>
  <si>
    <t>№ 38.ИЦ.06.000.М.000872.05.23 от 25.05.2023г.</t>
  </si>
  <si>
    <t>Комиссарова Лариса Геннадьевна</t>
  </si>
  <si>
    <t>446,57 руб.</t>
  </si>
  <si>
    <t>№ 38.ИЦ.06.000.М.000154.03.23 от 01.03.2023 г</t>
  </si>
  <si>
    <t>370,54 руб.</t>
  </si>
  <si>
    <t>№ 38.ИЦ.06.000.М.000409.04.23 от 11.04.2023г.</t>
  </si>
  <si>
    <t xml:space="preserve">Предписание Роспотрбенадзора № 54 от 25.04.2023.  4. Пищеблок не обеспечен достаточным количеством технологического оборудования, а именно в овощном цехе отсутствует универсальный механический привод или (и) овощерезательная машина, нарезка и шинковка овощей производится вручную, что не соответствует требованиям п.2.4.6.2. (абзац 1) CП 2.4.3648-20, табл. 6.18. СанПиН 1.2.3685-21 «Гигиенические нормы и требования к обеспечению безопасности и (или) безвредности для человека факторов среды обитания».
5. Покрытие столовой мебели частично утрачено, имеет дефекты и повреждения, что не позволяет проводить обработку с применением моющих и дезинфицирующих средств, что не соответствует требованиям п.2.4.6.3. CП 2.4.3648-20.
</t>
  </si>
  <si>
    <t>Предписание Роспотрбенадзора        № 40 от 21.03.2023.                         Предписание Роспотребнадзора №28/25 от 22.03.2022.</t>
  </si>
  <si>
    <t xml:space="preserve">Пьянков Алексей Валерьевич </t>
  </si>
  <si>
    <t>№ 38.ИЦ.06.000.М.000794.05.23 от 18.05.2023 г.</t>
  </si>
  <si>
    <t xml:space="preserve"> Лицензия  Министерство здравоохранения Иркутской области 4. ЛО-38-01-001726, 03.03.2014, бессрочно</t>
  </si>
  <si>
    <t xml:space="preserve">Частично обеспечено (имеется гусеничный подъемник, холодильник для хранения лекарств) </t>
  </si>
  <si>
    <t>№ 
38.ИЦ.06.000.М.000691.05.23 от 11.05.2023 г.</t>
  </si>
  <si>
    <t>05.06.23г-28.06.23г</t>
  </si>
  <si>
    <t>Муниципальное  бюджетное общеобразовательное учреждение «Основная общеобразовательная школа №8 им. А. А. Разгуляева», МБОУ «ООШ №8 имени А.А.Разгуляева»</t>
  </si>
  <si>
    <t>Бухарова Оксана Владимировна</t>
  </si>
  <si>
    <t xml:space="preserve"> www.sosh8.eduusolie.ru</t>
  </si>
  <si>
    <t>1952 г.</t>
  </si>
  <si>
    <t xml:space="preserve"> ГУ МЧС России по Иркутской области: предписание 3/52 от 18.01.2023 г</t>
  </si>
  <si>
    <t>Договор о сотрудничестве и совместной деятельности по медицинскому обслуживанию обучающихся № 50 от 01.01.2020 г.</t>
  </si>
  <si>
    <t xml:space="preserve">Не имеется </t>
  </si>
  <si>
    <t>Муниципальное бюджетное общеобразовательное учреждение "Гимназия № 9" МБОУ "Гимназия № 9"</t>
  </si>
  <si>
    <t>Шестопалова Елена Германовна</t>
  </si>
  <si>
    <t>g9-usolie.ru</t>
  </si>
  <si>
    <t>1966 год</t>
  </si>
  <si>
    <t>Договор о сотрудничестве и совместной деятельности по медицинскому обслуживанию обучающихся № 76 от 09.01.2020 г.</t>
  </si>
  <si>
    <t>Полокарпова Юлия Владимировна</t>
  </si>
  <si>
    <t xml:space="preserve">www.sosh10.eduusolie.ru </t>
  </si>
  <si>
    <t xml:space="preserve"> ГУ МЧС России по Иркутской области: плановая проверка,  Акт проверки № 132 от 16.08.2018 г. (нарушений не выявлено).</t>
  </si>
  <si>
    <t>Договор о сотрудничестве и совместной деятельности по медицинскому обслуживанию обучающихся  № 34 от 09.01.2020 г.</t>
  </si>
  <si>
    <t>31.07.23г-18.07.23г</t>
  </si>
  <si>
    <t>Хисматулина светлана Кнстантиновна</t>
  </si>
  <si>
    <t>sosh15.eduusolie.ru</t>
  </si>
  <si>
    <t>1961г.,  капитальный ремонт  2019г.</t>
  </si>
  <si>
    <t>№38.ИЦ.06.000.М.000369.04.23 от 03.04.2023г.</t>
  </si>
  <si>
    <t>ГУ МЧС России по Иркутской области: внеплановая проверка,  Акт проверки № 271 от 09.09.2019 г. (нарушений не выявлено).</t>
  </si>
  <si>
    <t xml:space="preserve">Договор о сотрудничестве и совместной деятельности по медицинскому обслуживанию обучающихся № 38 от 09.01.2020 </t>
  </si>
  <si>
    <t>Имеется пандус, кнопка вызова</t>
  </si>
  <si>
    <t>Муниципальное бюджетное общеобразовательное учреждение "Средняя общеобразовательная школа №16" г.Усолье-Сибирское, МБОУ "СОШ №16"</t>
  </si>
  <si>
    <t>Золотова Наталья Валерьевна</t>
  </si>
  <si>
    <t xml:space="preserve">sosh16.eduusolie.ru   </t>
  </si>
  <si>
    <t>ноябрь 1975г., капитального ремонта не было.</t>
  </si>
  <si>
    <t>ГУ МЧС России по Иркутской области: внеплановая проверка,  Акт проверки № 400 от 27.12.2019 г. (нарушений не выявлено).</t>
  </si>
  <si>
    <t>Договор №45 от 14.01.2020г. О сотрудничестве и совместной деятельности по медицинскому обслуживанию обучающихся</t>
  </si>
  <si>
    <t>Установлен пандус  на центральном входе</t>
  </si>
  <si>
    <t>Душечкина Дарья Олеговна</t>
  </si>
  <si>
    <t>sosh17.eduusolie.ru</t>
  </si>
  <si>
    <t>1965г. Ремонт полов на 1 этаже 21.11.2018г.</t>
  </si>
  <si>
    <t>№38.ИЦ.06.000.М.000159.03.23 от 01.03.2023г.</t>
  </si>
  <si>
    <t>1. ГУ МЧС России по Иркутской области: внеплановая проверка,  Акт проверки № 246 от 29.08.2019 г. (нарушений не выявлено).            2.  Роспотребнадзор:  распоряжение от 28.01.2019 № 000148 предписания №33/25 от 01.03.2019г. пункты предписания сроком исполнения до 25.07.2019г. выполнены в полном объеме,пункты предписания сроком исполнения до 25.07.2020 и 25.07.2021г. на исполнении</t>
  </si>
  <si>
    <t>Договор о сотрудничестве и совместной деятельности по медицинскому обслуживанию обучающихся №48 от 01 января 2020г.</t>
  </si>
  <si>
    <t>Рогова Людмила Колнстантиновна</t>
  </si>
  <si>
    <t>http:eduusolye.ru</t>
  </si>
  <si>
    <t>ГУ МЧС России по Иркутской области: плановая проверка,  Акт проверки № 50 от 11.04.2016 г. (нарушений не выявлено).</t>
  </si>
  <si>
    <t>Договор № 58 от 01.01.20 г. Об оказании первичной медико-санитарной помощи обучающимся в МБУДО "Станция юных натуралистов"</t>
  </si>
  <si>
    <t>1. Главное управление МЧС России по Иркутской области, дата проверки 27.04.2023г. Представление от 10.05.2023 г.Устранить до 02.06.2023г.</t>
  </si>
  <si>
    <t>Соглашение о совместной деятельнсти от 20.04.2023г. С ОГБУЗ "Усольская городская больница"</t>
  </si>
  <si>
    <t xml:space="preserve">1 смена: 10.06.2023 – 30.06.2023 
2 смена: 02.07.2023 – 22.07.2023 
3 смена:  24.07.2023 – 13.08.2023 </t>
  </si>
  <si>
    <t xml:space="preserve">Главное управление МЧС России по Иркутской области                                  Дата проверки 26.02.2021 
</t>
  </si>
  <si>
    <t xml:space="preserve">Соглашение о совместной деятельности от 23 апреля 2023г. С ОГБУЗ "Усольская городская больница"
</t>
  </si>
  <si>
    <r>
      <rPr>
        <b/>
        <sz val="8"/>
        <rFont val="Times New Roman"/>
        <family val="1"/>
        <charset val="204"/>
      </rPr>
      <t>ГУ МЧС России по Иркутской области:</t>
    </r>
    <r>
      <rPr>
        <sz val="8"/>
        <rFont val="Times New Roman"/>
        <family val="1"/>
        <charset val="204"/>
      </rPr>
      <t xml:space="preserve">                                                                          1. Дата проверки -15.06.22.  Нарушения отсутствуют.                                                              2.  Дата проверки -11.08.22.       .Нарушения отсутствуют.                                        </t>
    </r>
    <r>
      <rPr>
        <b/>
        <sz val="8"/>
        <rFont val="Times New Roman"/>
        <family val="1"/>
        <charset val="204"/>
      </rPr>
      <t xml:space="preserve">Роспотребнадзора по Иркутской области:       </t>
    </r>
    <r>
      <rPr>
        <sz val="8"/>
        <rFont val="Times New Roman"/>
        <family val="1"/>
        <charset val="204"/>
      </rPr>
      <t xml:space="preserve">                                                Дата проверки 6.07.2022. Нарушений нет                                    </t>
    </r>
  </si>
  <si>
    <t>664511 Иркутская область, Иркутский район, село Пивовариха, улица Дачная, 12. телефон +7(3952)698-397 mou_psos@mail.ru</t>
  </si>
  <si>
    <t>СЭЗ № 38.ИЦ.06.000.М.000778.05.23 от 17.05.2023г.</t>
  </si>
  <si>
    <t xml:space="preserve">Управление Роспотребнадзора по Иркутской области  проверка с 12.10.22г.по 25.10.22г. Акт №340 нарушений не выявлено. МРФ по делам гражданской обороны, чрезвычайным ситуациям и ликвидации последствий стихийных бедствий Отдел надзорной деятельности и профилактической работы по Иркутскому району профилактический визит 26.05.23г..
</t>
  </si>
  <si>
    <t xml:space="preserve">Договор на медицинское обслуживание выдан Областное государственное бюджетного учреждения здравоохранения № 11 от 09.03.2023 года с ОГБУЗ «Иркутская районная больница». </t>
  </si>
  <si>
    <t>Лагерь с дневным пребыванием детей "Берёзка" при муниципальном общеобразовательном учреждении Иркутского районного муниципального образования  "Хомутовская средняя общеобразовательная школа №2" (ЛДП "Берёзка" при МОУ ИРМО "Хомутовская  СОШ №2")</t>
  </si>
  <si>
    <t>664540, Иркутская область, Иркутский район, село Хомутово, улица Кирова,57/1 телефон (3952) 488886, е-mail homutovo-2@yandex.ru</t>
  </si>
  <si>
    <t>http//schoolx2.irk.city</t>
  </si>
  <si>
    <t>1984г.</t>
  </si>
  <si>
    <t>акт внеплановой выездной проверки от 18.11.2022г № 369;предписание об устранении нарушений обязательных требований пожарной безопасности №70/1 от 11.08.2022г</t>
  </si>
  <si>
    <t>Договор  о совместной деятельности с ОГБУЗ «ИРБ»  от 31.01.2023 г. №9 (лицензия на медицинскую деятельность от 30.01.2017 г. №ЛО-38-01-002831).</t>
  </si>
  <si>
    <t>№ 38.ИЦ.06.000.М.000653.05.23</t>
  </si>
  <si>
    <t xml:space="preserve"> № 38.ИЦ.06.000.М.000704.05.23 от 12.05.2023</t>
  </si>
  <si>
    <t>Муниципальное казенное общеобразовательное учреждение Кижинская начальная общеобразовательная школа  (МКОУ Кижинская  НОШ)</t>
  </si>
  <si>
    <t>Муниципальное учреждение</t>
  </si>
  <si>
    <t>Бичевина Анна Викторовна</t>
  </si>
  <si>
    <t>МКОУ Кижинская НОШ — кижинская-школа.у-уда-обр.рф</t>
  </si>
  <si>
    <t>01.06.23-22.06.23</t>
  </si>
  <si>
    <t>6-11</t>
  </si>
  <si>
    <t>ЛДП проводится на базе школы, продолжительность 18 дней с 01.06.23-22.06.23, режим работы с 8.30 до 14.30 часов с двухразовым питанием из расчета 194 рубля в день на одного ребенка. Работает на основании положения, программ. Условия пребывания детей в ЛДП соответствуют санитарному законодательству</t>
  </si>
  <si>
    <t>ввод- 2019 г.</t>
  </si>
  <si>
    <t xml:space="preserve">Управление Роспотребнадзора по Иркутской области , дата проверки 23.05.2023, предписание  №70 от 23.05.2023 г., исполнено в полном объеме </t>
  </si>
  <si>
    <t xml:space="preserve">договор от 01.09.2021 г. (пролонгирован) </t>
  </si>
  <si>
    <t xml:space="preserve">Паспорт доступности имеется, объект доступен частично </t>
  </si>
  <si>
    <t>Харлова           Марина Георгиевна</t>
  </si>
  <si>
    <t>666356, Россия,  Иркутская область, Усть-Удинский район, с. Молька, ул. Ангарская, 20 89500810130 molka07@yandex.ru</t>
  </si>
  <si>
    <t>http://schkool-molka.ucoz.ru/</t>
  </si>
  <si>
    <t>капитальный ремонт 2021-2022 г.</t>
  </si>
  <si>
    <t>Управление Роспотребнадзора по Иркутской области , дата проверки 22.02.2023, нарушений не выявлено              Главное управление МЧС России по Иркутской области, дата проверки 28.04.2023,профилактическая беседа, нарушений не выявлено.</t>
  </si>
  <si>
    <t>договор №10 от 09.01.2023 г.</t>
  </si>
  <si>
    <t>Муниципальное казенное общеобразовательное учреждение Светлолобовская средняя общеобразовательная школа  (МКОУ Светлолобовская  СОШ)</t>
  </si>
  <si>
    <t>Чебукова Тамара Борисовна</t>
  </si>
  <si>
    <t>https://svetlolobov.obrpro.ru/</t>
  </si>
  <si>
    <t>Главное управление МЧС России по Иркутской области, дата проверки 21.03.2023,предписание №1/1 от 21.03.2023 г., срок исполнения 25.08.2023 г.</t>
  </si>
  <si>
    <t>Договор №14/МО от 09.01.2023 г.</t>
  </si>
  <si>
    <t>№38.ИЦ.06.000.М.000718.05.23 от 16.05.2023 г.</t>
  </si>
  <si>
    <t>№38.ИЦ.06.000.М.000532.04.23 от 27.04.2023 г.</t>
  </si>
  <si>
    <t>38.ИЦ.06.000.М.000622.05.23 от 05.05.2023</t>
  </si>
  <si>
    <t xml:space="preserve"> № 38.ИЦ.06.000.М.000870.05.23 от 25.05.2023 г.</t>
  </si>
  <si>
    <t>№ 38.ИЦ.06.000.М.000898.05.23 от 25.05.2023</t>
  </si>
  <si>
    <t>№ 38.ИЦ.06.000.М.000533.05.23 от 27.04.2023</t>
  </si>
  <si>
    <t xml:space="preserve">1 смена 01.06.2023 – 21.06.2023
2 смена 24.06.2023 – 14.07.2023
3 смена 17.07.2023 – 06.08.2023
4 смена 09.08.2023 – 29.08.2023
5 смена 24.10.2023 – 13.11.2023 
</t>
  </si>
  <si>
    <t>№ 38.ИЦ.06.000.М.000865.05.23 от 24.05.2023 г.</t>
  </si>
  <si>
    <r>
      <rPr>
        <b/>
        <sz val="8"/>
        <rFont val="Times New Roman"/>
        <family val="1"/>
        <charset val="204"/>
      </rPr>
      <t xml:space="preserve">Управление Роспотребнадзора по Иркутской области:  :      </t>
    </r>
    <r>
      <rPr>
        <sz val="8"/>
        <rFont val="Times New Roman"/>
        <family val="1"/>
        <charset val="204"/>
      </rPr>
      <t xml:space="preserve">                                                      Дата проведения 21.06.2022. Акт № 38-00-09/27-272-2022  Нарушения, замечания не выявлено.                                                                                                  </t>
    </r>
    <r>
      <rPr>
        <b/>
        <sz val="8"/>
        <rFont val="Times New Roman"/>
        <family val="1"/>
        <charset val="204"/>
      </rPr>
      <t xml:space="preserve">ГУ МЧС России по Иркутской области:                                                                    1. </t>
    </r>
    <r>
      <rPr>
        <sz val="8"/>
        <rFont val="Times New Roman"/>
        <family val="1"/>
        <charset val="204"/>
      </rPr>
      <t xml:space="preserve">Дата проверки - 31.05.2022. Акт № 2-29-208 от 31.05.2022  </t>
    </r>
  </si>
  <si>
    <t>№ 38.ИЦ.06.000.М.000863.05.23 от 24.05.2023</t>
  </si>
  <si>
    <t>2 050,0 руб</t>
  </si>
  <si>
    <t>Договор от 07.04.2023 г. с «Шелеховской районной больницей» о взаимном сотрудничестве</t>
  </si>
  <si>
    <t>01.06.023-17.06.2023</t>
  </si>
  <si>
    <t>№ 38.ИЦ.06.000.М.000723.05.23 от 16.05.2023 г.</t>
  </si>
  <si>
    <t xml:space="preserve">Территориальный орган Управление Федеральной службы по надзору в сфере защиты прав потребителей и благополучия человека по Иркутской области  Дата проверки 02.06.2022 г. Выявлены нарушения: предписание № 285 от 15.06.2022 г. Срок исполнения 01.06.2023 г. </t>
  </si>
  <si>
    <t>Договор безвозмездного оказания меицинских услуг №32 от 10.01.2023г.</t>
  </si>
  <si>
    <t>Лагерь с дневным пребыванием детей "Капитошка" при муниципальном общеобразовательном учреждении Иркутского районного муниципального образования  "Хомутовская средняя общеобразовательная школа №1" (ЛДП "Капитошка" при МОУ ИРМО "Хомутовская  СОШ №1")</t>
  </si>
  <si>
    <t>664540, Иркутская область, Иркутский район, село Хомутово, улица Кирова,57. телефон (3952) 488886, е-mail school-xcosh1@yandex.ru</t>
  </si>
  <si>
    <t>http://xn--1-7sbf6afdnbbb3blx3c.xn--p1ai/</t>
  </si>
  <si>
    <t>Школа сдана в эксплуатацию 28.12.2020 г</t>
  </si>
  <si>
    <t>Профилактический визит  от 29.05.2023 г. отдела надзорной деятельности и профилактической  работы по Иркутскому району</t>
  </si>
  <si>
    <t>Договор  о совместной деятельности с ОГБУЗ «ИРБ»  от 14.02.2023 г. №6 (лицензия на медицинскую деятельность от 28.06.2018 г. №ЛО-38-01-003173).</t>
  </si>
  <si>
    <t>№ 38.ИЦ.06.000.М.000864.05.23от 24.05.2023</t>
  </si>
  <si>
    <t>№ 38.ИЦ.06.000.М.000739.05.23  от 16.05.2032 г.</t>
  </si>
  <si>
    <t>№ 38.ИЦ.06.000.М.000912.05.23 от 29.05.2023г.</t>
  </si>
  <si>
    <t>Паспорт доступности имеется. Здание школы МБОУ СОШ №2 доступно частично, избирательно (О,С,Г,У)</t>
  </si>
  <si>
    <t>38.ИЦ.06.000.М.000829.05.23 от 22.05.2023г.</t>
  </si>
  <si>
    <t>Паспорт доступности  имеется. Объект условно доступен.</t>
  </si>
  <si>
    <t>Паспорт доступности имеется. Здание школы МБОУ СОШ №7 доступно частично, избирательно</t>
  </si>
  <si>
    <t xml:space="preserve"> № 38.ИЦ.06.000.М.000836.05.23 от 22.05.2023г.</t>
  </si>
  <si>
    <t xml:space="preserve"> № 38.ИЦ.06.000.М.000832.05.23 от 22.05.2023г.</t>
  </si>
  <si>
    <t>Паспорт доступности имеется. Используется ка доступно частично избирательно (ДЧ-И) для категорий инвалидов О,С,Г,У.</t>
  </si>
  <si>
    <t xml:space="preserve"> № 38.ИЦ.06.000.М.000667.05.23 от 11.05.2023г.</t>
  </si>
  <si>
    <t xml:space="preserve"> № 38.ИЦ.06.000.М.000671.05.23 от 11.05.2023г.</t>
  </si>
  <si>
    <t>Паспорт доступности имеется, объект доступен частично избирательно</t>
  </si>
  <si>
    <t>№ 38.ИЦ.06.000.М.000841.05.23 от 23.05.2023г.</t>
  </si>
  <si>
    <t xml:space="preserve">Паспорт доступности имеется, объект условно доступен. </t>
  </si>
  <si>
    <t>№ 38.ИЦ.06.000.М.000684.05.23 от 11.05.2023</t>
  </si>
  <si>
    <t>паспорт доступности имеется. Объект  условно доступен.</t>
  </si>
  <si>
    <t>№ 38.ИЦ.06.000.М.000906.05.23 от 29.05.2023 г.</t>
  </si>
  <si>
    <t>№ 38.ИЦ.06.000.М.000788.05.23 от 18.05.2023 г.</t>
  </si>
  <si>
    <t>Толстикова Александра Александровна</t>
  </si>
  <si>
    <t xml:space="preserve">http://верхне-идинская-школа.бохан-обр.рф/ </t>
  </si>
  <si>
    <t>Договор безвозмездного оказания медицинских услуг  б/н от 20.01.2023 г</t>
  </si>
  <si>
    <t xml:space="preserve">Цыбизова Ольга Ивановна </t>
  </si>
  <si>
    <t>dyndaischool.ucoz.ru</t>
  </si>
  <si>
    <t>38.ИЦ.06.000.М.000758.05.23 от 16.05.2023г</t>
  </si>
  <si>
    <t>Договор безвозмездного оказания медицинских услуг № 6 от 09.01.2023г.</t>
  </si>
  <si>
    <t>38.ИЦ.06.000.М.000963.05.23 от 30.05.2023</t>
  </si>
  <si>
    <t>Костина Екатерина Владимировна</t>
  </si>
  <si>
    <t>38.ИЦ.06.000.М.000962.05.23 от 30.05.2023</t>
  </si>
  <si>
    <t>38.ИЦ.06.000.М.000964.05.23 от 30.05.2023</t>
  </si>
  <si>
    <t>38.ИЦ.06.000.М.000961.05.23 от 30.05.2023</t>
  </si>
  <si>
    <t>№ 38.ИЦ.06.000. М.000867.05.23 от 25.05.23 Действительно до 24.05.2024г. № 3558002</t>
  </si>
  <si>
    <t xml:space="preserve">  № 38.ИЦ.06.000. М.000722.05.23 от 16.05.2023 Действительно до 15.05.2024г. № 3452853</t>
  </si>
  <si>
    <t>№38.ИЦ.06.000.М.000849.05.23 от 24.05.2023г Действительно до 23.05.2024г. № 3452984</t>
  </si>
  <si>
    <t xml:space="preserve"> №38.ИЦ.06.000.М.000402.04.23 от 11.04.2023г Действительно до 11.04.2024г. № 3452522</t>
  </si>
  <si>
    <t xml:space="preserve">  № 38.ИЦ.06.000. М.000357.03.23 от 29.03.23 Действительно до 28.03.2024г. № 3452475</t>
  </si>
  <si>
    <t xml:space="preserve"> №38.ИЦ.06.000.М.000416.04.23 от 11.04.2023г Действительно до 11.04.2024г. № 3452536</t>
  </si>
  <si>
    <t xml:space="preserve"> №38.ИЦ.06.000.М000413.04.23 от 11.04.2023г Действительно до 11.04.2024г. № 3452533</t>
  </si>
  <si>
    <t xml:space="preserve">  №38.ИЦ.06.000.М.000416.04.23 от 11.04.2023г Действительно до 11.04.2024г. № 3452536</t>
  </si>
  <si>
    <t xml:space="preserve">  №38.ИЦ.06.000.М.000585.05.23 от 02.05.2023г Действительно до 01.05.2024г. № 3452712</t>
  </si>
  <si>
    <t xml:space="preserve"> №38.ИЦ.06.000.М.000585.05.23 от 02.05.2023г Действительно до 01.05.2024г. № 3452709</t>
  </si>
  <si>
    <t>№38.ИЦ.06.000.М.000945.05.23 от 30.05.2023г Действительно до 29.05.2024г. № 3558082</t>
  </si>
  <si>
    <t xml:space="preserve">  № 38. ИЦ. 06 000.М. 000890.05.23 от 25.05.2023г Действительно до 24.05.2024г. № 3558025</t>
  </si>
  <si>
    <t>№ 38.ИЦ.06.000.М.000953.05.23 от 30.05.2023 г.</t>
  </si>
  <si>
    <t>с 01.06. 2023-22.06.2023</t>
  </si>
  <si>
    <t>№38.ИЦ.06.000.М.000840.05.23 от 23.05.2023 г.</t>
  </si>
  <si>
    <t>Главное управление МЧС России по Иркутской области, дата проверки 11.05.2023,профилактическая беседа  Управление Роспотребнадзора по Иркутской области , дата профилактического визита 28.03.2023, предписание  №29 от 15.03.2023 г., нарушений не выявлено</t>
  </si>
  <si>
    <t>Договор об организации медицинского обслуживания учащихся №20/МО от 09.01.2023 г.</t>
  </si>
  <si>
    <t>Лицензия 38 ЛО1 0003982  от 28.12.2016</t>
  </si>
  <si>
    <t>№38.ИЦ.06.000.М.000842.05.23 от 23.05.2023 г.</t>
  </si>
  <si>
    <t xml:space="preserve">Главное управление МЧС России по Иркутской области, дата проверки 12.05.2023 №2-26-76 ,предостережение, срок исполнения 01.09.2023 г.   </t>
  </si>
  <si>
    <t xml:space="preserve">Договор об организации медицинского обслуживания учащихся №13/МО от 09.01.2023 г. </t>
  </si>
  <si>
    <t>Лицензия 38 ЛО1 0002500  от 10.07.2015</t>
  </si>
  <si>
    <t>Бузикова Валентина Сергеевна</t>
  </si>
  <si>
    <t>№38.ИЦ.06.000.М.000857.05.23 от 24.05.2023 г.</t>
  </si>
  <si>
    <t>Главное управление МЧС России по Иркутской области, дата проверки 20.02.2023,профилактическая беседа, нарушений не выявлено                 Управление Роспотребнадзора по Иркутской области , дата профилактического визита 24.04.2023, предписание  №43 от 24.04. 2023 г., нарушений не выявлено</t>
  </si>
  <si>
    <t>Лицензия 38 ЛО1 0001990  от 21.10.2014</t>
  </si>
  <si>
    <t>№38.ИЦ.06.000.М.000869.05.23 от 25.05.2023 г.</t>
  </si>
  <si>
    <t>Главное управление МЧС России по Иркутской области, дата проверки 15.05.2023,предостережение  №2-26-77 от 15.05.2023 г., срок исполнения 01.09.2023 г.</t>
  </si>
  <si>
    <t xml:space="preserve">Договор на оказание первичной медико-санитарной помощи несовершеннолетним 4/МО от 09.01.2023 г. </t>
  </si>
  <si>
    <t>Лицензия 38 ЛО1 0003129  от 29.12.2015</t>
  </si>
  <si>
    <t>№38.ИЦ.06.000.М.000787.05.23 от 18.05.2023 г.</t>
  </si>
  <si>
    <t>Главное управление МЧС России по Иркутской области, ,профилактическая беседа от 17.05.2023, предостережение  от 22.05.2023 г. №2-26-76, устанение нарушений до 01.09.2023 г.</t>
  </si>
  <si>
    <t xml:space="preserve">Договор на оказание первичной медико-санитарной помощи несовершеннолетним 18/МО от 09.01.2023 г. </t>
  </si>
  <si>
    <t>Лицензия 38 ЛО1 0003387  от 17.03.2016</t>
  </si>
  <si>
    <t>№38.ИЦ.06.000.М.000527.04.23 от 27.04.2023 г.</t>
  </si>
  <si>
    <t>Управление Роспотребнадзора по Иркутской области , дата проверки 15.03.2023, предписание  №26 от 15.03.2023 г., исполнено в полном объеме</t>
  </si>
  <si>
    <t xml:space="preserve">Договор об организации медицинского обслуживания учащихся № 11/МО от 09.01.2023 г. </t>
  </si>
  <si>
    <t>Лицензия 38 ЛО1 0003516 от 25.04.2016</t>
  </si>
  <si>
    <t>№38.ИЦ.06.000.М.000535.04.23 от 27.04.2023 г.</t>
  </si>
  <si>
    <t>Управление Роспотребнадзора по Иркутской области , дата проверки 15.03.2023, предписание  №29 от 15.03.2023 г., исполнено в полном объеме</t>
  </si>
  <si>
    <t xml:space="preserve">Договор об организации медицинского обслуживания учащихся № 8/МО от 09.01.2023 г. </t>
  </si>
  <si>
    <t>Лицензия 38 ЛО1 0004145 от 25.07.2017</t>
  </si>
  <si>
    <t>№ 38.ИЦ.06.000.М.000900.05.23 от 26.05.2023 г.</t>
  </si>
  <si>
    <t>25.05.2023-10.06.2023</t>
  </si>
  <si>
    <t>№ 38.ИЦ.06.000.М.000938.05.23 от 30.05.2023 г.</t>
  </si>
  <si>
    <t>Договор безвозмездного оказания медицинских услуг № 5 от 09.01.2023г.</t>
  </si>
  <si>
    <t>Положительное № 38.ИЦ.06.000.М.000894.05.23 От 25.05.2023г.</t>
  </si>
  <si>
    <t xml:space="preserve">Управление Роспотребнадзора по Иркутской области                       Дата проверки 08.07.2022 г.  Нарушений не выявлено.                                                              </t>
  </si>
  <si>
    <t xml:space="preserve">Управление Роспотребнадзора по Иркутской области                   
Дата проверки 29.06.2022 г. Выявлены нарушения: предписание №103/25 от 05.07.2022 г. 
Срок исполнения 15.07.2022 г.
</t>
  </si>
  <si>
    <t xml:space="preserve">есть </t>
  </si>
  <si>
    <t>есть</t>
  </si>
  <si>
    <t>Положительное № 38.ИЦ.06.000.М.000877.05.23 От 25.05.2023г.</t>
  </si>
  <si>
    <t>№ 38.ИЦ.06.000.М.000507.04.23 от 25.04.2023г.</t>
  </si>
  <si>
    <t>Положительное № 38.ИЦ.06.000.М.000724.05.23 От 16.05.2023г.</t>
  </si>
  <si>
    <t>Положительное № 38.ИЦ.06.000.М.000632.05.23 От 05.05.2023г.</t>
  </si>
  <si>
    <t>Положительное № 38.ИЦ.06.000.М.000674.05.23 От 11.05.2023г.</t>
  </si>
  <si>
    <t>Положительное № 38.ИЦ.06.000.М.000676.05.23 От 11.05.2023г.</t>
  </si>
  <si>
    <t>Положительное № 38.ИЦ.06.000.М.000882.05.23 От 25.05.2023г.</t>
  </si>
  <si>
    <t xml:space="preserve"> № 38.ИЦ.06.000М.000960.05.23 от 30.05.2023</t>
  </si>
  <si>
    <t xml:space="preserve">  38.ИЦ.06.000.М.000921.05.23 от 29.05.2023</t>
  </si>
  <si>
    <t>38.ИЦ.06.000.М.000922.05.23 от 29.05.2023 г.</t>
  </si>
  <si>
    <t xml:space="preserve">серия 38Л01  № 0004058 от 10.02.2017 </t>
  </si>
  <si>
    <t>38ЛО1 №0003913 от 20.12.2016</t>
  </si>
  <si>
    <t>№38.ИЦ,06.000.М.000959.05.23 от 30.05.2023г.</t>
  </si>
  <si>
    <t>№38.ИЦ.06.000.М.000936.05.23 от 30.05.2023г.</t>
  </si>
  <si>
    <t>№38.ИЦ.06.000.М.000935.05.23 от 30.05.2023г.</t>
  </si>
  <si>
    <t>№38.ИЦ.06.000.М.000948.05.23 от 30.05.2023г.</t>
  </si>
  <si>
    <t>№38.ИЦ,06.000.М.000941.05.23 от 30.05.2023г.</t>
  </si>
  <si>
    <t xml:space="preserve">1.Управление Федеральной службы по надзору в сфере защиты прав потребителей и благополучия человека по Иркутской области;
2. 08.06.2022г.;
3.до 09.08.2023г.;
4. № 38.ИЦ.06.000.М.000951.06.22
</t>
  </si>
  <si>
    <t>Могилева Раиса Кирилловна</t>
  </si>
  <si>
    <t>№ 38.ИЦ.06.000.М.000603.05.23 от 02.05.2023г.</t>
  </si>
  <si>
    <t>Управление Роспотребнадзора по Иркутской области в Боханском районе  02.11.2022г. №38-13-15/27-13-266-2022(Профилактический визит) 
Управление Роспотребнадзора по Иркутской Области в Боханском районе .30.01.2023г. № 1;  08.06.2023г. (Профилактический визит)</t>
  </si>
  <si>
    <t>Договор безвозмездного оказания медицинских услуг №10  от 10.01.2023г.</t>
  </si>
  <si>
    <t xml:space="preserve">  38.ИЦ.06.000.М.000989.05.23 от 31.05.2023</t>
  </si>
  <si>
    <t>38.ИЦ.06.000.М.000575.05.23 от 02.05.2023</t>
  </si>
  <si>
    <t>38.ИЦ.06.000.М.000573.05.23 от 02.05.2023</t>
  </si>
  <si>
    <t>38.ИЦ.06.000.М.000593.05.23 от 02.05.2023</t>
  </si>
  <si>
    <t>38.ИЦ.06.000.М.000591.05.23 от 02.05.2023</t>
  </si>
  <si>
    <t>38.ИЦ.06.000.М.000590.05.23 от 02.05.2023</t>
  </si>
  <si>
    <t>38.ИЦ.06.000.М.000592.05.23 от 02.05.2023</t>
  </si>
  <si>
    <t>38.ИЦ.06.000.М.000759.05.23 от 16.05.2023</t>
  </si>
  <si>
    <t>38.ИЦ.06.000.М.000737.05.23 от 16.05.2023</t>
  </si>
  <si>
    <t>38.ИЦ.06.000.М.000589.05.23 от 02.05.2023</t>
  </si>
  <si>
    <t>38.ИЦ.06.000.М.000588.05.23 от 02.05.2023</t>
  </si>
  <si>
    <t>38.ИЦ.06.000.М.000725.05.23 от 16.05.2023</t>
  </si>
  <si>
    <t>38.ИЦ.06.000.М.000596.05.23 от 02.05.2023</t>
  </si>
  <si>
    <t>38.ИЦ.06.000.М.000689.05.23 от 11.05.2023</t>
  </si>
  <si>
    <t>38.ИЦ.06.000.М.000727.05.23 от 16.05.2023</t>
  </si>
  <si>
    <t>38.ИЦ.06.000.М.000745.05.23 от 16.05.2023</t>
  </si>
  <si>
    <t>38.ИЦ.06.000.М.000664.05.23 от 11.05.2023</t>
  </si>
  <si>
    <t>38.ИЦ.06.000.М.000761.05.23 от 16.05.2023</t>
  </si>
  <si>
    <t>38.ИЦ.06.000.М.000663.05.23 от 11.05.2023</t>
  </si>
  <si>
    <t>38.ИЦ.06.000.М.000670.05.23 от 11.05.2023</t>
  </si>
  <si>
    <t>38.ИЦ.06.000.М.000677.05.23 от 11.05.2023</t>
  </si>
  <si>
    <t>38.ИЦ.06.000.М.000679.05.23 от 11.05.2023</t>
  </si>
  <si>
    <t>38.ИЦ.06.000.М.000595.05.23 от 02.05.2023</t>
  </si>
  <si>
    <t>Мальм Александр Эдуардович</t>
  </si>
  <si>
    <t>38.ИЦ.06.000.М.000825.05.23 от 22.05.2023</t>
  </si>
  <si>
    <t>38.ИЦ.06.000.М.000662.05.23 от 11.05.2023</t>
  </si>
  <si>
    <t>38.ИЦ.06.000.М.000563.05.23 от 02.05.2023</t>
  </si>
  <si>
    <t>38.ИЦ.06.000.М.000750.05.23 от 16.05.2023</t>
  </si>
  <si>
    <t>38.ИЦ.06.000.М.000576.05.23 от 02.05.2023</t>
  </si>
  <si>
    <t>38.ИЦ.06.000.М.000644.05.22 от 25.05.2022</t>
  </si>
  <si>
    <t>38.ИЦ.06.000.М.000604.05.23 от 02.05.2023</t>
  </si>
  <si>
    <t>38.ИЦ.06.000.М.000669.05.23 от 11.05.2023</t>
  </si>
  <si>
    <t>38.ИЦ.06.000.М.000566.05.23 от 02.05.2023</t>
  </si>
  <si>
    <t>38.ИЦ.06.000.М.000594.05.23 от 02.05.2023</t>
  </si>
  <si>
    <t>38.ИЦ.06.000.М.000744.05.23 от 16.05.2023</t>
  </si>
  <si>
    <t>38.ИЦ.06.000.М.000574.05.23 от 02.05.2023</t>
  </si>
  <si>
    <t>38.ИЦ.06.000.М.000839.05.23 от 22.05.2023</t>
  </si>
  <si>
    <t>38.ИЦ.06.000.М.000827.05.23 от 22.05.2023</t>
  </si>
  <si>
    <t xml:space="preserve">Предусмотрен пандус, расширение дверных проемов. оборудован теплый туалет, паспорт доступности имеется </t>
  </si>
  <si>
    <t>№38.ИЦ.06.000.М.001010.05.23 от 31.05.2023 г.</t>
  </si>
  <si>
    <t xml:space="preserve">№38.ИЦ.06.000.М.000888.05.23 от 25.05.2023
</t>
  </si>
  <si>
    <t>№ 38.ИЦ.06.000.М.000972.05.23  от 31.05.2023 г.</t>
  </si>
  <si>
    <t xml:space="preserve"> №38.ИЦ.06.000.М.000990.05.23 от 31.05.2023 г.</t>
  </si>
  <si>
    <t xml:space="preserve"> №38.ИЦ.06.000.М.000957.05.23 от 30.05.2023</t>
  </si>
  <si>
    <t xml:space="preserve"> №38.ИЦ.06.000.М.000818.05.23 от 19.05.2023 г.</t>
  </si>
  <si>
    <t xml:space="preserve"> № 38.ИЦ.06.000.М.000880.05.23 от 25.05.2023 г.</t>
  </si>
  <si>
    <t xml:space="preserve">№ 38.ИЦ.06.000.М.000719.05.23от 16.05.2023 г.
</t>
  </si>
  <si>
    <t>№ 38.ИЦ.06.000.М.000915.05.23от 29.05.2023 г.</t>
  </si>
  <si>
    <t xml:space="preserve"> № 38.ИЦ.06.000.М.000874.05.23 от 25.05.2023 г.</t>
  </si>
  <si>
    <t xml:space="preserve"> № 38.ИЦ.06.000.М.000971.05.23 от 31.05.2023 г.</t>
  </si>
  <si>
    <t>№38.ИЦ.06.000.М.000978.05.23 от 31.05.2023г.</t>
  </si>
  <si>
    <t>№38.ИЦ.06.000.М.000992.05.2023 от 31.05.2023</t>
  </si>
  <si>
    <t>№ 38.ИЦ.06.000.М.000985.05.23 от 31.05.2023 г.</t>
  </si>
  <si>
    <t>№ 38.ИЦ.06.000М.001011.05.23 от 16.05.2023 г.</t>
  </si>
  <si>
    <t>№ 38.ИЦ.06.000М.000753.05.23 от 31.05.2023 г.</t>
  </si>
  <si>
    <t>паспорт доступности отсутствует, после капитального ремонта имеется пандус</t>
  </si>
  <si>
    <t>№ 38.ИЦ.06.000.М.000983.05.23 от 31.05.2023</t>
  </si>
  <si>
    <t>№ 38.ИЦ.06.000.М.000988.05.23 от 31.05.2023</t>
  </si>
  <si>
    <t>Сердюкова Ольга Григорьевна</t>
  </si>
  <si>
    <t>Лагерь с дневным пребыванием детей "Лесовичок" при муниципальном общеобразовательном учреждении Иркутского районного муниципального образования  "Листвянская  средняя общеобразовательная школа " (ЛДП "Лесовичок" при МОУ ИРМО "Листвянская   СОШ")</t>
  </si>
  <si>
    <t>664520, Иркутская область, Иркутский район, рабочий поселок Листвянка, улица Горького,93. телефон (3952) 496717, listvyankasosh@mail.ru</t>
  </si>
  <si>
    <t>http://schoollist.irk.city/p/lagery</t>
  </si>
  <si>
    <t>Школа сдана в эксплуатацию 15.12.1970</t>
  </si>
  <si>
    <t>Протокол №ЮЛ/К-0194/22-06</t>
  </si>
  <si>
    <t>Договор  о совместной деятельности с ОГБУЗ «ИРБ»  от 20.03.2023 г. №44 (лицензия на медицинскую деятельность от 27.03.2020 г. №ЛО-38-01-003820)</t>
  </si>
  <si>
    <t xml:space="preserve"> № 38.ИЦ.06.000.М.000967.05.23 от 30.05.2023</t>
  </si>
  <si>
    <t xml:space="preserve">Оздоровительный лагерь с дневным пребыванием детей "Галактика" при муниципальном общеобразовательном учреждении Иркутского районного муниципального образования  "Никольская средняя общеобразовательная школа",                   </t>
  </si>
  <si>
    <t>https://schoolnikolsk.ru/</t>
  </si>
  <si>
    <t>№ 38.ИЦ.06.000.М.000934.05.23 от 30.05..2023</t>
  </si>
  <si>
    <t>Договор  на медицинское обслуживание с ОГБУЗ «ИРБ» от 10.01.2022 г. №5/2022 (лицензия на медицинскую деятельность от 27.03.2020 г. №ЛО-38-01-003820).</t>
  </si>
  <si>
    <t>1) ГИТ в Иркутской области, соблюдение требований трудового законодательства - нарушений не выявлено;                                                                  2)  Управление Роспотребнадзора по Иркутской области, предписание № 206 от 20.06.2022;                                                              3)  Управление Роспотребнадзора по Иркутской области, акт от 25.05.2022  № 99 - нарушений не выявлено;                      4) Управление Роспотребнадзора по Иркутской области, акт № 392 от 16.12.2022 - нарушений не выявлено.    5) ОНД и ПР по Иркутскому району, лист профилактической беседы от 26.05.2023; 12) Министерство образования Иркутской области, предостережение от 23.03.2023 № 03-07-083/23-пр.</t>
  </si>
  <si>
    <t>38.ИЦ.06.000.М.000856.05.23 от24.05.2023 г.</t>
  </si>
  <si>
    <t>доступен</t>
  </si>
  <si>
    <t>38.ИЦ.06.000.М.000855.05.23 от 24.05.2023 г.</t>
  </si>
  <si>
    <t>38.ИЦ.06.000.М.000893.05.23 от 25.05.2023</t>
  </si>
  <si>
    <t>38.ИЦ.06.000.М.000949.05.23 от 30.05.2023 г.</t>
  </si>
  <si>
    <t>38.ИЦ.06.000.М.001013.05.23 от 31.05.2023г.</t>
  </si>
  <si>
    <t xml:space="preserve"> № 38.ИЦ.06.000.М.000831.05.23 от 22.05.2023г.</t>
  </si>
  <si>
    <t>Оздоровительный лагерь дневного пребывания "Солнышко" на базе Муниципального бюджетного общеобразовательного учреждения "Начальная школа- детский сад №17" МБОУ НШДС №17</t>
  </si>
  <si>
    <t xml:space="preserve">Кусюкова Любовь Анатольевна </t>
  </si>
  <si>
    <t>1963 г., капитального ремонта не было</t>
  </si>
  <si>
    <t xml:space="preserve"> № 38.ИЦ.06.000.М.001008.05.23 от 31.05.2023г.</t>
  </si>
  <si>
    <t>Паспорт доступности не имеется. Объект условно доступен.</t>
  </si>
  <si>
    <t>№ 38.ИЦ.06.000.М.001004.05.23 от 31.05.2023г.</t>
  </si>
  <si>
    <r>
      <t xml:space="preserve"> </t>
    </r>
    <r>
      <rPr>
        <b/>
        <sz val="9"/>
        <color theme="1"/>
        <rFont val="Times New Roman"/>
        <family val="1"/>
        <charset val="204"/>
      </rPr>
      <t/>
    </r>
  </si>
  <si>
    <t>№ 38.ИЦ.06.000.М.000916.05.23 от 29.05.2023г.</t>
  </si>
  <si>
    <t>1 258,00 руб.</t>
  </si>
  <si>
    <t>8-14 лет</t>
  </si>
  <si>
    <t>Имеется столовая, игровая зона, душевые кабины, централизованное водоснабжение, уличные туалеты,физическая охрана, периметральное освещение и видеонаблюдение</t>
  </si>
  <si>
    <t>Договор на оказание мед.услуг с ОГБУЗ "Ольхонская РБ" от 20.03.2023</t>
  </si>
  <si>
    <t>05.06-21.06 2023</t>
  </si>
  <si>
    <t xml:space="preserve"> № 38.ИЦ.06.000.М.000907.05.23 от 29.05.2023</t>
  </si>
  <si>
    <t>01.06-22.06 2023</t>
  </si>
  <si>
    <t>№ 38ИЦ.06.000М.000946.05.23 от 30.05.2023</t>
  </si>
  <si>
    <t>№ 38ИЦ.06.000М.000782.05.23 от 18.05.2023</t>
  </si>
  <si>
    <t>05.06-23.06 2023</t>
  </si>
  <si>
    <t>№ 38ИЦ.06.000М.000781.05.23 от 18.05.2023</t>
  </si>
  <si>
    <t>№ 38ИЦ.06.000М.000800.05.23 от 18.05.2023</t>
  </si>
  <si>
    <t>№ 38ИЦ.06.000М.000803.05.23 от 18.05.2023</t>
  </si>
  <si>
    <t xml:space="preserve"> № 38.ИЦ.06.000.М.000891.05.23 от 25.05.2023</t>
  </si>
  <si>
    <t xml:space="preserve"> № 38.ИЦ.06.000.М.000918.05.23 от 29.05.2023</t>
  </si>
  <si>
    <t>№ 38ИЦ.06.000М.000802.05.23 от 18.05.2023</t>
  </si>
  <si>
    <t>Раскаткина Татьяна Викторовна</t>
  </si>
  <si>
    <t>№ 38.ИЦ.06.000.М.
000728.05.23 от 16.05.2023.</t>
  </si>
  <si>
    <t>договор № 38-2023 от 20.01.2023</t>
  </si>
  <si>
    <t>№ 38.ИЦ.06.000.М.
000795.05.23 от 18.05.2023.</t>
  </si>
  <si>
    <t>№ 38.ИЦ.06.000.М.
001023.06.23 от 01.05.2023.</t>
  </si>
  <si>
    <t xml:space="preserve">договор № 15-2023 от 16.01.2023 с ОГБУЗ Заларинская РБ      </t>
  </si>
  <si>
    <t>№ 38.ИЦ.06.000.М.
000909.06.22 от 03.06.2022.</t>
  </si>
  <si>
    <t>№ 38.ИЦ.06.000.М.
001005.05.23 от 31.05.2023.</t>
  </si>
  <si>
    <t>договор № 09-2023 от 11.01.2023 г.</t>
  </si>
  <si>
    <t>№ 38.ИЦ.06.000.М.
000847.06.22 от 02.06.2022.</t>
  </si>
  <si>
    <t>№ 38.ИЦ.06.000.М.
000908.05.23 от 29.05.2023.</t>
  </si>
  <si>
    <t>Договор № 22-2023 от 17.01.2023 г.</t>
  </si>
  <si>
    <t>Муллагалеева Татьяна Анатольевна</t>
  </si>
  <si>
    <t>№ 38.ИЦ.06.000.М.
001012.05.23 от 31.05.2023.</t>
  </si>
  <si>
    <t xml:space="preserve">Договор № 22-2023 от 01.01.2023 на оказание первичной медико – санитарной помощи обучающимся, </t>
  </si>
  <si>
    <t>Адрес: 666333 Иркутская область, Заларинский район, д. Сорты, улица Трактовая, 2 vg.kuzmina@yandex.ru</t>
  </si>
  <si>
    <t>http://school-sorty.my1.ru</t>
  </si>
  <si>
    <t>дата проведения капитального ремонта 2021 год</t>
  </si>
  <si>
    <t>38.ИЦ.06.000.М.000808.05.23 от 18.05.2023 г.</t>
  </si>
  <si>
    <t>договор № 14-2023 от 13.01.2023 г.</t>
  </si>
  <si>
    <t xml:space="preserve">муниципальное бюджетное общеобразовательное учреждение "Воробьевская основная общеобразовательная школа", МБОУ "Воробьевская ООШ" </t>
  </si>
  <si>
    <t>Лагерь осуществляющий организацию отдыха и оздоровления обучающихся в каникулярное время (с дневным прибыванием)</t>
  </si>
  <si>
    <t>0669341, Иркутская область, Боханский район, д. Воробьевка, ул. Школьная, 15</t>
  </si>
  <si>
    <t xml:space="preserve">http://xn----7sbbbebu5bckzahtt9irc1c.xn----7sbcc2dedr3b.xn--p1ai/ </t>
  </si>
  <si>
    <t>Оздоровительный лагерь с дневным прибыванием детей</t>
  </si>
  <si>
    <t>Сезонный   с 01.06.2023 по 22.06.2023г.</t>
  </si>
  <si>
    <t xml:space="preserve"> Одна смена с 01.06.2023 по 22.06.2023г.</t>
  </si>
  <si>
    <t>194.00 рубль на одного обучающегося</t>
  </si>
  <si>
    <t>от 7 до 14 лет</t>
  </si>
  <si>
    <t xml:space="preserve">Дневное прибывание,  питание: завтрак, обед, полдник  </t>
  </si>
  <si>
    <t xml:space="preserve">№ 38.ИЦ.06.000.М.000974.05.23 от 31.05.2023г. </t>
  </si>
  <si>
    <t>Договор №27 на безвозмездное оказание медецинских услуг от 10 января 2023г. С ОГБУЗ "Боханская РБ"</t>
  </si>
  <si>
    <t xml:space="preserve">Паспорт доступности нет.   </t>
  </si>
  <si>
    <t xml:space="preserve">профилактический визит «26» мая 2023 г. ОНД и ПР по У-О БО
УНД и ПР ГУ МЧС России по Иркутской области
</t>
  </si>
  <si>
    <t>№ 38.ИЦ.06.000.М.000928.05.23 от 30.05.2023</t>
  </si>
  <si>
    <t>38.ИЦ.06.000.М.000947.05.23 от 30.05.2023г</t>
  </si>
  <si>
    <t>38.ИЦ.06.000.М.000942.05.23 от 30.05.2023г</t>
  </si>
  <si>
    <t>38.ИЦ.06.000.М.000913.05.23 от 29.05.2023г</t>
  </si>
  <si>
    <t>38.ИЦ.06.000.М.001014.05.23 от 31.05.2023г</t>
  </si>
  <si>
    <t>38.ИЦ.06.000.М.000969.05.23 от 31.05.2023</t>
  </si>
  <si>
    <t>38.ИЦ.06.000.М.000931.05.23 от 30.05.2023</t>
  </si>
  <si>
    <t>№38.ИЦ.06.000.М.000929.05.23 от 30.05.2023</t>
  </si>
  <si>
    <t>Договор безвозмездного оказания меицинских услуг №18 от 10.01.2023г.</t>
  </si>
  <si>
    <t>Договор безвозмездного оказания меицинских услуг № 25 от 10.01.2023г.</t>
  </si>
  <si>
    <t>№38.ИЦ.06.000.М.000862.05.23 от 24.05.2023 г</t>
  </si>
  <si>
    <t>№ 38.ИЦ.06.000.М.000933.05.23 от 30.05.2023г.</t>
  </si>
  <si>
    <t xml:space="preserve">01.06.2023. - 23.06.2023г </t>
  </si>
  <si>
    <t>№38.ИЦ.06.000.М.000914.05.23                                      от 29.05.2023г.</t>
  </si>
  <si>
    <t>№ 38.ИЦ.06.000.М.000695.05.23 от 11.05.2023г</t>
  </si>
  <si>
    <t xml:space="preserve"> № 38.ИЦ.06.000.М.000309.03.23 от 24.03.2023</t>
  </si>
  <si>
    <t xml:space="preserve">№38.ИЦ.06.000.М.000895.05.23 от 25.05.2023 г., </t>
  </si>
  <si>
    <t>№38.ИЦ.06.000.М.000828.05.23 от 22.05.2023 г.</t>
  </si>
  <si>
    <t xml:space="preserve">1 Управление Роспотребнадзора по Иркутской области, дата проверки 28.03.2022 г. № 74 от 28.03.2022. Срок Устраннеия замечаний 31.12.2022г.                                         2 . Главное управление МЧС России по Иркутской области, дата проверки 09.03.2022 г., акт от 09.03.2022 года, нарушения нет.                                        </t>
  </si>
  <si>
    <t xml:space="preserve">Договор  медицинское обслуживание учеников с ОГБУЗ "Областная больница №2" №27 от 06.02.2023 г.
</t>
  </si>
  <si>
    <t xml:space="preserve">№38.УО.01.000.М.000884.05.23 от 25.05.2023 г.
</t>
  </si>
  <si>
    <t xml:space="preserve">1 Управление Роспотребнадзора по Иркутской области, дата проверки 04.04.2022 г. № 91 орт 04.04.2022. Нарушения устранены.                                     2 . Главное управление МЧС России по Иркутской области, дата проверки 16.08.2021 г., акт № 277 от 16.08.2021 года, Нарушений не выявлено.                                         </t>
  </si>
  <si>
    <t xml:space="preserve">Договор на медицинское обслуживание учеников с ОГБУЗ "Областная больница №2" от 09.02.2023 г.
</t>
  </si>
  <si>
    <t>№38.ИЦ.06.000.М.000944.05.23 от 30.05.2023 г.</t>
  </si>
  <si>
    <t xml:space="preserve">1 Управление Роспотребнадзора по Иркутской области, дата проверки 04.05.2023 г.  Предписание №65 от 15.05.2023г. Срок Устраннеия замечаний 01.09.2023г.                                   2 . Главное управление МЧС России по Иркутской области, дата проверки 17.06.2022г., Нарушений не выявлено.                                          </t>
  </si>
  <si>
    <t xml:space="preserve">Договор на медицинское обслуживание с ОГБУЗ "Областная больница №2" от 07.02.2023 г. </t>
  </si>
  <si>
    <t>Лагерь дневного пребывания  "Здравушка" на базе Муниципального бюджетного общеобразовательного учреждения "Куядская начальная школа-детский сад" МОУ Куядская НШДС</t>
  </si>
  <si>
    <t>Семенова Наталья Анатольевна</t>
  </si>
  <si>
    <t>8506006682</t>
  </si>
  <si>
    <t>kuyad.ehirit38.ru</t>
  </si>
  <si>
    <t>№38.ИЦ.06.000.М.000919.05.23 от 29.05.2023 г.</t>
  </si>
  <si>
    <t xml:space="preserve">1 Управление Роспотребнадзора по Иркутской области, дата проверки 28.01.2022 г. № 11 от 14.02.2022. Срок Устраннеия замечаний 14.02.2023 г..                                   2 . Главное управление МЧС России по Иркутской области, дата проверки 31.05.2021 г., акт № 161 от 06.09.2021 года, нарушения устранены.                                           </t>
  </si>
  <si>
    <t xml:space="preserve">Договор на медицинское обслуживание учеников с ОГБУЗ "Областная больница №2" от 09.01.2023 г.
</t>
  </si>
  <si>
    <t>№38.ИЦ.06.000.М.000868.05.23 от 25.05.2023 г.</t>
  </si>
  <si>
    <t xml:space="preserve">1. Управление Роспотребнадзора по Иркутской области, дата проверки 15.06.2022 г.  Акт № 320 от 15.06.2022 г. Срок Устраннеия нарушений 15.05.2023 г. нарушения устанены.                                         2. Главное управление МЧС России по Иркутской области, дата проверки 14.10.2022г.,  акт№ 112 от 14.10.2022 года, нарушений не выялено.                </t>
  </si>
  <si>
    <t xml:space="preserve">Договор на медицинское обслуживание учеников с ОГБУЗ "Областная больница №2" от  20.01.2023 г..
</t>
  </si>
  <si>
    <t xml:space="preserve">№ 38.ИЦ.06.000.М.000940.05.23 от 30.05.2023 г.
</t>
  </si>
  <si>
    <t xml:space="preserve">1. Управление Роспотребнадзора по Иркутской области, Предписание  №323 от 15.06.2022. Срок Устранения замечаний до 26.12.2022. Устранено частично.                                         2. Главное управление МЧС России по Иркутской области, дата проверки, 23.04.2021г., № 130 от 23.04.2021г. нарушения устранены.                       </t>
  </si>
  <si>
    <t>№38.ИЦ.06.000.М.000762.05.23 от 16.05.2023 г.</t>
  </si>
  <si>
    <t xml:space="preserve">1.Управление Роспотребнадзора по Иркутской области. Акт плановой выездной  проверки от 14.06.2022, Нарушения устраненены.         </t>
  </si>
  <si>
    <t>Договор на медицинское обслуживание учеников с ОГБУЗ" "Областная больница № 2" от 16.02.2023г.</t>
  </si>
  <si>
    <t>№ 38.ИЦ.06.000.М.000415.04.23 от 11.04.2023г.</t>
  </si>
  <si>
    <t>№ 38.ИЦ.06.000.М.000739.05.23  от 16.05.2023 г.</t>
  </si>
  <si>
    <t>№ 38.ИЦ.06.000.М.000866.05.23 от 25.05.2023 г.</t>
  </si>
  <si>
    <t>№ 38.ИЦ.06.000.М.000810.05.23 от 18.05.2023 г.</t>
  </si>
  <si>
    <t xml:space="preserve">№ 38.ИЦ.06.000.М.000986.05.23 от 31.05.2023г. </t>
  </si>
  <si>
    <t xml:space="preserve">№ 38.ИЦ.06.000.М.000937.05.23 от 30.05.2023г. </t>
  </si>
  <si>
    <t>№ 38.ИЦ.06.000.М.000597.05.23 от 02.05.2023г.</t>
  </si>
  <si>
    <t>№ 38.ИЦ.06.000.М.000354.03.23 от 29.05.2023 г.</t>
  </si>
  <si>
    <t>№ 38.ИЦ.06.000.М.000981.05.23 от 31.05.2023 г.</t>
  </si>
  <si>
    <t>№ 38.ИЦ.06.000.М.000529.04.23 от 27.04.2023</t>
  </si>
  <si>
    <t>Открытое акционерное общество</t>
  </si>
  <si>
    <t>Нехороших  Лидия Валерьевна</t>
  </si>
  <si>
    <t>dss38.ru</t>
  </si>
  <si>
    <t xml:space="preserve">1 смена: 01.06.2023-21.06.2023
2 смена:   24.06.2023-14.07.2023
3 смена: 17.07.2023-06.08.2023
4 смена: 09.08.2023-29.08.2023
</t>
  </si>
  <si>
    <t>1 971,00 руб.</t>
  </si>
  <si>
    <t xml:space="preserve"> dss38.ru</t>
  </si>
  <si>
    <t>2791,00 руб.</t>
  </si>
  <si>
    <t>http://www.sosh1igirma.nilimsk.ru/</t>
  </si>
  <si>
    <t>капитальный ремонт  01.06.2020 - 01.06.2022 гг.</t>
  </si>
  <si>
    <t>№ 38.ИЦ.06.000.М.001009.05.23 от 31.05.2023</t>
  </si>
  <si>
    <t xml:space="preserve"> Управление Роспотребнадзора по Иркутской области, дата проверки 15.11.2022г. Выявлены нарушения:  предписание № 155 от 28.11.2022г. Срок исполнения 20.01.2023г.         </t>
  </si>
  <si>
    <t>Договор   на безвозмездное оказание медицинских услуг с ОГБУЗ "Железногорская РБ"   от 09.01.2023 г. № 41/б/ДО</t>
  </si>
  <si>
    <t xml:space="preserve">Лицензия № 8800 от 12 января 2016 г.  Серия 38 ЛО1  № 0003160  с  приложением  серия 38II 01                                           </t>
  </si>
  <si>
    <t>Управление Роспотребнадзора по Иркутской области, дата проверки 11.10.2022 Предписание №371, от 24.10.2022, срок исполнения 01.09.2023 г.</t>
  </si>
  <si>
    <t>лицензия №7692 от 05.05.2015</t>
  </si>
  <si>
    <t>в паспорте доступности изменений нет. Объект доступен частично избирательно</t>
  </si>
  <si>
    <t>38.УО.01.000.М.000996.05.23 от 31.05.2023</t>
  </si>
  <si>
    <t>№ 38.УO.01.000.М.000995.05.23 от 31.05.2023</t>
  </si>
  <si>
    <t>ДЧ-И (к, о, с, г, у)</t>
  </si>
  <si>
    <t>№ 38.ИЦ.06.000.М.000932.05.23 от 30.05.2023 г.</t>
  </si>
  <si>
    <t xml:space="preserve">Бузинаева Ольга Валерьевна </t>
  </si>
  <si>
    <t>http://bayandayschool.ucoz.ru/</t>
  </si>
  <si>
    <t>38.УО.01.000.М.000987.05.23 от 31.05.2023</t>
  </si>
  <si>
    <t>Договор с ОГБУЗ Баяндаевская ЦРБ от 01.09.2017</t>
  </si>
  <si>
    <t>38.ИЦ.06.000.М.000852.05.23 от 24.05.2023г.</t>
  </si>
  <si>
    <t>38.ИЦ.06.000.М.001025.06.23 от 01.06.2023г.</t>
  </si>
  <si>
    <t>№ 38.УО.01.000.М.001030.06.23 от 05.06.2023</t>
  </si>
  <si>
    <t>№ 38.УО.01.000.М.000846.05.23 от 25.05.2023 г.</t>
  </si>
  <si>
    <t>38.ИЦ.06.000.М.001042.06.23от 06.06.2023г.</t>
  </si>
  <si>
    <t>29.05.2023 - 18.06.2023</t>
  </si>
  <si>
    <t xml:space="preserve">№ 38.ИЦ.06.000.М.000364.04.23 от 03.04.2023 </t>
  </si>
  <si>
    <t>Договор с ОГБУЗ "Казачинско-Ленская РБ" от 01.01.2023 № 01/23</t>
  </si>
  <si>
    <t>Ограничений нет. Имеется пандус для детей с нарушением опорно-двигательного аппарата. Паспорт доступности имеется. Объект доступен полностью всем.</t>
  </si>
  <si>
    <t>Договор с ОГБУЗ «Казачинско- Ленская РБ» №12/23 от 10.01.2023 года</t>
  </si>
  <si>
    <t>http://небельская-школа.клобр.рф/</t>
  </si>
  <si>
    <t xml:space="preserve"> № 38.ИЦ.06.000.М.000924.05.23 от 29.05.23</t>
  </si>
  <si>
    <t>Управление Роспотребнадзора, дата проведения профилактического визита 12.04.2023, Нарушений не выявлено.</t>
  </si>
  <si>
    <t>Договор с ОГБУЗ "Казачинско-Ленская РБ" от 10.01.2023г.</t>
  </si>
  <si>
    <r>
      <rPr>
        <b/>
        <sz val="9"/>
        <rFont val="Times New Roman"/>
        <family val="1"/>
        <charset val="204"/>
      </rPr>
      <t xml:space="preserve">Управление Роспотребнадзора по железнодорожному транспорту:  </t>
    </r>
    <r>
      <rPr>
        <sz val="9"/>
        <rFont val="Times New Roman"/>
        <family val="1"/>
        <charset val="204"/>
      </rPr>
      <t xml:space="preserve">                    1. плановая проверки -  Акт № 214/13  от 30.05.2022г. Предписание № 5 от 30.05.2022. Нарушения устранены.  2. плановая проверки -  Акт № 299/13  от 23.08.2022г. Предписание № 15 от 23.08.2022. Нарушения устранены.   </t>
    </r>
    <r>
      <rPr>
        <b/>
        <sz val="9"/>
        <rFont val="Times New Roman"/>
        <family val="1"/>
        <charset val="204"/>
      </rPr>
      <t xml:space="preserve"> Иркутская транспортная прокуратура 26.08.2022 Представление  №25/Прдп38-22-20009308 .</t>
    </r>
  </si>
  <si>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- 13.05.2019. Акт № 001067 от 08.05.2019г. нарушения отсутствуют. 2.  Дата проверки - 26.12.2019. Акт № 004181 от  24.01.2020г. - нарушения отсутстсуют.                                                                       </t>
    </r>
    <r>
      <rPr>
        <b/>
        <sz val="9"/>
        <rFont val="Times New Roman"/>
        <family val="1"/>
        <charset val="204"/>
      </rPr>
      <t xml:space="preserve">ГУ МЧС России по Иркутской области: </t>
    </r>
    <r>
      <rPr>
        <sz val="9"/>
        <rFont val="Times New Roman"/>
        <family val="1"/>
        <charset val="204"/>
      </rPr>
      <t xml:space="preserve">                                                    1.  дата проверки 03.06.2019. Акт № 194 от 25.06.2019.  Срок устранения нарушений - 01.10.2019.                                      2. Дата проведения 03.10.2019. Акт № 342 от  16.08.2019г.                                                                      3. Дата проверки 03.10.2019. - акт № 444 от 28.10.2019г. - нарушения, замечания не выявлены.                                       </t>
    </r>
    <r>
      <rPr>
        <b/>
        <sz val="9"/>
        <rFont val="Times New Roman"/>
        <family val="1"/>
        <charset val="204"/>
      </rPr>
      <t xml:space="preserve">МСРОиП ИО </t>
    </r>
    <r>
      <rPr>
        <sz val="9"/>
        <rFont val="Times New Roman"/>
        <family val="1"/>
        <charset val="204"/>
      </rPr>
      <t>дата проверки - 17.06.2019. Акт № 05-мпр-пв от 05.07.2019. Срок устранения нарушений - 30.04.2020</t>
    </r>
  </si>
  <si>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- 17.05.2019. Акт № 001129 от 25.06.2019г. Нарушения, замечания не выявлены.                           2. Дата проверки - 01.08.2019. Акт № 001806 от 28.08.2019г. Срок устранения 15.05.2020.                           3. Дата проверки - 24.12.2019. Акт № 004150 от 28.02.2020г. Срок устранения 15.05.2020.                                                               </t>
    </r>
    <r>
      <rPr>
        <b/>
        <sz val="9"/>
        <rFont val="Times New Roman"/>
        <family val="1"/>
        <charset val="204"/>
      </rPr>
      <t xml:space="preserve">ГУ МЧС России по Иркутской области:   </t>
    </r>
    <r>
      <rPr>
        <sz val="9"/>
        <rFont val="Times New Roman"/>
        <family val="1"/>
        <charset val="204"/>
      </rPr>
      <t xml:space="preserve">                                                  1.  дата проверки 07.06.2019. Акт № 22 от 13.06.2019.  нарушения, замечания не выявлены.                                           2. Дата проведения 13.08.2019. Акт № 31 от  14.08.2019г.     Нарушения, замечания не выявлены.       </t>
    </r>
  </si>
  <si>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- 21.05.2019. Акт № 001093 от 18.06.2019г. Срок устранения 15.04.2020.                        2. Дата проверки - 11.11.2019. Акт № 003457 от 06.12.2019г. Срок устранения 01.08.2020.                                                                                   </t>
    </r>
    <r>
      <rPr>
        <b/>
        <sz val="9"/>
        <rFont val="Times New Roman"/>
        <family val="1"/>
        <charset val="204"/>
      </rPr>
      <t xml:space="preserve">ГУ МЧС России по Иркутской области:     </t>
    </r>
    <r>
      <rPr>
        <sz val="9"/>
        <rFont val="Times New Roman"/>
        <family val="1"/>
        <charset val="204"/>
      </rPr>
      <t xml:space="preserve">                                                Дата проверки 12.08.2019. Акт № 248 от 278.08.2019.  Нарушения не выявлены.                                         </t>
    </r>
    <r>
      <rPr>
        <b/>
        <sz val="9"/>
        <color theme="1"/>
        <rFont val="Times New Roman"/>
        <family val="1"/>
        <charset val="204"/>
      </rPr>
      <t/>
    </r>
  </si>
  <si>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1. Акт от 26.05.2022  № 165.  Нарушений не выявлено.                                     2.   Акт от 28.06.2022 № 30.                          Срок исполнения предписаний 28.06.2022 - 20.07.2022.                                                                    </t>
    </r>
    <r>
      <rPr>
        <b/>
        <sz val="8"/>
        <rFont val="Times New Roman"/>
        <family val="1"/>
        <charset val="204"/>
      </rPr>
      <t xml:space="preserve">ГУ МЧС России по Иркутской области:  </t>
    </r>
    <r>
      <rPr>
        <sz val="8"/>
        <rFont val="Times New Roman"/>
        <family val="1"/>
        <charset val="204"/>
      </rPr>
      <t xml:space="preserve">                                                   дата проверки 31.08.2021 год                      Акт № 128/1/1.Выявлены нгарушения, срок утранения 01.07.2023 год</t>
    </r>
  </si>
  <si>
    <r>
      <rPr>
        <b/>
        <sz val="9"/>
        <rFont val="Times New Roman"/>
        <family val="1"/>
        <charset val="204"/>
      </rPr>
      <t xml:space="preserve">ГУ МЧС России по Иркутской области:      </t>
    </r>
    <r>
      <rPr>
        <sz val="9"/>
        <rFont val="Times New Roman"/>
        <family val="1"/>
        <charset val="204"/>
      </rPr>
      <t xml:space="preserve">                                               дата проверки 29.05.2020. Акт № 64 от 29.05.2020. Нарушения не выявлены.</t>
    </r>
  </si>
  <si>
    <r>
      <rPr>
        <b/>
        <sz val="7.7"/>
        <rFont val="Times New Roman"/>
        <family val="1"/>
        <charset val="204"/>
      </rPr>
      <t>Управление Роспотребнадзора по</t>
    </r>
    <r>
      <rPr>
        <sz val="7.7"/>
        <rFont val="Times New Roman"/>
        <family val="1"/>
        <charset val="204"/>
      </rPr>
      <t xml:space="preserve"> </t>
    </r>
    <r>
      <rPr>
        <b/>
        <sz val="7.7"/>
        <rFont val="Times New Roman"/>
        <family val="1"/>
        <charset val="204"/>
      </rPr>
      <t>Иркутской области в АГМО:</t>
    </r>
    <r>
      <rPr>
        <sz val="7.7"/>
        <rFont val="Times New Roman"/>
        <family val="1"/>
        <charset val="204"/>
      </rPr>
      <t xml:space="preserve">
1. № 15-38-01/4 от 28.01.2019г. Срок исполнения 20.05.2019г.,18.11.2019г. - исполнено;
2. № 38-01-15/111 от 21.05.2019г. срок исполнения 24.05.2019г. - исполнено;
3. № 38-01-15/111/1 от 04.06.2019г. срок исполнения 21.06.2019г., 05.08.2019г. - исполнено;
4. № 38-01-15/165 от 09.07.2019г. срок исполнения 12.07.2019г. - исполнено;
5. № 38-01-15/165/1 от 17.07.2019г. срок исполнения 25.07.2019г. - исполнено;
6. № 38-01-15/165/2 от 26.07.2019г. срок исполнения - 31.07.2019г. - исполнено;
7. № 38-01-15/203 от 05.09.2019г. срок исполнения 12.09.2019г. - исполнено;
8. № 38-01-15/203 от 05.09.2019 г. срок исполнения 12.09.2019г. - исполнено;
9. № 38-01-15/3 от 22.01.2020г. срок исполнения 20.03.2020г. </t>
    </r>
    <r>
      <rPr>
        <sz val="8"/>
        <rFont val="Times New Roman"/>
        <family val="1"/>
        <charset val="204"/>
      </rPr>
      <t xml:space="preserve">                                 
</t>
    </r>
    <r>
      <rPr>
        <b/>
        <sz val="8"/>
        <rFont val="Times New Roman"/>
        <family val="1"/>
        <charset val="204"/>
      </rPr>
      <t xml:space="preserve">ГУ МЧС России по Иркутской области:                                           </t>
    </r>
    <r>
      <rPr>
        <sz val="8"/>
        <rFont val="Times New Roman"/>
        <family val="1"/>
        <charset val="204"/>
      </rPr>
      <t>1</t>
    </r>
    <r>
      <rPr>
        <b/>
        <sz val="8"/>
        <rFont val="Times New Roman"/>
        <family val="1"/>
        <charset val="204"/>
      </rPr>
      <t xml:space="preserve">. </t>
    </r>
    <r>
      <rPr>
        <sz val="8"/>
        <rFont val="Times New Roman"/>
        <family val="1"/>
        <charset val="204"/>
      </rPr>
      <t xml:space="preserve">№ 2-13-74/1/1 от 17.04.2019г. срок исполнения 02.09.2019г.- исполнено. 
Предписание ГО ЧС по АГО № 2-13-74/1/2 от17.04.2019г. срок исполнения 01.04.2020г. на исполнении.                        2. дата проверки 01.06.2020. Акт № 64 от 01.06.2020. Нарушения не выявлены, ранее выданные предписания выполнены в полном объёме.                             </t>
    </r>
  </si>
  <si>
    <r>
      <t xml:space="preserve"> </t>
    </r>
    <r>
      <rPr>
        <b/>
        <sz val="9"/>
        <rFont val="Times New Roman"/>
        <family val="1"/>
        <charset val="204"/>
      </rPr>
      <t xml:space="preserve">1,4 смены:              </t>
    </r>
    <r>
      <rPr>
        <sz val="9"/>
        <rFont val="Times New Roman"/>
        <family val="1"/>
        <charset val="204"/>
      </rPr>
      <t xml:space="preserve">3 583,88 руб.                     2 489,88 руб - небюджетные орг.,             2 340,55 руб. - бюджетные орг.;               </t>
    </r>
    <r>
      <rPr>
        <b/>
        <sz val="9"/>
        <rFont val="Times New Roman"/>
        <family val="1"/>
        <charset val="204"/>
      </rPr>
      <t xml:space="preserve">2,3. смены:           </t>
    </r>
    <r>
      <rPr>
        <sz val="9"/>
        <rFont val="Times New Roman"/>
        <family val="1"/>
        <charset val="204"/>
      </rPr>
      <t xml:space="preserve">3 766,66 руб.                     2 717, 66 руб - небюджетные орг.,             2 554,72 руб. - бюджетные орг.;  </t>
    </r>
  </si>
  <si>
    <r>
      <t xml:space="preserve">
</t>
    </r>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 с 12 по 16 мая 2022 г. Акт № 156  от 25.05.2022г.                      Нарушений не выявлено.                                                                                                           </t>
    </r>
    <r>
      <rPr>
        <b/>
        <sz val="9"/>
        <rFont val="Times New Roman"/>
        <family val="1"/>
        <charset val="204"/>
      </rPr>
      <t>ГУ МЧС России по Иркутской области:</t>
    </r>
    <r>
      <rPr>
        <sz val="9"/>
        <rFont val="Times New Roman"/>
        <family val="1"/>
        <charset val="204"/>
      </rPr>
      <t xml:space="preserve">                                                      Дата проверки 20.04.2023 г.                                  Нарушений и  замечаний не выявлены.                                                                </t>
    </r>
    <r>
      <rPr>
        <b/>
        <sz val="7.5"/>
        <color theme="1"/>
        <rFont val="Times New Roman"/>
        <family val="1"/>
        <charset val="204"/>
      </rPr>
      <t/>
    </r>
  </si>
  <si>
    <r>
      <t xml:space="preserve">ГУ МЧС России по Иркутской области:                                             </t>
    </r>
    <r>
      <rPr>
        <sz val="9"/>
        <rFont val="Times New Roman"/>
        <family val="1"/>
        <charset val="204"/>
      </rPr>
      <t xml:space="preserve">дата проверки 17.04.2023. Акт от 19.04.г.  нарушения не выявлены. </t>
    </r>
    <r>
      <rPr>
        <b/>
        <sz val="9"/>
        <rFont val="Times New Roman"/>
        <family val="1"/>
        <charset val="204"/>
      </rPr>
      <t xml:space="preserve">                                                               </t>
    </r>
  </si>
  <si>
    <r>
      <rPr>
        <b/>
        <sz val="8"/>
        <rFont val="Times New Roman"/>
        <family val="1"/>
        <charset val="204"/>
      </rPr>
      <t>ГУ МЧС России по Иркутской области:</t>
    </r>
    <r>
      <rPr>
        <sz val="8"/>
        <rFont val="Times New Roman"/>
        <family val="1"/>
        <charset val="204"/>
      </rPr>
      <t xml:space="preserve">                                                     Дата проверки 12.04.2023.  № 2-21-18-14  от 17.04.2023. Срок устранения нарушений апрель 2024 год.                                     </t>
    </r>
  </si>
  <si>
    <r>
      <rPr>
        <b/>
        <sz val="8"/>
        <rFont val="Times New Roman"/>
        <family val="1"/>
        <charset val="204"/>
      </rPr>
      <t xml:space="preserve">ГУ МЧС России по Иркутской области:  </t>
    </r>
    <r>
      <rPr>
        <sz val="8"/>
        <rFont val="Times New Roman"/>
        <family val="1"/>
        <charset val="204"/>
      </rPr>
      <t xml:space="preserve">                                                            Дата проверки с 03.11.2022 по 14.11.2022 . Нарушения отсутсвуют.-                                                              </t>
    </r>
    <r>
      <rPr>
        <b/>
        <sz val="8"/>
        <rFont val="Times New Roman"/>
        <family val="1"/>
        <charset val="204"/>
      </rPr>
      <t xml:space="preserve">Управление Роспотребнадзора по Иркутской области:  </t>
    </r>
    <r>
      <rPr>
        <sz val="8"/>
        <rFont val="Times New Roman"/>
        <family val="1"/>
        <charset val="204"/>
      </rPr>
      <t xml:space="preserve">                                      1. Дата проверки с 03.03.2022 по 16.03.2022 . Выяслены нарушения -                     2. Дата проверки  18.05.2022  .. Нарушения устранены.                                         3.  Дата проверки с 04.07.2022 по 20.07.2022 . Нарушения устранены.                                    .   </t>
    </r>
  </si>
  <si>
    <r>
      <rPr>
        <b/>
        <sz val="9"/>
        <rFont val="Times New Roman"/>
        <family val="1"/>
        <charset val="204"/>
      </rPr>
      <t xml:space="preserve">ГУ МЧС России по Иркутской области:  </t>
    </r>
    <r>
      <rPr>
        <sz val="9"/>
        <rFont val="Times New Roman"/>
        <family val="1"/>
        <charset val="204"/>
      </rPr>
      <t xml:space="preserve">                                                   Дата проверки 25.03.2022г №64 Акт № 64 от 20.04.2022.                              </t>
    </r>
    <r>
      <rPr>
        <b/>
        <sz val="9"/>
        <rFont val="Times New Roman"/>
        <family val="1"/>
        <charset val="204"/>
      </rPr>
      <t xml:space="preserve">Управление Роспотребнадзора по Иркутской области:   </t>
    </r>
    <r>
      <rPr>
        <sz val="9"/>
        <rFont val="Times New Roman"/>
        <family val="1"/>
        <charset val="204"/>
      </rPr>
      <t xml:space="preserve">                   Дата проверки -26.04.2022г. Акт № 20 от 19.05.2022г.      </t>
    </r>
  </si>
  <si>
    <r>
      <rPr>
        <b/>
        <sz val="9"/>
        <rFont val="Times New Roman"/>
        <family val="1"/>
        <charset val="204"/>
      </rPr>
      <t xml:space="preserve">ГУ МЧС России по Иркутской области:            </t>
    </r>
    <r>
      <rPr>
        <sz val="9"/>
        <rFont val="Times New Roman"/>
        <family val="1"/>
        <charset val="204"/>
      </rPr>
      <t xml:space="preserve">                              1. акт от 17.04.2023 г.                Предписаний не выявлено.                                                                                                           В 2022 году:                                    </t>
    </r>
    <r>
      <rPr>
        <b/>
        <sz val="9"/>
        <rFont val="Times New Roman"/>
        <family val="1"/>
        <charset val="204"/>
      </rPr>
      <t xml:space="preserve">Управление Роспотребнадзора по Иркутской области:    </t>
    </r>
    <r>
      <rPr>
        <sz val="9"/>
        <rFont val="Times New Roman"/>
        <family val="1"/>
        <charset val="204"/>
      </rPr>
      <t xml:space="preserve">                     Дата проверки 15.07.2022. Акт № 291                         </t>
    </r>
  </si>
  <si>
    <r>
      <t xml:space="preserve">
в 2020:
</t>
    </r>
    <r>
      <rPr>
        <b/>
        <sz val="9"/>
        <rFont val="Times New Roman"/>
        <family val="1"/>
        <charset val="204"/>
      </rPr>
      <t xml:space="preserve">ГУ МЧС России по Иркутской области:  </t>
    </r>
    <r>
      <rPr>
        <sz val="9"/>
        <rFont val="Times New Roman"/>
        <family val="1"/>
        <charset val="204"/>
      </rPr>
      <t xml:space="preserve">                                        1. акт № 121 от 04.09.2020 г. (Предписание № 251/1/1/1 от 09.10.2019 г. выполнено в полном объеме).                                                 2. Внеплановая выездная проверка акт № 195 от 15.12.2020 (Предписание № 94/1/1 от 04.08.2020 выполнено в полном объеме)</t>
    </r>
  </si>
  <si>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1. Дата проверки -дата проверки от 20 июня 2022 № предписания 290 от 15 июля 2022. Срок исполнения 01.06.2023.                                                                                                                            </t>
    </r>
    <r>
      <rPr>
        <b/>
        <sz val="8"/>
        <color theme="1"/>
        <rFont val="Times New Roman"/>
        <family val="1"/>
        <charset val="204"/>
      </rPr>
      <t/>
    </r>
  </si>
  <si>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Дата проверки - 09.07.2021 Акт № 3 от 22.07.2021г. Срок устранения нарушений 02.08.2021.                                                                                                                                                                                                               </t>
    </r>
    <r>
      <rPr>
        <b/>
        <sz val="8"/>
        <rFont val="Times New Roman"/>
        <family val="1"/>
        <charset val="204"/>
      </rPr>
      <t xml:space="preserve">ГУ МЧС России по Иркутской области:  </t>
    </r>
    <r>
      <rPr>
        <sz val="8"/>
        <rFont val="Times New Roman"/>
        <family val="1"/>
        <charset val="204"/>
      </rPr>
      <t xml:space="preserve">                                                                  Дата проверки27.07.2021г.. Акт № 147/1/1 от 13.06.2019.  Срок исполнения предписания 01.07.2022.                                          </t>
    </r>
  </si>
  <si>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1. Дата проверки - 03.06.2019. Акт № 001219 от 01.07.2019г. Нарушений нет.                                                                            2. Дата проверки - 08.07.2019. Акт № 001655 от 02.08.2019г. Срок исполнения предписания 25.05.2020.                                                                                                                            </t>
    </r>
    <r>
      <rPr>
        <b/>
        <sz val="8"/>
        <rFont val="Times New Roman"/>
        <family val="1"/>
        <charset val="204"/>
      </rPr>
      <t xml:space="preserve">ГУ МЧС России по Иркутской области:  </t>
    </r>
    <r>
      <rPr>
        <sz val="8"/>
        <rFont val="Times New Roman"/>
        <family val="1"/>
        <charset val="204"/>
      </rPr>
      <t xml:space="preserve">                                                                  1.  дата проверки 03.06.2019. Акт № 150/1/1 от 21.06.2019.  Срок исполнения предписания 01.06.2020.                                          2. Дата проведения 12.08.2019. Акт № 206. Проверка еще не завершина.  </t>
    </r>
  </si>
  <si>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1. Дата проверки - 29.05.2019. Акт № 001120 от 17.07.2019г. Срок исполнения предписания не установлен.                      2. Дата проверки -28.06.2019. Акт № 001331 от 25.07.2019г. Срок исполнения предписания 15.06.2020.                                                                                                                            </t>
    </r>
    <r>
      <rPr>
        <b/>
        <sz val="8"/>
        <rFont val="Times New Roman"/>
        <family val="1"/>
        <charset val="204"/>
      </rPr>
      <t xml:space="preserve">ГУ МЧС России по Иркутской области:  </t>
    </r>
    <r>
      <rPr>
        <sz val="8"/>
        <rFont val="Times New Roman"/>
        <family val="1"/>
        <charset val="204"/>
      </rPr>
      <t xml:space="preserve">                                                   1.  дата проверки 06.05.2019. Акт № 53 от 28.05.2019.  Выявлены нарушения.                                        2. Дата проведения 10.07.2019. Акт № 85 от 12.07.2020. Нарушения выявленые в предписании № 53 устранены в полном объеме.</t>
    </r>
  </si>
  <si>
    <r>
      <rPr>
        <b/>
        <sz val="8"/>
        <rFont val="Times New Roman"/>
        <family val="1"/>
        <charset val="204"/>
      </rPr>
      <t>Управление Роспотребнадзора по Иркутской области:</t>
    </r>
    <r>
      <rPr>
        <sz val="8"/>
        <rFont val="Times New Roman"/>
        <family val="1"/>
        <charset val="204"/>
      </rPr>
      <t xml:space="preserve">                                         Дата проверки - 27.03.2023. Акт № 8 от 23.03.2023г. Нарушения отсутствуют.                                                                                                       </t>
    </r>
    <r>
      <rPr>
        <b/>
        <sz val="8"/>
        <rFont val="Times New Roman"/>
        <family val="1"/>
        <charset val="204"/>
      </rPr>
      <t xml:space="preserve">ГУ МЧС России по Иркутской области: </t>
    </r>
    <r>
      <rPr>
        <sz val="8"/>
        <rFont val="Times New Roman"/>
        <family val="1"/>
        <charset val="204"/>
      </rPr>
      <t xml:space="preserve">                                                    Дата проверки  с 04.07.2022 по 15.07.2022. Нарушения не выявлены.  </t>
    </r>
  </si>
  <si>
    <r>
      <rPr>
        <b/>
        <sz val="8"/>
        <rFont val="Times New Roman"/>
        <family val="1"/>
        <charset val="204"/>
      </rPr>
      <t>1. ГУ МЧС России по Иркутской области.                                                              Д</t>
    </r>
    <r>
      <rPr>
        <sz val="8"/>
        <rFont val="Times New Roman"/>
        <family val="1"/>
        <charset val="204"/>
      </rPr>
      <t xml:space="preserve">ата проверки 11.10.2022г. Предписание №27/1/1, нарушения частично устранены.                                               </t>
    </r>
    <r>
      <rPr>
        <b/>
        <sz val="8"/>
        <rFont val="Times New Roman"/>
        <family val="1"/>
        <charset val="204"/>
      </rPr>
      <t>2. Управление Роспотребнадзора по Иркутской области:</t>
    </r>
    <r>
      <rPr>
        <sz val="8"/>
        <rFont val="Times New Roman"/>
        <family val="1"/>
        <charset val="204"/>
      </rPr>
      <t xml:space="preserve">                                           Дата проверки - 30.05.2022. Акт №218 (КМН 382200410001016680) .                                      </t>
    </r>
  </si>
  <si>
    <r>
      <rPr>
        <b/>
        <sz val="8"/>
        <rFont val="Times New Roman"/>
        <family val="1"/>
        <charset val="204"/>
      </rPr>
      <t>ГУ МЧС России по Иркутской области:</t>
    </r>
    <r>
      <rPr>
        <sz val="8"/>
        <rFont val="Times New Roman"/>
        <family val="1"/>
        <charset val="204"/>
      </rPr>
      <t xml:space="preserve">                                                                 1. Дата проверки 12.08.2021. Разработан проект тех.документации насистемы противопожарной документации.  Монтаж сигнализации планируется закончить до начала сезона . По остальным вопросам проверки-исполнено.                                        </t>
    </r>
    <r>
      <rPr>
        <b/>
        <sz val="8"/>
        <rFont val="Times New Roman"/>
        <family val="1"/>
        <charset val="204"/>
      </rPr>
      <t xml:space="preserve">Управление Роспотребнадзора по Иркутской области:     </t>
    </r>
    <r>
      <rPr>
        <sz val="8"/>
        <rFont val="Times New Roman"/>
        <family val="1"/>
        <charset val="204"/>
      </rPr>
      <t xml:space="preserve">                           Дата проверки - 27.07.2022. Акт № 229 от 27.07.2022г.  Нарушения устраняются. Приобретены среднетемпературный холодильный агрегат в овощехранилище, сушильные шкафы.                                                     </t>
    </r>
  </si>
  <si>
    <r>
      <rPr>
        <b/>
        <sz val="8"/>
        <rFont val="Times New Roman"/>
        <family val="1"/>
        <charset val="204"/>
      </rPr>
      <t>Управление Роспотребнадзора по Иркутской области по железнодорожному  транспорту</t>
    </r>
    <r>
      <rPr>
        <sz val="8"/>
        <rFont val="Times New Roman"/>
        <family val="1"/>
        <charset val="204"/>
      </rPr>
      <t xml:space="preserve"> дата проверки 07.02.2023, акт о проведении №34/14 от  28.02.2023 ; нарушения выявлены, предписание №5 от 28.02.2023, нарушения  по предписанию устранены;</t>
    </r>
  </si>
  <si>
    <r>
      <rPr>
        <b/>
        <sz val="8"/>
        <rFont val="Times New Roman"/>
        <family val="1"/>
        <charset val="204"/>
      </rPr>
      <t xml:space="preserve"> Управление Роспотребнадзора по Иркутской области:   </t>
    </r>
    <r>
      <rPr>
        <sz val="8"/>
        <rFont val="Times New Roman"/>
        <family val="1"/>
        <charset val="204"/>
      </rPr>
      <t xml:space="preserve">                                       1. Дата проверки - 06.05.2022. Акт № 135 от 06.05.2022г. Нарушений нет.                                                                          2. Дата проверки - 04.08.2022. Акт № 232 от 04.08.2022 г.                                                                                                                                             </t>
    </r>
    <r>
      <rPr>
        <b/>
        <sz val="8"/>
        <rFont val="Times New Roman"/>
        <family val="1"/>
        <charset val="204"/>
      </rPr>
      <t xml:space="preserve"> ГУ МЧС России по Иркутской области:</t>
    </r>
    <r>
      <rPr>
        <sz val="8"/>
        <rFont val="Times New Roman"/>
        <family val="1"/>
        <charset val="204"/>
      </rPr>
      <t xml:space="preserve">                                                                   1.  дата проверки 21.02.2022. Акт № 17 от 25.01.2022 .                                                 2. Дата проведения 25.05.2022. Акт тот  25.05.2022 .  Нарушений нет.                     3. Дата проведения 08.06.2022. Акт тот  25.05.2022 .  Нарушений нет </t>
    </r>
  </si>
  <si>
    <r>
      <rPr>
        <b/>
        <sz val="8"/>
        <rFont val="Times New Roman"/>
        <family val="1"/>
        <charset val="204"/>
      </rPr>
      <t xml:space="preserve">1. Управление Роспотребнадзора по Иркутской области:    </t>
    </r>
    <r>
      <rPr>
        <sz val="8"/>
        <rFont val="Times New Roman"/>
        <family val="1"/>
        <charset val="204"/>
      </rPr>
      <t xml:space="preserve">                                    Дата проверки - 18.07.2022. Акт № 107/25.  Срок исполнения предписания - 25.05.2023, частично выполнено.                                                                                                                             2. </t>
    </r>
    <r>
      <rPr>
        <b/>
        <sz val="8"/>
        <rFont val="Times New Roman"/>
        <family val="1"/>
        <charset val="204"/>
      </rPr>
      <t xml:space="preserve">ГУ МЧС России по Иркутской области: </t>
    </r>
    <r>
      <rPr>
        <sz val="8"/>
        <rFont val="Times New Roman"/>
        <family val="1"/>
        <charset val="204"/>
      </rPr>
      <t xml:space="preserve">                                                    Дата проверки 02.08.2021                                (по противопожарным разрывам)                                                           Не выполнено, постановлением прокуратуры ИО № 2-8-18-290 от 20.09.2021 г. назначен админстр-й штраф 150,0 тыс.р.
</t>
    </r>
  </si>
  <si>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17.06.2021 г. Выявлены нарушения: предписание № 001562 от 05.07.2021 г. Сроки исполнения 02.08.2021 г.; 23.05.2022г. Мероприятия по устранению нарушений выполнены.
</t>
    </r>
    <r>
      <rPr>
        <b/>
        <sz val="9"/>
        <rFont val="Times New Roman"/>
        <family val="1"/>
        <charset val="204"/>
      </rPr>
      <t xml:space="preserve">2. Главное управление МЧС России по Иркутской области </t>
    </r>
    <r>
      <rPr>
        <sz val="9"/>
        <rFont val="Times New Roman"/>
        <family val="1"/>
        <charset val="204"/>
      </rPr>
      <t xml:space="preserve"> Дата проверки 06.06.2022 г. Акт проверки № 39  от 06.06.2022 г. Нарушения не выявлены.
                  </t>
    </r>
  </si>
  <si>
    <r>
      <t xml:space="preserve"> </t>
    </r>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04.07.2022 г. Выявлены нарушения: предписание №72 от 25.07.2022  Срок исполнения до 01.06.2023г.                
 </t>
    </r>
    <r>
      <rPr>
        <b/>
        <sz val="9"/>
        <rFont val="Times New Roman"/>
        <family val="1"/>
        <charset val="204"/>
      </rPr>
      <t xml:space="preserve">Главное управление МЧС России по Иркутской области  </t>
    </r>
    <r>
      <rPr>
        <sz val="9"/>
        <rFont val="Times New Roman"/>
        <family val="1"/>
        <charset val="204"/>
      </rPr>
      <t xml:space="preserve">                      1. Дата проверки 09.06.2021 г.     Акт проверки от 09.06.2021 г.        
 Выявлены нарушения: предписание № 111/1/1 от 09.06..2021 г. Срок исполнения 01.06.2022 г. Результат: п.2,3,4,5 предписания № 111/1/1 от 09.06.2021 г. выполнены.</t>
    </r>
  </si>
  <si>
    <t xml:space="preserve"> Обьект доступен полностью избирательно для некоторых категорий граждан. Обеспечена доступная среда для организации отдыха  и оздоровления детей -инвалидов и детей с ОВЗ
В лагере удобные входы в спальные корпуса-подъезды. В одном корпусе благоустроенная туалетная комната с умывальником, ногомойкой. Дорожки оформлены световыми полосами.</t>
  </si>
  <si>
    <r>
      <t xml:space="preserve"> </t>
    </r>
    <r>
      <rPr>
        <b/>
        <sz val="9"/>
        <rFont val="Times New Roman"/>
        <family val="1"/>
        <charset val="204"/>
      </rPr>
      <t xml:space="preserve"> ГУ МЧС России по Иркутской области:</t>
    </r>
    <r>
      <rPr>
        <sz val="9"/>
        <rFont val="Times New Roman"/>
        <family val="1"/>
        <charset val="204"/>
      </rPr>
      <t xml:space="preserve">                                    предписание №154/1/1 1.отсутвует тех.документация на системы противопожарной защиты, до 01.05.2022-выполнено;   2.не обеспечено категорирование помещений производственного назначения (котельной) с обозначением их категории, до 01.05.2022-выполнено                                  </t>
    </r>
    <r>
      <rPr>
        <b/>
        <sz val="9"/>
        <rFont val="Times New Roman"/>
        <family val="1"/>
        <charset val="204"/>
      </rPr>
      <t>Роспотребнадзор</t>
    </r>
    <r>
      <rPr>
        <sz val="9"/>
        <rFont val="Times New Roman"/>
        <family val="1"/>
        <charset val="204"/>
      </rPr>
      <t xml:space="preserve">                        Уведомление №53 от 22.03.2023 г.  Профилактический визит</t>
    </r>
  </si>
  <si>
    <r>
      <rPr>
        <b/>
        <sz val="9"/>
        <rFont val="Times New Roman"/>
        <family val="1"/>
        <charset val="204"/>
      </rPr>
      <t xml:space="preserve"> Главное управление МЧС России по Иркутской области</t>
    </r>
    <r>
      <rPr>
        <sz val="9"/>
        <rFont val="Times New Roman"/>
        <family val="1"/>
        <charset val="204"/>
      </rPr>
      <t xml:space="preserve">                            1.</t>
    </r>
    <r>
      <rPr>
        <b/>
        <sz val="9"/>
        <rFont val="Times New Roman"/>
        <family val="1"/>
        <charset val="204"/>
      </rPr>
      <t xml:space="preserve"> </t>
    </r>
    <r>
      <rPr>
        <sz val="9"/>
        <rFont val="Times New Roman"/>
        <family val="1"/>
        <charset val="204"/>
      </rPr>
      <t xml:space="preserve">дата проверки 27.06.2019 г. Выявлены нарушения: предписание № 95/1/1 от 27.06.2019 г. Срок исполнения 01.06.2020 г.                                                      2. Главное управление МЧС России по Иркутской области, дата проверки 28.06.2019 г. Акт проверки от 28.06.2019 г. Нарушений не выявлено. 
 </t>
    </r>
    <r>
      <rPr>
        <b/>
        <sz val="9"/>
        <rFont val="Times New Roman"/>
        <family val="1"/>
        <charset val="204"/>
      </rPr>
      <t xml:space="preserve">Управление Роспотребнадзора по Иркутской области                      </t>
    </r>
    <r>
      <rPr>
        <sz val="9"/>
        <rFont val="Times New Roman"/>
        <family val="1"/>
        <charset val="204"/>
      </rPr>
      <t xml:space="preserve"> Дата проверки 01.07.2022 г. Акт проверки № 71 от 01.07.2022 г. Срок устранения нарушений до 01.06.2023
</t>
    </r>
  </si>
  <si>
    <r>
      <rPr>
        <b/>
        <sz val="8"/>
        <rFont val="Times New Roman"/>
        <family val="1"/>
        <charset val="204"/>
      </rPr>
      <t xml:space="preserve">Главное управление МЧС России по Иркутской области                              </t>
    </r>
    <r>
      <rPr>
        <sz val="8"/>
        <rFont val="Times New Roman"/>
        <family val="1"/>
        <charset val="204"/>
      </rPr>
      <t xml:space="preserve"> 1. Дата проверки 14.07.2020 г. Акт проверки от 05..08.2020 г. № 21 Нарушений не выявлено.
2. Дата проверки07.06.2021 г. Акт проверки от 25.06.2021 г. № 41 Нарушений не выявлено.
</t>
    </r>
    <r>
      <rPr>
        <b/>
        <sz val="8"/>
        <rFont val="Times New Roman"/>
        <family val="1"/>
        <charset val="204"/>
      </rPr>
      <t xml:space="preserve"> Управление Роспотребнадзора по Иркутской обла</t>
    </r>
    <r>
      <rPr>
        <sz val="8"/>
        <rFont val="Times New Roman"/>
        <family val="1"/>
        <charset val="204"/>
      </rPr>
      <t>сти                                       1. Дата проверки 04.05.2022 г. Акт проверки от 10.06.2022 г. № 178 Нарушений не выявлено.
2. Дата проверки 16.06.2021 г. Выявлены нарушения: предписание № 38-01-15/181 от 21.07.2021 г. Срок исполнения 28.04.2023 г.</t>
    </r>
  </si>
  <si>
    <r>
      <t xml:space="preserve">1. </t>
    </r>
    <r>
      <rPr>
        <b/>
        <sz val="9"/>
        <rFont val="Times New Roman"/>
        <family val="1"/>
        <charset val="204"/>
      </rPr>
      <t>Главное управление МЧС России по Иркутской области</t>
    </r>
    <r>
      <rPr>
        <sz val="9"/>
        <rFont val="Times New Roman"/>
        <family val="1"/>
        <charset val="204"/>
      </rPr>
      <t xml:space="preserve">             Дата проверки 27.05.2022 г. Пррофилактический визит, Нарушений не выявлено.
 </t>
    </r>
    <r>
      <rPr>
        <b/>
        <sz val="9"/>
        <rFont val="Times New Roman"/>
        <family val="1"/>
        <charset val="204"/>
      </rPr>
      <t>Управление Роспотребнадзора по Иркутской области</t>
    </r>
    <r>
      <rPr>
        <sz val="9"/>
        <rFont val="Times New Roman"/>
        <family val="1"/>
        <charset val="204"/>
      </rPr>
      <t xml:space="preserve">                        1. Дата проверки 10.07.2019 г. Выявлены нарушения: предписание № 001671 от 02.08.2019 г. Срок исполнения 25.05.2020 г.
2. Дата проверки 05.06.2019 г. Акт проверки от 10.06.2019 г. Нарушений не выявлено.
3. Дата проверки 03.06.2019 г. Акт проверки от 01.07.2019 г. Нарушений не выявлено.</t>
    </r>
  </si>
  <si>
    <r>
      <t xml:space="preserve"> </t>
    </r>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плановая проверки -  Акт № 240/13 от 11.07.2022 г. Предписание № 11 от 11.07.2022 г. Нарушения устранены.                                        2. плановая проверки -  Акт № 215/13 от 01.06.2023 г. Нарушений не выявлено.                                </t>
    </r>
    <r>
      <rPr>
        <b/>
        <sz val="9"/>
        <rFont val="Times New Roman"/>
        <family val="1"/>
        <charset val="204"/>
      </rPr>
      <t>Главное управление МЧС России по Иркутской области</t>
    </r>
    <r>
      <rPr>
        <sz val="9"/>
        <rFont val="Times New Roman"/>
        <family val="1"/>
        <charset val="204"/>
      </rPr>
      <t xml:space="preserve">   -  акт № 64 от 19.04.2023 г.
</t>
    </r>
  </si>
  <si>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1. 28.06.2022. Протокол № ЮЛ/М-227/22-15-01. Нарушения отсутствуют. 2. Дата проведения 29.05.2023. Замечания отсутствуют.    </t>
    </r>
    <r>
      <rPr>
        <b/>
        <sz val="9"/>
        <rFont val="Times New Roman"/>
        <family val="1"/>
        <charset val="204"/>
      </rPr>
      <t xml:space="preserve">                                    ГУ МЧС России по Иркутской области.</t>
    </r>
    <r>
      <rPr>
        <sz val="9"/>
        <rFont val="Times New Roman"/>
        <family val="1"/>
        <charset val="204"/>
      </rPr>
      <t xml:space="preserve">                                             Дата проверки 19.04.2023г. Предписание №40/1/1, нарушения устранены</t>
    </r>
  </si>
  <si>
    <r>
      <rPr>
        <b/>
        <sz val="9"/>
        <rFont val="Times New Roman"/>
        <family val="1"/>
        <charset val="204"/>
      </rPr>
      <t>Управление Роспотребнадзора по Иркутской области</t>
    </r>
    <r>
      <rPr>
        <sz val="9"/>
        <rFont val="Times New Roman"/>
        <family val="1"/>
        <charset val="204"/>
      </rPr>
      <t xml:space="preserve">                       Дата проверки 10.06.2022 г. Акт проверки № 353 от 10.06.2022 г. Нарушений не выявлено.
 </t>
    </r>
    <r>
      <rPr>
        <b/>
        <sz val="9"/>
        <rFont val="Times New Roman"/>
        <family val="1"/>
        <charset val="204"/>
      </rPr>
      <t xml:space="preserve">Главное управление МЧС России по Иркутской области          </t>
    </r>
    <r>
      <rPr>
        <sz val="9"/>
        <rFont val="Times New Roman"/>
        <family val="1"/>
        <charset val="204"/>
      </rPr>
      <t xml:space="preserve">                    Дата проверки 13.08.2021 г.Акт № 268. Нарушений не выявлено.</t>
    </r>
  </si>
  <si>
    <r>
      <rPr>
        <b/>
        <sz val="8"/>
        <rFont val="Times New Roman"/>
        <family val="1"/>
        <charset val="204"/>
      </rPr>
      <t xml:space="preserve">Главное управление МЧС России по Иркутской области                                             </t>
    </r>
    <r>
      <rPr>
        <sz val="8"/>
        <rFont val="Times New Roman"/>
        <family val="1"/>
        <charset val="204"/>
      </rPr>
      <t xml:space="preserve"> 1. Дата проверки 03.06.2021 г. Акт проверки от 17.06.2021 г. Нарушений не выявлено.                                                
</t>
    </r>
    <r>
      <rPr>
        <b/>
        <sz val="8"/>
        <rFont val="Times New Roman"/>
        <family val="1"/>
        <charset val="204"/>
      </rPr>
      <t xml:space="preserve">Управление Роспотребнадзора по Иркутской области                                   </t>
    </r>
    <r>
      <rPr>
        <sz val="8"/>
        <rFont val="Times New Roman"/>
        <family val="1"/>
        <charset val="204"/>
      </rPr>
      <t xml:space="preserve"> Дата проверки 30.07.2021 г. Выявлены нарушения: предписание № 4 от 11.08.2021 г. Срок исполнения 01.06.2022 г., Дата проверки 18.08.2021, Выявлены нарушения: предписание№12 от 27.08.2021г. Срок исполнения 01.05.2022г. </t>
    </r>
  </si>
  <si>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08.07.2019 г. Выявлены нарушения: предписание № 001656 от 02.08.2019 г. Срок исполнения 01.06.2020 г.
2. Дата проверки 13.06.2019 г. Выявлены нарушения: предписание № 001538 от 10.07.2019 г. Срок исполнения 19.07.2019 г. </t>
    </r>
  </si>
  <si>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1. Дата проверки -20.06.2021. Акт № 27 от 10.08.2021г. . Срок исполнения предписания 10.06.2022.             Дата проф. визита: 05.07.2022</t>
    </r>
  </si>
  <si>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Дата проверки 29.07.2019 г. Акт проверки № 001789 от 23.08.2019 г. Срок устранения нарушений 08.06.2020.</t>
    </r>
  </si>
  <si>
    <r>
      <rPr>
        <b/>
        <sz val="9"/>
        <rFont val="Times New Roman"/>
        <family val="1"/>
        <charset val="204"/>
      </rPr>
      <t xml:space="preserve">Главное управление  МЧС Росии по Иркутской области       </t>
    </r>
    <r>
      <rPr>
        <sz val="9"/>
        <rFont val="Times New Roman"/>
        <family val="1"/>
        <charset val="204"/>
      </rPr>
      <t xml:space="preserve">                 Дата проверки 02.06.2021  г.  Акт № 112/1/1 от 04.06.2021 г., Выявлено нарушение, срок исполнения 01.06.2022 г.
</t>
    </r>
  </si>
  <si>
    <r>
      <t>IV.</t>
    </r>
    <r>
      <rPr>
        <b/>
        <i/>
        <sz val="7"/>
        <rFont val="Times New Roman"/>
        <family val="1"/>
        <charset val="204"/>
      </rPr>
      <t> </t>
    </r>
    <r>
      <rPr>
        <b/>
        <i/>
        <sz val="14"/>
        <rFont val="Times New Roman"/>
        <family val="1"/>
        <charset val="204"/>
      </rPr>
      <t>Лагеря труда и отдыха</t>
    </r>
  </si>
  <si>
    <t>Л041-01108-38/00363367 от 30.07.2019</t>
  </si>
  <si>
    <t xml:space="preserve"> Договор безвозмездного пользования муниципальным имуществом от 03.03.2019г. с ОГБУЗ «Братская детская городская больница», имеющее Лицензию на осуществление  медицинской деятельности № Л041-01108-38/00572254 от  05.03.2020</t>
  </si>
  <si>
    <t>Л041-01108-38/00362545 от 22.11.2019                 Договор № СД/Ш 15/20 09.04.20г.</t>
  </si>
  <si>
    <t>Л041-01108-38/00362545 от 22.11.2019                Договор № СД/Ш 17/20 09.01.20г.</t>
  </si>
  <si>
    <r>
      <t>Лицензия № Л041-01108-38/00362545 от 22.11.2019</t>
    </r>
    <r>
      <rPr>
        <sz val="9"/>
        <rFont val="Times New Roman"/>
      </rPr>
      <t xml:space="preserve">
  Договор № СД/Ш 16/20 09.01.20г.</t>
    </r>
  </si>
  <si>
    <t xml:space="preserve">Договор с ОГАУЗ "БГБ № 3" безвозмездного пользования объектом от 01.01.2021 № БП/Ш-1/21, лицензия Л041-01108-38/00362545 от 22.11.2019 </t>
  </si>
  <si>
    <t>Лицензия № Л041-01108-38/00363367 от 30.07.2019, договор  на осуществление медицинской деятельности от 23.01.2020</t>
  </si>
  <si>
    <r>
      <t xml:space="preserve">договор о совместной деятельности № 05-18  от 05.09.2018г. с ОГБУЗ "БДГБ", имеющим лицензию </t>
    </r>
    <r>
      <rPr>
        <i/>
        <sz val="9"/>
        <rFont val="Times New Roman"/>
        <family val="1"/>
        <charset val="204"/>
      </rPr>
      <t xml:space="preserve"> Л041-01108-38/00572254 от  05.03.2020</t>
    </r>
  </si>
  <si>
    <t xml:space="preserve">Договор № СД/ДО 1/20 09.01.2020 о совместной деятельности с поликлиникой на оказание медицинских услуг с  ОГАУЗ «Братская городская больница №3», лицензия Л041-01108-38/00362545 от 22.11.2019 </t>
  </si>
  <si>
    <t xml:space="preserve">Лагерь с дневным пребыванием на базе Муниципального казённого общеобразовательного  учреждения Тутурская средняя общеобразовательная школа,  Тутурская школа                                </t>
  </si>
  <si>
    <t>Договор № 51/23л от 09.02.2023г. на медицинское обслуживание. Срок действия до 31.12.2023г.</t>
  </si>
  <si>
    <t xml:space="preserve">02.06.2023-23.06.2023,         </t>
  </si>
  <si>
    <t xml:space="preserve">кол-во мест в 1 сезон -100,  без проживания, режим работы: с 8.00 до 17.00 ч., трех-разовое питание
</t>
  </si>
  <si>
    <t xml:space="preserve">Паспорт доступности име-ется, утвержден приказом от 15.09.2019 г. № 128.
Организации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
</t>
  </si>
  <si>
    <t xml:space="preserve">кол-во мест в 1 сезон - 28, 2 сезон - 25, без проживания, режим работы: с 8.00 до 17.00 ч., трех-разовое питание
</t>
  </si>
  <si>
    <t xml:space="preserve">кол-во мест в 1 сезон - 106, без проживания, режим работы: с 8.00 до 17.00 ч., трех-разовое питание
</t>
  </si>
  <si>
    <t xml:space="preserve">  №38.ИЦ.06.000.М.000509.04.23 от 25.04.2023</t>
  </si>
  <si>
    <t xml:space="preserve">кол-во мест в 1 сезон - 27,   2 сезон - 25,  без проживания, режим работы: с 8.00 до 17.00 ч., трех-разовое питание
</t>
  </si>
  <si>
    <t xml:space="preserve"> №38.ИЦ.06.000.М.000474.04.23
от 21.04.2023
</t>
  </si>
  <si>
    <r>
      <t>Г</t>
    </r>
    <r>
      <rPr>
        <b/>
        <sz val="8"/>
        <rFont val="Times New Roman"/>
        <family val="1"/>
        <charset val="204"/>
      </rPr>
      <t>У МЧС России по Иркутской области:</t>
    </r>
    <r>
      <rPr>
        <sz val="8"/>
        <rFont val="Times New Roman"/>
        <family val="1"/>
        <charset val="204"/>
      </rPr>
      <t xml:space="preserve">                                                     1. Дата проверки 28.10.2019 Акт № 98 от 28.10.2019. Сведения о результатах проверки отсутствуют. Нарушения не выявлены        </t>
    </r>
  </si>
  <si>
    <r>
      <t>Г</t>
    </r>
    <r>
      <rPr>
        <b/>
        <sz val="8"/>
        <rFont val="Times New Roman"/>
        <family val="1"/>
        <charset val="204"/>
      </rPr>
      <t>У МЧС России по Иркутской области:</t>
    </r>
    <r>
      <rPr>
        <sz val="8"/>
        <rFont val="Times New Roman"/>
        <family val="1"/>
        <charset val="204"/>
      </rPr>
      <t xml:space="preserve">                                                     1. Дата проверки 04.03.2019 Акт № 24 от 20.03.2019. Сведения о результатах проверки отсутствуют. 2. Дата проверки 10.07.2019 Акт № 83 от 15.07.2019. Нарушения отсутствуют            </t>
    </r>
  </si>
  <si>
    <r>
      <t>Г</t>
    </r>
    <r>
      <rPr>
        <b/>
        <sz val="8"/>
        <rFont val="Times New Roman"/>
        <family val="1"/>
        <charset val="204"/>
      </rPr>
      <t>У МЧС России по Иркутской области:</t>
    </r>
    <r>
      <rPr>
        <sz val="8"/>
        <rFont val="Times New Roman"/>
        <family val="1"/>
        <charset val="204"/>
      </rPr>
      <t xml:space="preserve">                                                     Дата проверки 19.11.2019 Акт № 100 от 19.11.2019. Нарушения  выявлены.                                    Срок устранения нарушений 11.05.2020г.            </t>
    </r>
  </si>
  <si>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Дата проверки - 03.06.2019. Акт № 001329. Ожидает завершение.                     Г</t>
    </r>
    <r>
      <rPr>
        <b/>
        <sz val="8"/>
        <rFont val="Times New Roman"/>
        <family val="1"/>
        <charset val="204"/>
      </rPr>
      <t>У МЧС России по Иркутской области:</t>
    </r>
    <r>
      <rPr>
        <sz val="8"/>
        <rFont val="Times New Roman"/>
        <family val="1"/>
        <charset val="204"/>
      </rPr>
      <t xml:space="preserve">                                                     1. Дата проверки 03.06.2019 Акт № 624 от 20.06.2019. Нарушения не выявлены.                                       2. Дата проверки 22.08.2019 Акт № 89 от 21.08.2019. Нарушения устранены в полном объеме.            </t>
    </r>
  </si>
  <si>
    <r>
      <t>Г</t>
    </r>
    <r>
      <rPr>
        <b/>
        <sz val="8"/>
        <rFont val="Times New Roman"/>
        <family val="1"/>
        <charset val="204"/>
      </rPr>
      <t>У МЧС России по Иркутской области:</t>
    </r>
    <r>
      <rPr>
        <sz val="8"/>
        <rFont val="Times New Roman"/>
        <family val="1"/>
        <charset val="204"/>
      </rPr>
      <t xml:space="preserve">                                                     Дата проверки 01.04.2019 Акт № 47 от 26.04.2019. Нарушения не выявлены.                                     </t>
    </r>
  </si>
  <si>
    <r>
      <t>Г</t>
    </r>
    <r>
      <rPr>
        <b/>
        <sz val="8"/>
        <rFont val="Times New Roman"/>
        <family val="1"/>
        <charset val="204"/>
      </rPr>
      <t>У МЧС России по Иркутской области:</t>
    </r>
    <r>
      <rPr>
        <sz val="8"/>
        <rFont val="Times New Roman"/>
        <family val="1"/>
        <charset val="204"/>
      </rPr>
      <t xml:space="preserve">                                                      Дата проверки 27.12.2019 Акт № 102 от 27.12.2019. Нарушения выявлены.                                    Срок исполнения 07 мая 2020г. (предписание направлено для дачи заключния в ИПЛ)                                 </t>
    </r>
  </si>
  <si>
    <r>
      <t>Г</t>
    </r>
    <r>
      <rPr>
        <b/>
        <sz val="8"/>
        <rFont val="Times New Roman"/>
        <family val="1"/>
        <charset val="204"/>
      </rPr>
      <t>У МЧС России по Иркутской области:</t>
    </r>
    <r>
      <rPr>
        <sz val="8"/>
        <rFont val="Times New Roman"/>
        <family val="1"/>
        <charset val="204"/>
      </rPr>
      <t xml:space="preserve">                                                      Дата проверки 02.09.2019 Акт № 91 от 02.09.2019. Нарушения не выявлены.                                    </t>
    </r>
  </si>
  <si>
    <r>
      <t>Г</t>
    </r>
    <r>
      <rPr>
        <b/>
        <sz val="8"/>
        <rFont val="Times New Roman"/>
        <family val="1"/>
        <charset val="204"/>
      </rPr>
      <t>У МЧС России по Иркутской области:</t>
    </r>
    <r>
      <rPr>
        <sz val="8"/>
        <rFont val="Times New Roman"/>
        <family val="1"/>
        <charset val="204"/>
      </rPr>
      <t xml:space="preserve">                                                      Дата проверки 02.09.2019 Акт № 90 от 02.09.2019. Нарушения не выявлены.                                    </t>
    </r>
  </si>
  <si>
    <r>
      <t>Г</t>
    </r>
    <r>
      <rPr>
        <b/>
        <sz val="8"/>
        <rFont val="Times New Roman"/>
        <family val="1"/>
        <charset val="204"/>
      </rPr>
      <t>У МЧС России по Иркутской области:</t>
    </r>
    <r>
      <rPr>
        <sz val="8"/>
        <rFont val="Times New Roman"/>
        <family val="1"/>
        <charset val="204"/>
      </rPr>
      <t xml:space="preserve">                                                     1. Дата проверки 04.02.2019 Акт № 5 от 28.08.2019. Нарушения не выявлены.                                               2. Дата проверки 10.07.2019 Акт № 78 от 12.07.2019. Нарушения не выявлены.            </t>
    </r>
  </si>
  <si>
    <r>
      <t>Г</t>
    </r>
    <r>
      <rPr>
        <b/>
        <sz val="8"/>
        <rFont val="Times New Roman"/>
        <family val="1"/>
        <charset val="204"/>
      </rPr>
      <t>У МЧС России по Иркутской области:</t>
    </r>
    <r>
      <rPr>
        <sz val="8"/>
        <rFont val="Times New Roman"/>
        <family val="1"/>
        <charset val="204"/>
      </rPr>
      <t xml:space="preserve">                                                      Дата проверки 27.10.2019 Акт № 95 от 27.10.2019. Нарушения не выявлены.                                    </t>
    </r>
  </si>
  <si>
    <r>
      <t>Г</t>
    </r>
    <r>
      <rPr>
        <b/>
        <sz val="8"/>
        <rFont val="Times New Roman"/>
        <family val="1"/>
        <charset val="204"/>
      </rPr>
      <t>У МЧС России по Иркутской области:</t>
    </r>
    <r>
      <rPr>
        <sz val="8"/>
        <rFont val="Times New Roman"/>
        <family val="1"/>
        <charset val="204"/>
      </rPr>
      <t xml:space="preserve">                                                     1. Дата проверки 04.03.2019 Акт № 21 от 20.03.2019. Нарушения не выявлены.                                               2. Дата проверки 10.07.2019 Акт № 80 от 15.07.2019. Нарушения устранены в полном объеме.</t>
    </r>
  </si>
  <si>
    <r>
      <t>Г</t>
    </r>
    <r>
      <rPr>
        <b/>
        <sz val="8"/>
        <rFont val="Times New Roman"/>
        <family val="1"/>
        <charset val="204"/>
      </rPr>
      <t>У МЧС России по Иркутской области:</t>
    </r>
    <r>
      <rPr>
        <sz val="8"/>
        <rFont val="Times New Roman"/>
        <family val="1"/>
        <charset val="204"/>
      </rPr>
      <t xml:space="preserve">                                                      Дата плановой проверки 19.11.2019 Акт №99 от 19.11.2019. Нарушения  выявлены.  Срок исполнения предписания 23.01.2020г.                                Дата внеплановой проверки 14.02.2020 Акт №2 от 14.02.2020г., нарушения устранены в полном объёме.                                             </t>
    </r>
  </si>
  <si>
    <r>
      <t>Г</t>
    </r>
    <r>
      <rPr>
        <b/>
        <sz val="8"/>
        <rFont val="Times New Roman"/>
        <family val="1"/>
        <charset val="204"/>
      </rPr>
      <t>У МЧС России по Иркутской области:</t>
    </r>
    <r>
      <rPr>
        <sz val="8"/>
        <rFont val="Times New Roman"/>
        <family val="1"/>
        <charset val="204"/>
      </rPr>
      <t xml:space="preserve">                                                      Дата проверки 01.12.2019 Акт № 101 от 01.12.2019. Нарушения  выявлены.  Срок исполнения предписания 07.05.2020г. (предписание направлено в ИПЛ, внеплановая проверка не напрвылялась на согласование)                                             </t>
    </r>
  </si>
  <si>
    <r>
      <t>Г</t>
    </r>
    <r>
      <rPr>
        <b/>
        <sz val="8"/>
        <rFont val="Times New Roman"/>
        <family val="1"/>
        <charset val="204"/>
      </rPr>
      <t>У МЧС России по Иркутской области:</t>
    </r>
    <r>
      <rPr>
        <sz val="8"/>
        <rFont val="Times New Roman"/>
        <family val="1"/>
        <charset val="204"/>
      </rPr>
      <t xml:space="preserve">                                                      Дата проверки03.06.2019 Акт № 61 от 07.06.2019. Нарушения не выявлены.                                               </t>
    </r>
  </si>
  <si>
    <r>
      <t>Г</t>
    </r>
    <r>
      <rPr>
        <b/>
        <sz val="8"/>
        <rFont val="Times New Roman"/>
        <family val="1"/>
        <charset val="204"/>
      </rPr>
      <t>У МЧС России по Иркутской области:</t>
    </r>
    <r>
      <rPr>
        <sz val="8"/>
        <rFont val="Times New Roman"/>
        <family val="1"/>
        <charset val="204"/>
      </rPr>
      <t xml:space="preserve">                                                     Дата проверки 02.09.2019. Акт № 37 от 05.09.2019. Нарушения не выявлены.                </t>
    </r>
  </si>
  <si>
    <r>
      <t>Г</t>
    </r>
    <r>
      <rPr>
        <b/>
        <sz val="8"/>
        <rFont val="Times New Roman"/>
        <family val="1"/>
        <charset val="204"/>
      </rPr>
      <t>У МЧС России по Иркутской области:</t>
    </r>
    <r>
      <rPr>
        <sz val="8"/>
        <rFont val="Times New Roman"/>
        <family val="1"/>
        <charset val="204"/>
      </rPr>
      <t xml:space="preserve">                                                     Дата проверки 02.09.2019. Акт № 32 от 12.09.2019. Нарушения не выявлены.                </t>
    </r>
  </si>
  <si>
    <r>
      <t>Г</t>
    </r>
    <r>
      <rPr>
        <b/>
        <sz val="8"/>
        <rFont val="Times New Roman"/>
        <family val="1"/>
        <charset val="204"/>
      </rPr>
      <t>У МЧС России по Иркутской области:</t>
    </r>
    <r>
      <rPr>
        <sz val="8"/>
        <rFont val="Times New Roman"/>
        <family val="1"/>
        <charset val="204"/>
      </rPr>
      <t xml:space="preserve">                                                     Дата проверки 02.09.2019. Акт № 39 от 11.09.2019. Нарушения не выявлены.                </t>
    </r>
  </si>
  <si>
    <r>
      <t>Г</t>
    </r>
    <r>
      <rPr>
        <b/>
        <sz val="8"/>
        <rFont val="Times New Roman"/>
        <family val="1"/>
        <charset val="204"/>
      </rPr>
      <t>У МЧС России по Иркутской области:</t>
    </r>
    <r>
      <rPr>
        <sz val="8"/>
        <rFont val="Times New Roman"/>
        <family val="1"/>
        <charset val="204"/>
      </rPr>
      <t xml:space="preserve">                                                     Дата проверки 29.05.2020. Акт № 22 от 29.05.2020. Нарушения не выявлены.                </t>
    </r>
  </si>
  <si>
    <r>
      <t>Г</t>
    </r>
    <r>
      <rPr>
        <b/>
        <sz val="8"/>
        <rFont val="Times New Roman"/>
        <family val="1"/>
        <charset val="204"/>
      </rPr>
      <t>У МЧС России по Иркутской области:</t>
    </r>
    <r>
      <rPr>
        <sz val="8"/>
        <rFont val="Times New Roman"/>
        <family val="1"/>
        <charset val="204"/>
      </rPr>
      <t xml:space="preserve">                                                     Дата проверки 05.08.2019. Акт № 28 от 16.08.2019. Нарушения не выявлены.                </t>
    </r>
  </si>
  <si>
    <r>
      <t>Г</t>
    </r>
    <r>
      <rPr>
        <b/>
        <sz val="8"/>
        <rFont val="Times New Roman"/>
        <family val="1"/>
        <charset val="204"/>
      </rPr>
      <t>У МЧС России по Иркутской области:</t>
    </r>
    <r>
      <rPr>
        <sz val="8"/>
        <rFont val="Times New Roman"/>
        <family val="1"/>
        <charset val="204"/>
      </rPr>
      <t xml:space="preserve">                                                     Дата проверки 01.02.2020 Акт № 6 от 27.02.2020. Нарушения не выявлены.                </t>
    </r>
  </si>
  <si>
    <t>Договор с областным государственным бюджетным учреждением здравоохранения "Нижнеудинская районная больница" от 16.01.2023 года</t>
  </si>
  <si>
    <r>
      <rPr>
        <b/>
        <sz val="9"/>
        <rFont val="Times New Roman"/>
        <family val="1"/>
        <charset val="204"/>
      </rPr>
      <t xml:space="preserve">Управление Роспотребнадзора Иркутской области:  </t>
    </r>
    <r>
      <rPr>
        <sz val="9"/>
        <rFont val="Times New Roman"/>
        <family val="1"/>
        <charset val="204"/>
      </rPr>
      <t xml:space="preserve">                          1. Акт от 19.05.2020 г.  № 48. Замечания устранены.                              2. Акт  № ЮЛ/К-088/22-15-10 от 23.06.2022 г. Замечания устранены. </t>
    </r>
  </si>
  <si>
    <r>
      <t>Д</t>
    </r>
    <r>
      <rPr>
        <sz val="9"/>
        <rFont val="Times New Roman"/>
        <family val="1"/>
        <charset val="204"/>
      </rPr>
      <t>оговор о взаимном сотрудничестве от 22 февраля 2022</t>
    </r>
    <r>
      <rPr>
        <sz val="11"/>
        <rFont val="Times New Roman"/>
        <family val="1"/>
        <charset val="204"/>
      </rPr>
      <t xml:space="preserve"> г</t>
    </r>
  </si>
  <si>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14.02.2022 г., предписание № 2 от 14.02.2022 г., срок исполнения 01.09.2023 г.               2. дата проверки 01.02.2023 г., предписание № 6 от 14.02.2023 г., срок исполнения 20.12.2023 г. </t>
    </r>
  </si>
  <si>
    <t xml:space="preserve">Муниципальное общеобразовательное учреждение Лицей Усть-Кутского муниципального образования </t>
  </si>
  <si>
    <t>Логинова Ирина Николаевна</t>
  </si>
  <si>
    <t>https://xn--e1afeebffkg7be7a.xn--p1ai/</t>
  </si>
  <si>
    <t>29.05.2023-14.06.2023</t>
  </si>
  <si>
    <t>276,35 руб.</t>
  </si>
  <si>
    <t>11-14 лет</t>
  </si>
  <si>
    <t>с 8.30 до 14.30,  четырехразовое питание</t>
  </si>
  <si>
    <t xml:space="preserve">1958 г. </t>
  </si>
  <si>
    <t xml:space="preserve">
№ 38.ИЦ.06.000.М.000263.03.23 от 15.03.2023г.
</t>
  </si>
  <si>
    <t xml:space="preserve">в наличии, 04.10.2019Г.
3.бессрочно
4.ЛО-38-01-003669
</t>
  </si>
  <si>
    <t>Среди учащихся нет детей инвалидов и детей с ограниченными возможностями здоровья</t>
  </si>
  <si>
    <t xml:space="preserve">№38.УО.01.000.М.001043.06.23  от 06.06.2023г.                </t>
  </si>
  <si>
    <t>№ 38.ИЦ.06.000.М.001052.06.23 от 06.06.2023 г.</t>
  </si>
  <si>
    <t>№ 38.ИЦ.06.000.М.001047.06.23 от 06.06.2023 г.</t>
  </si>
  <si>
    <t xml:space="preserve"> № 38.ИЦ.06.000.М.000861.05.23 от 24.05.2023г.;                      №
38.ИЦ.06.000.М.000965.05.23 от 30.05.2023г.;</t>
  </si>
  <si>
    <t xml:space="preserve">Летний оздоровительный лагерь с дневным пребыванием детей в период каникул"Черемушка" при муниципальном общеобразовательном учреждении Иркутского районного муниципального образования  "Черемушкинская начальная школа-детский сад"         </t>
  </si>
  <si>
    <t xml:space="preserve">664542, Иркутская область, Иркутский район, д. Черемушка, пер. Школьный, 1, тел. 89140021534. E-mail:  5cheremushca@mail.ru </t>
  </si>
  <si>
    <t xml:space="preserve">http://schoolscheremushki.irk.city/ </t>
  </si>
  <si>
    <t>1968 год</t>
  </si>
  <si>
    <t>№ 38.ИЦ.06.000.М.001021.06.23 от 01.06.2023</t>
  </si>
  <si>
    <t>1)  Управление Роспотребнадзора по Иркутской области, предписание № 7 от 30.01.2023;                                                                                                           2) ОНД и ПР по Иркутскому району, лист профилактической беседы от 23.05.2023.</t>
  </si>
  <si>
    <t>Договор  на медицинское обслуживание с ОГБУЗ «ИРБ» от 01.03.2022 г. №19 (лицензия на медицинскую деятельность от 27.03.2020 г. №ЛО-38-01-003820).</t>
  </si>
  <si>
    <t>№ 38.ИЦ.06.000.М.001041.06.23 от 06.06.2023</t>
  </si>
  <si>
    <t>Муниципальное автономное учреждение "Лагерь отдыха и оздоровления "Лосенок", МАУ "Лагерь отдыха и оздоровления "Лосенок"</t>
  </si>
  <si>
    <t>https://www.losenok.online/</t>
  </si>
  <si>
    <t>1500,00 руб.</t>
  </si>
  <si>
    <t>Летняя смена - 
7-16 лет включительно</t>
  </si>
  <si>
    <t>Семь спальных деревянных корпусов вместимостью 36 мест, (комнаты 2-х, 4-х и 8-ми местные), оборудованные необходимой мебелью (кровати, тумбочки, шкафы для одежды, столы, стулья, кулер с питьевой водой, раздельные туалеты для мальчиков и девочек, оснащенные двумя унитазами в каждом санитарном узле и раковинами). стационарная и сотовая связь;
имеется душевая, душевые кабинки на 8 человек одновременно (банные дни один раз в неделю или по потребности),  питание детей 5 разовое; имеется столовая и оборудованный пищеблок;  имеется медицинский кабинет,  досуга детей оборудованы спортивные и игровые площадки</t>
  </si>
  <si>
    <t>http://sosh10.1class.ru</t>
  </si>
  <si>
    <t>круглосуточное проживание, 5 разовое питание</t>
  </si>
  <si>
    <t>Дата функционирования с 2017 год</t>
  </si>
  <si>
    <t xml:space="preserve">не проводились </t>
  </si>
  <si>
    <t>Договор с областным государственным бюджетным учреждением здравоохранения "Нижнеудинская районная больница" от 08.06.2023 года</t>
  </si>
  <si>
    <t xml:space="preserve">Лицензия на осуществление образовательной деятельности: № 8392 от 02 октября 2015 г. </t>
  </si>
  <si>
    <t xml:space="preserve">01.07.2023 - 14.07.2023 </t>
  </si>
  <si>
    <t>11-18 лет</t>
  </si>
  <si>
    <t xml:space="preserve"> № 38ИЦ.06.000.М.001051.06.23 от 06.06.2023</t>
  </si>
  <si>
    <t xml:space="preserve"> Палаточный военно-патриотический лагерь "Стрижи" Муниципального казенного общеобразовательного учреждения «Средняя общеобразовательная школа № 10 г. Нижнеудинск»</t>
  </si>
  <si>
    <t xml:space="preserve">палаточный военно-патриотический лагерь </t>
  </si>
  <si>
    <t xml:space="preserve">№38.МЮ.01.000.М.000003.06.22 от 08.06.2023 </t>
  </si>
  <si>
    <t>Алексеев Иван Семенович</t>
  </si>
  <si>
    <t xml:space="preserve">При плановой выездной проверки ТО Управления Роспотребнадзора по Иркутской области выписано Предписание от «14» июля 2022 г. №355:
Все выявленные нарушения устранены.
</t>
  </si>
  <si>
    <t xml:space="preserve">Булгакова Наталья Вениаминовна </t>
  </si>
  <si>
    <t>МБУ Детский лагерь</t>
  </si>
  <si>
    <t xml:space="preserve">с проживанием и питанием в каникулярное время  с 5-ти разовым питанием </t>
  </si>
  <si>
    <t>договор на оказание платных медицинских услуг №25-2021 от 15.04.2021 г.</t>
  </si>
  <si>
    <t xml:space="preserve">1 259,00 руб. 
</t>
  </si>
  <si>
    <t>38.ИЦ.06.000.М.000886.05.23 от 25.05.2023</t>
  </si>
  <si>
    <t>38.ИЦ.06.000.М.000628.05.23 от 05.05.2023</t>
  </si>
  <si>
    <t>Яковлева Александра Петровна</t>
  </si>
  <si>
    <t>38.ИЦ.06.000.М.000878.05.23 от 25.05.2023</t>
  </si>
  <si>
    <t>38.ИЦ.06.000.М.000920.05.23 от 29.05.2023</t>
  </si>
  <si>
    <t>38.ИЦ.06.000.М.000871.05.23 от 25.05.2023</t>
  </si>
  <si>
    <t>38.ИЦ.06.000.М.000939.05.23 от 30.05.2023</t>
  </si>
  <si>
    <t>38.ИЦ.06.000.М.000889.05.23 от 25.05.2023</t>
  </si>
  <si>
    <t>38.ИЦ.06.000.М.000923.05.23 от 29.05.2023</t>
  </si>
  <si>
    <t>38.ИЦ.06.000.М.000943.05.23 от 30.05.2023</t>
  </si>
  <si>
    <t>38.ИЦ.06.000.М.000954.05.23 от 30.05.2023</t>
  </si>
  <si>
    <t>38 . ИЦ.06.000.М.001048.06.23 от 06.06.2023 г.</t>
  </si>
  <si>
    <t xml:space="preserve"> № 19/23 от 14.03.2023 г.</t>
  </si>
  <si>
    <t xml:space="preserve"> Управление Роспотребнадзора по Иркутской области                       Дата проверки 03.06.2019 г. Выявлено нарушение: предписание № 001313 от 01.07.2019 г. Срок исполнения 01.06.2020 г.
 Главное управление МЧС России по Иркутской области Дата проверки 03.06.2019 г. Акт проверки от 24.06.2019 г. Нарушений не выявлено.</t>
  </si>
  <si>
    <t>№ 38.УЦ.25.000.М.001076.06.23 от 09.06.2023 г</t>
  </si>
  <si>
    <t xml:space="preserve">1 смена: 10.06.2022 – 30.06.2022
2 смена:  03.07.2022 – 23.07.2022 
3 смена:  26.07.2022 – 15.08.2022 </t>
  </si>
  <si>
    <t>1962,                                                            2023 - проведение частичного капитального ремонта</t>
  </si>
  <si>
    <t xml:space="preserve">№ 38.ИЦ 06.000.М.001080.06.23 от 09.06.2023г. </t>
  </si>
  <si>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дата проверки 07.07.2022 г. Выявлены нарушения: предписание №110/25 от 20.07.2022 г. Срок исполнения 10.05.2023 г. - выполнено
</t>
    </r>
    <r>
      <rPr>
        <b/>
        <sz val="8"/>
        <color theme="1"/>
        <rFont val="Times New Roman"/>
        <family val="1"/>
        <charset val="204"/>
      </rPr>
      <t xml:space="preserve"> Главное управление МЧС России по Иркутской области                                  </t>
    </r>
    <r>
      <rPr>
        <sz val="8"/>
        <color theme="1"/>
        <rFont val="Times New Roman"/>
        <family val="1"/>
        <charset val="204"/>
      </rPr>
      <t>дата проверки 12.04.2023 г. Предписание № 76/1 от 21.04.2023 г. Срок исполнения - 01.06.2023г. - выполнено</t>
    </r>
  </si>
  <si>
    <t>Договор о сотрудничестве и совместной деятельности от 23 декабря 2023г.№45 с ОГБУЗ "Усольская городская больница"</t>
  </si>
  <si>
    <t xml:space="preserve">№ 38.ИЦ.06.000.М.001085.06.23 от 09.06.2023г. </t>
  </si>
  <si>
    <t>№38.ИЦ.06.000.М.001000.05.23 от 31.05.2023 г.</t>
  </si>
  <si>
    <t xml:space="preserve">1 Управление Роспотребнадзора по Иркутской области, дата проверки 30.09.2022 г. Акт № 367 от 13.10.2022.  Замечаний нет.                                                                 </t>
  </si>
  <si>
    <t>№38.ИЦ.06.000.М.001031.06.23 от 05.06.2023 г.</t>
  </si>
  <si>
    <t>№38.ИЦ.06.000.М.000952.05.23 от 30.05.2023 г.</t>
  </si>
  <si>
    <t>Договор на медицинское обслуживание учеников МОУ Захальская СОШ им. П.С. Лухнева №б/н от 31.01.2023 г.</t>
  </si>
  <si>
    <t>№38.ИЦ.06.000.М.000955.05.23 от 30.05.2023 г.</t>
  </si>
  <si>
    <t xml:space="preserve">1 Управление Роспотребнадзора по Иркутской области, дата проверки 10.04.2023 г.  Акт б/н от 24.04.2023. Срок Устранения нарушений 01.09.2023 г.    </t>
  </si>
  <si>
    <t xml:space="preserve">Договор на медицинское обслуживание с ОГБУЗ "Областная больница №2"
от 31.01.2023г. </t>
  </si>
  <si>
    <t>Бобкова Анастасия Викторовна</t>
  </si>
  <si>
    <t>www.yantal.eduustkut.ru</t>
  </si>
  <si>
    <t>29.05.2023-26.06.2023</t>
  </si>
  <si>
    <t>221руб 74коп</t>
  </si>
  <si>
    <t>№ 38.ИЦ.06.000.М.000717.05.23 от 16.05.2023 г.</t>
  </si>
  <si>
    <t xml:space="preserve">№ 38.ИЦ.06. 000.М.001076.06.23 от 09.06.2023 г. </t>
  </si>
  <si>
    <t>№38.ИЦ.01.000.М.001081.06.23 от 09.06.2023 г.</t>
  </si>
  <si>
    <t xml:space="preserve">05.06.2023 г.- 26.06.2023г. </t>
  </si>
  <si>
    <t>№38.ИЦ.06.000.М.000858.05.23 от 24.05.2023 г</t>
  </si>
  <si>
    <t>Роспотребнадзор, предписание № 57/28 от 29.04.2022 (ремонт  бетонного заботра, , замена столовой мебели в обеденном зале, дефекты  асфальтового покрытия, отделка в помещениях спортивного назначения, замена стеклопакетов в хореографии, туалете для девочек на 1 эт., произвести внутреннюю отделку подвального этажа пищеблока, полов на первом этаже пищеблока, довести уровни искусственной освещённости на пищеблоке до нормативов)       Госпожнадзор , предписание № 345/1 от 23.12.2021  АПС не смонтированы в соответствии  с ПД</t>
  </si>
  <si>
    <t>№38.ИЦ.06.000.М.000892.05.23 от 25 мая 2023 г.</t>
  </si>
  <si>
    <t>№38.ИЦ.06.000.М.000804.05.23 от 18.05.2023г.</t>
  </si>
  <si>
    <t>№38.15.04.000.М.000783.05.23 от 18.05.2023г.</t>
  </si>
  <si>
    <t>Муниципальное бюджетное образовательное учреждение Верхне-Куйтинская основная общеобразовательная школа МБОУ Верхне-Куйтинская ООШ</t>
  </si>
  <si>
    <t>Селезнева Екатерина Викторовна</t>
  </si>
  <si>
    <t>669403, Иркутская область, Нукутский район,д.Куйта, пер.Школьный, д.2, т.(83954)99-54-38, kuytashcola@mail.ru</t>
  </si>
  <si>
    <t>http://verhne-kuitin.nukutr.ru/</t>
  </si>
  <si>
    <t xml:space="preserve">1993 г. капитальный ремонт в 2022г. </t>
  </si>
  <si>
    <t>№38.ИЦ.06.000.М.000881.05.23 от 25.05.2023г.</t>
  </si>
  <si>
    <t xml:space="preserve">Договор на оказание медицинских услуг №52М-2023 от 20.03.2023 г. </t>
  </si>
  <si>
    <t>№5621 от 10 октября 2012 года</t>
  </si>
  <si>
    <t>Муниципальное бюджетное образовательное учреждение Харетская средняя общеобразовательная школа МБОУ Харетская СОШ</t>
  </si>
  <si>
    <t>Табанакова Наталья Петровна</t>
  </si>
  <si>
    <t>http://haret.nukutr.ru/</t>
  </si>
  <si>
    <t>Лагерь с днвным пребыванием детей</t>
  </si>
  <si>
    <t>1986 г. капитальный ремон в 2022г.</t>
  </si>
  <si>
    <t>№38.ИЦ.06.000.М.000826.05.23 от 22.05.2023г.</t>
  </si>
  <si>
    <t xml:space="preserve">Договор на оказание медицинских услуг №30М-2023 от 06.02.2023 г. </t>
  </si>
  <si>
    <t>№8023 от 30 июня 2015 года</t>
  </si>
  <si>
    <t xml:space="preserve">№38.ИЦ.06.000.М.000686.05.23 от 11.02.2023 г. </t>
  </si>
  <si>
    <t xml:space="preserve">Территориальный отдел Управления РПН по Иркутской области в Балаганском, Заларинском, Нукутском районах. Предписание об устранении нарушения обязательных требований  от 20.04.2023г. №24.  Нарушение устранено. </t>
  </si>
  <si>
    <t>1. Территориальный отдел управления РПН по Иркутской обл., в Заларинском, Балаганском, Нукутском районах от 03.05.2023г. и от  12.05.2023г. №31. Сроки устранения выявленных замечаний до 31.08.2023г.
нарушения устранены</t>
  </si>
  <si>
    <t>Выездная плановая проверка от 23.11.2022г. Территориального отдела Управления Федеральной службы по надзору в сфере защиты прав потребителей и благополучия человека по Иркутской области в Заларинском, Балаганском, Нукутском районах.Объявлено предостережение о недопустимости нарушения обязательных требований от 24.11.2022г. №15-04/000402. В соответствии с.п.2.4.6.2.СП 2.4.3648-20 . (Исполнено).</t>
  </si>
  <si>
    <t xml:space="preserve">не работает </t>
  </si>
  <si>
    <t xml:space="preserve"> № 38.ИЦ.03.000.М.000843.05.23 от 23.05.2023 г.</t>
  </si>
  <si>
    <t xml:space="preserve"> № 38.ИЦ.03.000.М.001043.06.23 от 06.06.2023 г.</t>
  </si>
  <si>
    <t xml:space="preserve"> № 38.ИЦ.06.000.М.001083.06.23 от 09.06.2023  г. </t>
  </si>
  <si>
    <t>№ 38.ИЦ.06.000.М.000897.05.23 от 25 мая 2023</t>
  </si>
  <si>
    <t>№ 38.ИЦ.06.000.М.000784.05.23 от 18.05.2023г.</t>
  </si>
  <si>
    <t>№ 38.ИЦ.06.000.М.001040.06.23 от 06.06.2023г.</t>
  </si>
  <si>
    <t>№38.ИЦ.06.000.М.001084.06.23 от 09.06.2023г.</t>
  </si>
  <si>
    <t>№ 38.ИЦ.06.000.М.001032.06.22 от 05.06.2023 г.</t>
  </si>
  <si>
    <t>Соглашение о совместной деятельности от 35 апреля 2023г. С ОГБУЗ "Усольская городская больница"</t>
  </si>
  <si>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Дата проверки 12.07.2019 г. Выявлены нарушения: предписание № 001492 от 12.07.2019 г. Срок исполнения 15.05.2020 г. Нарушения устранены в полном объеме.                                                       </t>
    </r>
    <r>
      <rPr>
        <b/>
        <sz val="9"/>
        <rFont val="Times New Roman"/>
        <family val="1"/>
        <charset val="204"/>
      </rPr>
      <t xml:space="preserve">ГУ МЧС России по Иркутской области: </t>
    </r>
    <r>
      <rPr>
        <sz val="9"/>
        <rFont val="Times New Roman"/>
        <family val="1"/>
        <charset val="204"/>
      </rPr>
      <t xml:space="preserve">                                                 Дата проверки 31.05.2019г.,  на контроле предписание № 121/1/1 от 31.05.2019 г., срок устранения 01.05.2020г..</t>
    </r>
  </si>
  <si>
    <t xml:space="preserve">№ 38.ЖЦ.02.000.М.000005.04.23 от 11.04.2023 г. </t>
  </si>
  <si>
    <t xml:space="preserve"> № 38.ЖЦ.02.000.М.000006.04.23 от 11.04.2023 г. </t>
  </si>
  <si>
    <t>№ 38.ИЦ.02.000.М.000661.05.23 от 11.05.2023 г</t>
  </si>
  <si>
    <t>38.МБ.01.000.М.000003.04.23 от 07.05.2023 г.</t>
  </si>
  <si>
    <t>38.МБ.01.000.М.000004.04.23 от 07.05.2023 г.</t>
  </si>
  <si>
    <t>16.06.2023-25.08.2023</t>
  </si>
  <si>
    <r>
      <rPr>
        <b/>
        <sz val="8"/>
        <rFont val="Times New Roman"/>
        <family val="1"/>
        <charset val="204"/>
      </rPr>
      <t>Главное управление МЧС России по Иркутской области.</t>
    </r>
    <r>
      <rPr>
        <sz val="8"/>
        <rFont val="Times New Roman"/>
        <family val="1"/>
        <charset val="204"/>
      </rPr>
      <t xml:space="preserve">                                           Дата проверке от 12.05.2023 г. 
Выявлены нарушения:
Предписания:
№75/1
до 01.05.2024 
</t>
    </r>
  </si>
  <si>
    <t>Договор о взаимном сотрудничестве б/н от 17.01.2023 г.</t>
  </si>
  <si>
    <t xml:space="preserve">Паспорт доступности с 2019 года.
Объект условно доступен
</t>
  </si>
  <si>
    <t>Артёменко Юлия Юрьевна</t>
  </si>
  <si>
    <t>   664000 Иркутская область, Иркутский район, поселок Усть-Балей, улица Ангарская, 27. телефон 89500978406, school-balei@mail.ru</t>
  </si>
  <si>
    <t>с 09.06.2023   по 30.06.2023</t>
  </si>
  <si>
    <t>№ 38.ИЦ.06.000.М.001053.06.23 от 06.06.2023</t>
  </si>
  <si>
    <t>Акт выездной проверки  федеральной службы по надзору в сфере защиты прав потребителей и благополучия человека от 05.12.2022. Лист профилактической беседы ОНД и ПР по Иркутскому району от 26.05.2023г., Лист профилактической беседы Главное управление МЧС России по Иркутской области от 20.01.2022, Лист профилактической беседы Главное управление МЧС России по Иркутской области от 03.02.2022г.</t>
  </si>
  <si>
    <t xml:space="preserve">РЕЕСТР 
организаций, обеспечивающих отдых и оздоровление детей в Иркутской области </t>
  </si>
  <si>
    <t>1 смена: 05.06.2023-25.06.2023
2 смена: 27.06.2023-17.07.2023
3 смена: 19.07.2023-08.08.2023
4 смена: 10.08.2023-30.08.2023
5 смена: 04.09.2023-24.09.2023
6 смена: 27.10.2023-09.11.2023</t>
  </si>
  <si>
    <t>1 смена: 29.05.2023-18.06.2023   
2 смена: 21.06.2023-11.07.2023     
3 смена: 14.07.2023-03.08.2023  
4 смена: 07.08.2023-27.08.2023            
 5 смена: 23.10.2023-12.11.2023</t>
  </si>
  <si>
    <t>1 смена: 19.05.2022-08.06.2022
 2 смена: 10.06.2022-30.06.2022
 3 смена: 04.07.2022 - 24.07.202 
4 смена: 26.07.2022-15.08.2022</t>
  </si>
  <si>
    <t>1 смена: 21.05.2023-10.06.2023
2 смена: 12.06.2023-02.07.2023
3 смена: 04.07.2023 24.07.2023
4 смена: 26.07.2023-15.08.2023
5 смена: 17.08.2023-06.09.2023
6 смена: 21.10.2023-11.10.2023</t>
  </si>
  <si>
    <t xml:space="preserve">1 сезон - 28.05.2023-17.06.2023
 2 сезон - 20.06.2023-10.07.2023 
3 сезон - 12.07.2023-01.08.2023 
4 сезон - 04.08.2023-24.08.2023.        </t>
  </si>
  <si>
    <t>1 смена: 10.06.2023г. -  30.06.2023
  2 смена: 02.07.2023г. - 22.07.2023  
3 смена: 24.07. 2023г.- 13.08. 2023</t>
  </si>
  <si>
    <t xml:space="preserve">1 смена: 31.05.2023. - 20.06.2023
2 смена: 23.06.2023 - 13.07.2023
3 смена: 16.07.2023 -  05.08.2023
4 смена: 07.08.2023 -   27.08.2023
5 смена: 27.10.2023 - 16.11.2023
</t>
  </si>
  <si>
    <t>38.ИЦ.06.000.М.001105.06.23 от 14.06.2023</t>
  </si>
  <si>
    <t xml:space="preserve">1 смена: 01.07.2023 -19.07.2023
2 смена: 20.07.2023 -08.08.2023
3 смена: 09.08.2023 -28.08.2023
</t>
  </si>
  <si>
    <t>1 смена: 13.06.2023 - 03.07.2023 
2 смена: 06.07.2023 - 26.07.2023</t>
  </si>
  <si>
    <t xml:space="preserve"> № 38.27.01.000.М.0001093.06.23 от 13.06.2023 г.</t>
  </si>
  <si>
    <t>Договор № 8–Н от 01.03.2023</t>
  </si>
  <si>
    <t>Аникин Александр Сергеевич</t>
  </si>
  <si>
    <t xml:space="preserve"> http://orlenok.edukuitun.ru</t>
  </si>
  <si>
    <t>38.ИЦ.06.000.М.001092.06.23 от 13.06.2023</t>
  </si>
  <si>
    <t>Договор предоставления медицинских услуг 03/2023 от 10.04.2023 г.</t>
  </si>
  <si>
    <r>
      <rPr>
        <b/>
        <sz val="8"/>
        <rFont val="Times New Roman"/>
        <family val="1"/>
        <charset val="204"/>
      </rPr>
      <t>Управление Роспотребнадзора по Иркутской области:</t>
    </r>
    <r>
      <rPr>
        <sz val="8"/>
        <rFont val="Times New Roman"/>
        <family val="1"/>
        <charset val="204"/>
      </rPr>
      <t xml:space="preserve">                                               1. Дата проверки - 21.06.2022. Акт № 94 от 24.06.2022г. Срок исполнения предписания - 01.05.2023.  (Нарушения усиранены)                                                                                                                                                                                  </t>
    </r>
  </si>
  <si>
    <t>19.06.-09.07.2023г. - 1 сезон. 01.08.- 21.08.2023г. - 2 сезон</t>
  </si>
  <si>
    <t>№ 38.ИЦ.06.000.М.001091.06.23 от 13.06.2023г.</t>
  </si>
  <si>
    <t xml:space="preserve"> Управление Роспотребнадзора по Иркутской области.                                         Дата проверки 21.06.2022. Акт № 71 от 21.06.2022. Нарушения устранены.        </t>
  </si>
  <si>
    <t>регистрационный № 8269 от 03.09.2015г. (бессрочно)</t>
  </si>
  <si>
    <t xml:space="preserve">№ 38.ЧЦ.04.000.М.001110.06.23  от 15.06.2023 </t>
  </si>
  <si>
    <t xml:space="preserve">№38.ИЦ.06.000.М.001102.06.23 от 13.06.2023 г. </t>
  </si>
  <si>
    <t xml:space="preserve">№38.ИЦ.06.000.М.000909.05.23 от 29.05.2023 г. </t>
  </si>
  <si>
    <t xml:space="preserve">№38.ИЦ.06.000.М.000910.05.23 от 29.05.2023 г. </t>
  </si>
  <si>
    <t xml:space="preserve">№38.ИЦ.06.000.М.000798.05.23 от 18.05.2023 г. </t>
  </si>
  <si>
    <t xml:space="preserve"> № 38.ИЦ.06.000.М.001096.06.23. от 13.06.2023</t>
  </si>
  <si>
    <t>13.06.2023-03.07.2023</t>
  </si>
  <si>
    <t>1990 год постройки</t>
  </si>
  <si>
    <t xml:space="preserve">1.  Управление Роспотребнадзора по Иркутской области, дата проверки 29.11.2022 г. № 384.  Срок устранения замечаний 31.11.2023г.                                             2. Главное управление МЧС России по Иркутской области Управление надзорной деятельности и профилактики работы Иркутской области, дата проверки 18.08.2022 г. № 56/1 срок выполнения 01.05.2023г.                                                                                                                                                </t>
  </si>
  <si>
    <t>№ 7091 от 12.08.2014 г. выдан службой по контролю и надзору в сфере образования Иркутской области</t>
  </si>
  <si>
    <t xml:space="preserve">     № 38.ИЦ.06.000.М.001060.06.23 от 07.06.2023</t>
  </si>
  <si>
    <t xml:space="preserve">Договор на медицинское обслуживание учеников с ОГБУЗ "Областная больница №2" от 22.06.2022 г.
</t>
  </si>
  <si>
    <r>
      <rPr>
        <b/>
        <sz val="9"/>
        <rFont val="Times New Roman"/>
        <family val="1"/>
        <charset val="204"/>
      </rPr>
      <t>Управление Роспотребнадзора по Иркутской области</t>
    </r>
    <r>
      <rPr>
        <sz val="9"/>
        <rFont val="Times New Roman"/>
        <family val="1"/>
        <charset val="204"/>
      </rPr>
      <t xml:space="preserve">                       Дата проверки 01.07.2022 г. Выявлены нарушения: предписание № 356 от 14.07.2022г. Срок исполнения 15.06.2023 г.
</t>
    </r>
    <r>
      <rPr>
        <b/>
        <sz val="9"/>
        <rFont val="Times New Roman"/>
        <family val="1"/>
        <charset val="204"/>
      </rPr>
      <t xml:space="preserve">Главное управление МЧС России по Иркутской области        </t>
    </r>
    <r>
      <rPr>
        <sz val="9"/>
        <rFont val="Times New Roman"/>
        <family val="1"/>
        <charset val="204"/>
      </rPr>
      <t xml:space="preserve">               Акт проверки от 17.11.2021 г.  Срок устранения нарушений 08.08.2022  Нарушения устранены.</t>
    </r>
  </si>
  <si>
    <t>№38.ИЦ.06.000.М.000998.05.23 от 31.05.2023 г.</t>
  </si>
  <si>
    <t xml:space="preserve">1. Управление Роспотребнадзора по Иркутской области, дата проверки 28.09.2022 по 11.10.2022 г. Акт № 365 от 27.09.2022 г. Предписание об устранении выявленных нарушений № 365 от 11.10.2022г.                                                                         </t>
  </si>
  <si>
    <t xml:space="preserve">Договор на медицинское обслуживание учениковс ОГБУЗ "Областная больница №2" от 12.04.2022 г.
</t>
  </si>
  <si>
    <t>№38.ИЦ.06.000.М.001001.05.23 от 31.05.2023 г.</t>
  </si>
  <si>
    <t xml:space="preserve">1. Управление Роспотребнадзора по Иркутской области, дата проверки 27.05.2022 Акт №234 Нарушений не выявлено           </t>
  </si>
  <si>
    <t xml:space="preserve">Договор на медицинское обслуживание учеников с ОГБУЗ "Областная больница №2" от 06.04.2023 г.
</t>
  </si>
  <si>
    <t>№38.ИЦ.06.000.М.000997.05.23 от 31.05.2023 г.</t>
  </si>
  <si>
    <t xml:space="preserve">1 Управление Роспотребнадзора по Иркутской области, дата проверки 21.04.2023 г.Нарушения устранены.                                   2 . Главное управление МЧС России по Иркутской области, дата проверки 28.10.2021г., акт № 464 от 18.11.2021г. Нарушения устранены.                              </t>
  </si>
  <si>
    <t xml:space="preserve">Договор на медицинское обслуживание с ОГБУЗ "Областная больница №2"
от 14.02.2023 № 18 </t>
  </si>
  <si>
    <t>№38.ИЦ.06.000.М.001027.06.23 от 05.06.2023 г.</t>
  </si>
  <si>
    <t>1 Управление Роспотребнадзора по Иркутской области, дата проверки 17.03.2022 г.  Акт № 83 от 28.10.2022. Срок Устраннеия нарушений 28.10.2022 г.                                                                    2. Главное управление МЧС России по Иркутcкой области, дата проверки 22.03.2022г., акт от 22.03.2022г., нарушения отсутствуют.</t>
  </si>
  <si>
    <t xml:space="preserve">№ 38.ИЦ.06.000.М.000982.05.23 от 31.05.2023 г.
</t>
  </si>
  <si>
    <t xml:space="preserve">1 Управление Роспотребнадзора по Иркутской области, дата проверки 26.05.2023 г. Предписание № 75 от 26.05.2023 г. Срок Устранения нарушений 26.05.2024 г.                   2. Главное управление МЧС Росссии по Иркутской области, дата проверки 14.12.2022 г. Акт №125 от 14.12.2022 г. Нарушений не выявлено.                                                 </t>
  </si>
  <si>
    <t>Договор на медицинское обслуживание с ОГБУЗ "ОБ№2", от 31.01.2023 г.</t>
  </si>
  <si>
    <t xml:space="preserve">1 Управление Роспотребнадзора по Иркутской области, дата проверки 06.06.2023 г. Акт №90 от 06.06.2023 г. Срок устранения замечаний 14.06.2023г. Замечания устранены                                      2 . Главное управление МЧС России по Иркутской области, дата проверки 07.06.2021г., акт от 07.06.2021 года, нарушения устранены.                                           </t>
  </si>
  <si>
    <t>Договор на медицинское обслуживание учеников и воспитанников МОУ Харанутская ООШ им. В.К. Бардымова от 16.02.2023 г. №6</t>
  </si>
  <si>
    <t>38.ИЦ.06.000.М.000475.04.23 от 21.04.2023 г.</t>
  </si>
  <si>
    <t xml:space="preserve">№ 38.ЧЦ.04.000.М.001114.06.23 от 15.06.2023 г.             </t>
  </si>
  <si>
    <t xml:space="preserve">  № 38.ИЦ.06.000.М.001116.06.23  от 16.06.2023.</t>
  </si>
  <si>
    <t>Швецова Ольга Михайловна</t>
  </si>
  <si>
    <t xml:space="preserve"> объект доступен частично избирательно.  Организация режима дня с учётом индивидуальных особенностей детей.
Использование адаптированных спортивных игр  (футбол, бадминтон, пионербол)
Занятия лечебной физкультурой.
Воздушные и солнечные ванны.
Утренняя гимнастика на свежем воздухе, закаливающие процедуры.
Рациональное питание.
Вовлечение в кружковую деятельность по интересам, мероприятия.
Организация питьевого режима.
Наличие медицинского кабинета, где созданы условия для хранения лекарственных препаратов</t>
  </si>
  <si>
    <t>№ 38.ИЦ.06.000.М.001117.06.23 от 16.06.2023</t>
  </si>
  <si>
    <t>956,00 руб.</t>
  </si>
  <si>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документарной проверки 23.05.2022 г. Выявлены нарушения: акт документарной проверки от 21.06.2022 г.    протоколо ЮЛ/К-093/22-15-10 от 27.06.2022г                             2. Дата проведения обязательного профвизита 29.06.2022 г. Проведено информирование и консультирование</t>
    </r>
  </si>
  <si>
    <t>Насонова Анастасия Николаевна</t>
  </si>
  <si>
    <t>год постройки 1972</t>
  </si>
  <si>
    <t>№ 38.ИЦ.06.000.М.001086.06.23 от 13.06.2023 г.</t>
  </si>
  <si>
    <t>Главное управление МЧС России по Иркутской области, дата проверки 24.02.2021 г. Акт проверки № 49 от 26.03.21 г. Нарушений не выявлено.     Управление Роспотребнадзора по Иркутской области, № 203 от 16.05.2022 г.</t>
  </si>
  <si>
    <t>Договор на медицинское обслуживание № 3 от 10 января 2023 г.</t>
  </si>
  <si>
    <t>№Л035-01220-38/00227797 от 15.04.2016</t>
  </si>
  <si>
    <t xml:space="preserve"> № 38.ЖЦ.02.000.М.000022.06.23 от 15.06.2023</t>
  </si>
  <si>
    <t xml:space="preserve"> №38.ИЦ.06.000.М.001078.06.23 от 09.06.2023</t>
  </si>
  <si>
    <t xml:space="preserve"> № 38.ИЦ.06.000.М.001162.06.23 от 23.06.2023 </t>
  </si>
  <si>
    <t xml:space="preserve"> № 38.ИЦ.06.000.М.001157.06.23 от 22.06.2023</t>
  </si>
  <si>
    <t xml:space="preserve"> № 38.ИЦ.06.000.М.001151.06.23 от 22.06.2023</t>
  </si>
  <si>
    <t xml:space="preserve"> № 38.ИЦ.06.000.М.001149.06.23 от 22.06.2023</t>
  </si>
  <si>
    <t>38.ИЦ.06.000.М.001160.06.23 от 22.06.2023</t>
  </si>
  <si>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1. Дата проверки - 02.05.2023. Акт № 5838706 от 02.05.2023г. Нарушения отсутствуют.                                                     2. Дата проверки -31.10.2022. Акт № 3928006 от 31.10.2022г. Нарушения отсутствуют.;                                                  </t>
    </r>
    <r>
      <rPr>
        <b/>
        <sz val="8"/>
        <rFont val="Times New Roman"/>
        <family val="1"/>
        <charset val="204"/>
      </rPr>
      <t xml:space="preserve">Гос. инспекция труда в ИО.                             </t>
    </r>
    <r>
      <rPr>
        <sz val="8"/>
        <rFont val="Times New Roman"/>
        <family val="1"/>
        <charset val="204"/>
      </rPr>
      <t xml:space="preserve"> 1. Дата проведения 14.03.2023. Нарушения отсутствуют.                                                                                                                                              </t>
    </r>
    <r>
      <rPr>
        <b/>
        <sz val="8"/>
        <rFont val="Times New Roman"/>
        <family val="1"/>
        <charset val="204"/>
      </rPr>
      <t>ГУ МЧС России по Иркутской области:</t>
    </r>
    <r>
      <rPr>
        <sz val="8"/>
        <rFont val="Times New Roman"/>
        <family val="1"/>
        <charset val="204"/>
      </rPr>
      <t xml:space="preserve">                                                     Дата проверки 22.06.2022. Акт № 2246543 от 222.06.2022.  Нарушений нет.   </t>
    </r>
  </si>
  <si>
    <t>№ 38.ИЦ.06.000.М.001165.06.23 от 23.06.2023 г.</t>
  </si>
  <si>
    <t xml:space="preserve">1 смена: 8.07.2023-29.07.2023
2 смена: 1.08.2023-21.08.2023 
</t>
  </si>
  <si>
    <t xml:space="preserve"> №38.ИЦ.06.000М.001164.06.23 от 23.06.2023</t>
  </si>
  <si>
    <t>№ 38.ИЦ.06.000.М.001161.06.23 от 22.06.2023</t>
  </si>
  <si>
    <t>№ 38.ИЦ.06.000.М.001141.07.22 от 20.07.2022</t>
  </si>
  <si>
    <t>Детский  летний палаточный лагерь "Рождение на Байкале" общества с ограраниченной ответственностью "Байкальские традиции", ООО "Байкальские традиции"</t>
  </si>
  <si>
    <t>http://life/olhonchik</t>
  </si>
  <si>
    <t>Договор с медицинским работником от 11.04.2022</t>
  </si>
  <si>
    <t xml:space="preserve">№ 38.ИЦ.06.000.М.001147.06.23 от 22.06.2023 </t>
  </si>
  <si>
    <t>Лагерь на базе санатория "Солнечный" Общества с ограниченной ответственностью, ООО "Санаторий "Солнечный"</t>
  </si>
  <si>
    <t xml:space="preserve">665708, Иркутская обл., г. Братск, Центральный, ул. Северный Артек, д.10 т. (3953) 35-00-50, 35-00-57 fin.otdel.ooocc@mail.ru </t>
  </si>
  <si>
    <t>Проживание: в 2-х номерах. Питание: 6-ти разовое, согласно утвержденного 10-тидневного меню Роспотребнадзором. Культ.мероприятия: спортивно-развлекательные мероприятия, дискотеки, концертные и театральные программы, тематические и проф. беседы. Оздоровление: физиолечение, водолечение, теплолечение, ингаляторий, фитобар, галокамера, лечебная физкультура.</t>
  </si>
  <si>
    <t>Лагерь на базе санатория "Санаторий "Айболит"Общества с ограниченной ответственностью, ООО "Санаторий "Айболит"</t>
  </si>
  <si>
    <t>665708, Иркутская обл.,г. Братск, ж.р. Центральный, ул. Северный Артек, д.9, т. (3953) 35-00-50, 35-00-57, fin.otdel.ooocc@mail.ru</t>
  </si>
  <si>
    <t>Лагерь на базе санатория "Санаторий "Юбилейный" Областного государственного автономного учреждения здравоохранения, ОГАУЗ "Санаторий "Юбилейный"</t>
  </si>
  <si>
    <t>Юридический адрес: 665708, Иркутская обл., г. Братск, ж.р. Центральный, Р 03 12 01 01, Почтовый адрес: 665708, г. Братск-8, а/я 268, т. (3953)305330,  305304, san_bratsk@mail.ru</t>
  </si>
  <si>
    <t xml:space="preserve"> Лагерь на базе санатория «Братское взморье» Общества с ограниченной ответственностью, ООО "Братское взморье"</t>
  </si>
  <si>
    <t xml:space="preserve">665717, Иркутская обл., г. Братск,  ж.р. Центральный,  ул. Южная, 17В, пом. 18,  т. (3953) 209-576, bratskkurort1@mail.ru           </t>
  </si>
  <si>
    <t xml:space="preserve"> Лагерь на базе санатория  «Сосновая горка» ОГБУСО «Реабилитационный центр для детей и подростков с ограниченными возможностями «Сосновая горка»</t>
  </si>
  <si>
    <t xml:space="preserve">Юридический адрес:  665376, г.Зима-10, а/я 66, Фактический адрес: 665376, Иркутская область, Зиминский район, с. Самара, тел.: 8(39554) 26-406, 26-407, sosna900@mail.ru </t>
  </si>
  <si>
    <t>1028 руб.</t>
  </si>
  <si>
    <t>Лагерь на базе  санатория-профилактория "Иркутский",  Дирекции социальной сферы открытого акционерного общества "Российские железные дороги", ОАО "РЖД"</t>
  </si>
  <si>
    <t xml:space="preserve">Юр. Адрес: 107174, г.Москва, вн.тер.г. муниципальный округ Басманный, ул. Новая Басманная,  д. 2/1, стр. 1 Факт. Адрес: 664013, г. Иркутск, пер. Деповский, 7, т. (3952) 932-343, 63-52-14, 63-52-93, sp_NehoroshihLV@irk.esrr.ru    </t>
  </si>
  <si>
    <t>Лагерь на базе санатория  "Клинический курорт "Ангара"  Акционерного общества, АО "Клинический курорт "Ангара"</t>
  </si>
  <si>
    <t>664005, г. Иркутск, ул. 2-я Железнодорожная,4, т/ф. (3952) 395-020, kurortangara2@mail.ru</t>
  </si>
  <si>
    <t xml:space="preserve"> Лагерь на базе санатория Санатория «Кедр» Общества с ограниченной ответственностью   </t>
  </si>
  <si>
    <t>666301, Иркутская обл., г. Саянск, Автодорога Западная тер., д. 4,   тел./факс (39553) 4-67-77, 4-67-16,  e-mail: mail@kurortkedr.ru</t>
  </si>
  <si>
    <t xml:space="preserve"> Лагерь на базе санатория "Жемчужина Сибири"Общества с ограниченной ответственностью, ООО санаторий "Жемчужина Сибири"</t>
  </si>
  <si>
    <t xml:space="preserve">665903, Иркутская область, Слюдянский район, г. Слюдянка, ул. Слюдянских Красногвардейцев, 57 ,  (39544) 53-1-34,  89832428603, baikal-veter@rambler.ru </t>
  </si>
  <si>
    <t xml:space="preserve">Лагерь на базе санатория  "Усолье" Общества с ограниченной ответственностью, ООО "Санаторий Усолье" </t>
  </si>
  <si>
    <t>665470, Иркутская область, г. Усолье-Сибирское, ул. Ленина, д.1-1, т. (39543)6-29-57, curortus@yandex.ru</t>
  </si>
  <si>
    <t xml:space="preserve"> Лагерь на базе санатория  "Эйсейра" Общества с ограниченной ответственностью,  ООО "Санаторий "Эйсейра"</t>
  </si>
  <si>
    <t xml:space="preserve"> Лагерь на базе санатория "Усть-Кут" Закрытого акционерного общества,  ЗАО "Санаторий Усть-Кут"</t>
  </si>
  <si>
    <t>666780, Иркутская область, г. Усть-Кут, ул. Курорт, ст. 1; т. (39565) 5-44-80, kurort_ust-kut@mail.ru</t>
  </si>
  <si>
    <t>Детский лагерь отдыха "Звездный"  Общества с ограниченной ответственностью  "Гранд Байкал", ООО "Гранд Байкал"</t>
  </si>
  <si>
    <t>665824, Иркутская обл., Ангарский район, 2-й км автодороги г. Ангарск,  с. Савватеевка,  т. (3955) 259-222, 259-259, priemnayazv@grandbaikal.ru</t>
  </si>
  <si>
    <t>Детский лагерь отдыха "Здоровье" Акционерного общества "Ангарская нефтехимическая компания", АО "АНХК"</t>
  </si>
  <si>
    <t>665855, Иркутская обл., Ангарский район ,  1 км. от развязки дорог Ангарск-Одинск-Савватеевка,  т. (3955) 57-14-60; 57-14-67, J30of43@anhk.rosneft.ru"</t>
  </si>
  <si>
    <t>Детский лагерь отдыха "Юбилейный" Акционерного общества "Ангарская нефтехимическая компания", АО "АНХК"</t>
  </si>
  <si>
    <t>665855, Иркутская обл., Ангарский район , 1 км. от развязки дорог Ангарск-Одинск-Савватеевка, т. (3955) 57-14-60; 57-14-67, of43@anhk.rosneft.ru</t>
  </si>
  <si>
    <t>Спортивно-оздоровительный комплекс «Училище Олимпийского резерва» областного государственного бюджетного профессионального образовательного учреждения (техникум), СОК ОГБПОУТ УОР</t>
  </si>
  <si>
    <t xml:space="preserve">665830, Иркутская обл., Ангарский район, 4 км автодороги подъезд к  с. Савватеевка д. 2, т. (3955)52-33-76, 54-50-40, e-mail: angarsk-uor@mail.ru
</t>
  </si>
  <si>
    <t>Детский лагерь отдыха "Лукоморье" Общества с ограниченной ответственностью "Саяны", ООО "Саяны"</t>
  </si>
  <si>
    <t>665823, Иркутская область,  Ангарский район, с. Савватеевка, ул. Клубная, 4, т. (3955) 54-65-54, lukomor546554@mail.ru</t>
  </si>
  <si>
    <t xml:space="preserve">Стационарный лагерь отдыха и оздоровления детей Государственго автономнго нетипового учреждения дополнительного образования Иркутской области "Региональный центр выявления и поодержки одаренных детей Образовательный центр "Персей", Образовательный центр «Персей»
</t>
  </si>
  <si>
    <t>Юридический адрес: 664009, Иркутская обл., г. Иркутск,  ул. Угольный проезд, 68/1, т. (3952) 546044, Фактический адрес: 665855, Иркутская область, Ангарский р-он, с. Одинск, 8.351 км автодороги Ангарск-Тальяны, Тел.: 8(3952) 484-921, Email: perseus@perseusirk.ru</t>
  </si>
  <si>
    <t>Детский оздоровительный лагерь "Звездочка" Муниципального казённого учреждения дополнительного образования «Станция юных натуралистов», МКУ ДО «СЮН»</t>
  </si>
  <si>
    <t>666904, Иркутская область, Бодайбинский район,  ул. 30 лет Победы, 17а, т. (39-561) 5-10-05 naturalistВodaybo@yandex.ru</t>
  </si>
  <si>
    <t>Муниципальное автономное учреждение дополнительного образования "Детский оздоровительно-образовательный центр "Надежда" муниципального образования города Братска,  МАУ ДО "ДООЦ "Надежда"  МО г. Братска</t>
  </si>
  <si>
    <t xml:space="preserve"> Почтовый адрес: 665714, Иркутская обл.,  г. Братск, а/я 2501, Юридический адрес: Иркутская обл., г. Братск, Р 14 01 00 00, т. (3953) 409–425, nadegda-es@mail.ru</t>
  </si>
  <si>
    <t>Спортивная школа олимпийского резерва "Спартак",  ОГБУ СШОР "Спартак"</t>
  </si>
  <si>
    <t>665717, Иркутская обл., г. Братск,  ж.р. Центральный, ул. Северный Артек, 3,  т. (3953) 20-03-35, spartak.ogbou@yandex.ru</t>
  </si>
  <si>
    <t>1 смена:- 05.06.2023 - 14.06.2023;  2 смена - 08.06.2023 - 22.06.2023</t>
  </si>
  <si>
    <t>Детский оздоровительный лагерь "Юбилейный", ОГАУЗ "Санаторий "Юбилейный"</t>
  </si>
  <si>
    <t>Юридический адрес: 665708, Иркутская обл.,  г. Братск, ж.р. Центральный, Р 03 12 01 01, Почтовый адрес: 665708, г. Братск-8,  а/я 268,  т. (3953)305330,  305304, san_bratsk@mail.ru</t>
  </si>
  <si>
    <t xml:space="preserve">Спортивно-оздоровительный комплекс "Чемпион" муниципального образования "Братский район"                                  </t>
  </si>
  <si>
    <t>Юридический адрес: 665762, Иркутская обл., Братский район, с. Кузнецовка, ул. Депутатская, д.18; Почтовый адрес: 665708, Иркутская область, г. Братск, а\я 3030;  Фактический адрес: Иркутская облсть, г. Братск, Р 03, земельный участок 88                                      тел.:8 (3953) 300-300, эл.адрес: sok.champ@mail.ru</t>
  </si>
  <si>
    <t xml:space="preserve">Профильный лагерь отдыха и досуга"Эдельвейс" при муниципальном бюджетном учреждении дополнительного образования "Дом творчества"                                                     </t>
  </si>
  <si>
    <t>Шлёнская Алёна Ивановна</t>
  </si>
  <si>
    <t>666417, Иркутская область, Жигаловский район,  с. Чикан, ул. Школьная, 1  т. 89526228002 chikschule@mail.ru</t>
  </si>
  <si>
    <t>27.06.2022 - 06.07.2022</t>
  </si>
  <si>
    <t>13-16 лет</t>
  </si>
  <si>
    <t>Договор № 100/2022 от 30.05.2022г. на медицинское обслуживание</t>
  </si>
  <si>
    <t xml:space="preserve"> Оздоровительный лагерь "Орленок" муниципальное автономное учреждение, МАУ оздоровительный лагерь "Орленок"</t>
  </si>
  <si>
    <t xml:space="preserve">666321 Иркутская обл, Заларинский р-н, урочище Сапарово, 9 км. от п. Залари, тел. 89021745738 zrono@irmail.ru </t>
  </si>
  <si>
    <t xml:space="preserve"> Лагерь отдыха детей и их оздоровления «Надежда» Областного государственного бюджетного учреждения социального обслуживания "Социально-реабилитационный центр для несовершеннолетних Заларинского района"</t>
  </si>
  <si>
    <t xml:space="preserve">666321, Иркутская обл., Заларинский район,  д. Тунгуй,  ул. Надежды 2, тел. (39552) 21872, osrc@mail.ru </t>
  </si>
  <si>
    <t>Стационарный летний оздоровительный лагерь "Окинец" Областного государственного бюджетного учреждение социального обслуживания "Саянский детский дом-интернат для умственно отсталых детей"</t>
  </si>
  <si>
    <t>Юрид. адрес:  666304, Иркутская область, город Саянск, микрорайон Благовещенский, д. 6, тел. (39553) 5-25-48. Фак. Адрес: 665353, Иркутская область, Зиминский район,  с. Новолетники, тел. 8(395-54) 2-23-14 ddi38@yandex.ru</t>
  </si>
  <si>
    <t>Детский оздоровительный лагерь "Ласточка" Общества с ограниченной ответственностью санаторий-профилакторий "ИРКУТ",  ООО санаторий "ИРКУТ"</t>
  </si>
  <si>
    <t>Юрид. ад.: 664002, Иркутская область, г. Иркутск, ул. Украинская, 6,  Фактич. алрес. 664002, Иркутская область, Иркутский район, 1 км южнее деревни Малая Еланка;  тел.: (3952) 37-52-45; irkut09@mail.ru</t>
  </si>
  <si>
    <t>Детский оздоровительный лагерь "Байкал" Муниципального автономного общеобразовательного учреждения Центр образования № 47 города Иркутска, МАОУ ЦО № 47 г. Иркутска</t>
  </si>
  <si>
    <t xml:space="preserve">1 смена:  10.06.2022 - 30.06.2022
2 смена: 03.07.2022 - 23.07.2022
3 смена: 26.07.2022 - 15.08.2022
</t>
  </si>
  <si>
    <t>Детский лагерь отдыха "Лазурный" структурное подразделение областного государственного автономного учреждения социального обслуживания "Комплексный центр социального обслуживания населения",  ОГАУСО "КЦСОН"</t>
  </si>
  <si>
    <t>664035, Иркутская область, Иркутский район, Курминский залив Иркутского водохранилища тел.89248340184, soc-centr@mail.ru</t>
  </si>
  <si>
    <t>Иркутская область, Иркутский район,  п. Листвянка, ул. Чапаева, 71.  тел. (3952) 496729, dvorets2010@yandex.ru</t>
  </si>
  <si>
    <t xml:space="preserve">Иркутская область, Иркутский район, 34 км Байкальского тракта , 1,5 км южнее дер. Бурдаковка, тел. (3952 )29-00-18, 89245449439, petrowat06@yandexru, plv2008@mail.ru, </t>
  </si>
  <si>
    <t>Летняя оздоровительная загородная дача "Жердовка" Областного государственного казенного учреждения социального обслуживания "Центр помощи детям, оставшимся без попечения родителей, Свердловского района г. Иркутска",  ОГКУСО "Центр помоши детям, оставшимся без попечения родителей, Свердловского района г. Иркутска"</t>
  </si>
  <si>
    <t>Иркутская область, Иркутский район, деревня Жердовка, ул. Сосновая, 1, тел. 89247137262, osdd5@mail.ru</t>
  </si>
  <si>
    <t>666202, Иркутская обл., Качугский район, п. Лесной, ул. Таёжная, 1 т. 89500743634, t-zhitova@bk.ru, ronokachug@yandex.ru</t>
  </si>
  <si>
    <t xml:space="preserve"> Качугский детский лагерь отдыха и досуга "Лена" Муниципальное бюджетное учреждение,  МБУ Качугский ДЛОД "Лена"</t>
  </si>
  <si>
    <t xml:space="preserve"> Муниципальное автономное учреждение дополнительного образования "Детско-юношеский центр Киренского райоона "Гармония"  МАУДО ДЮЦ "Гармония»</t>
  </si>
  <si>
    <t>666703, Иркутская область, Киренский район, с. Кривая Лука,   ул. Боровкова, 21, т. (39568) 22322, luka@38kir.ru</t>
  </si>
  <si>
    <t>665328, Иркутская область, Куйтунский район, с. Кундуй, на удалении 3 км по направлению от с. Кундуй, т. 89041153301, aac1987.ru@mail.ru</t>
  </si>
  <si>
    <t xml:space="preserve">Детский образовательно-оздоровительный лагерь "Орленок" муниципальное казеное образовательное учреждение дополнительного образования, МКОУ ДО "Детский ООЛ "Орленок" </t>
  </si>
  <si>
    <t>Лагерь детского досуга "Байкал" муниципального бюджетного учреждения дополнительного образования "Ольхонская детская юношеская спортивная школа", МБУ ДО "Ольхонская ДЮСШ"</t>
  </si>
  <si>
    <t>Иркутская область, Ольхонский район, местность Куркут, т. 89041383898 dusholkhon.mbudo@yandex.ru</t>
  </si>
  <si>
    <t>Детский лагерь "Маломорский" общества с ограниченной ответственностью "База отдыха Маломорская", ООО "База отдыха Маломорская"</t>
  </si>
  <si>
    <t>666134, Иркутская область, Ольхонский район, с. Сахюрта, ул. Центральная 1А,  т. 89140006011, malomorskaya@gmail.com</t>
  </si>
  <si>
    <t xml:space="preserve">Юридический адрес: 664011, Иркутская область, г. Иркутск, ул. Володарского, 1, Фактический адрес: Иркутская область, Ольхонский район, местность «Мандархан», 270 км, от города Иркутска.  т. (3952) 33-20-65, ipu@pooirk.ru </t>
  </si>
  <si>
    <t>1 смена: 23.06.2023-13.07.2023          
2 смена: 17.07.2023-206.08.2023       
3 смена: 10.08.2023-30.08.2023</t>
  </si>
  <si>
    <t>1 смена: 09.06.2023-26.06.2023  
2 смена: 30.06.2023-17.07.2023
 3 смена: 21.07.2023-07.08.2023  
4 смен: 11.08.2023-28.08.2023</t>
  </si>
  <si>
    <t>1 ссена:  22.06.2023 - 12.07.2023
  2 смена: 17.07.2023 - 06.08.2023</t>
  </si>
  <si>
    <t>1 смена: 23.06.2023-13.07.2023
 2 смена: 16.07.2023-05.08.2023</t>
  </si>
  <si>
    <t>1 смена: 01.06.2023 21.06.2023
 2 смена: 11.07.2023-31.07.2023
3 смена: 05.08.2023 - 25.08.2023</t>
  </si>
  <si>
    <t>1 смена: 05.06.2023-25.06.2023
2 смена: 27.06.2023-17.07.2023
3 смена: 19.07.2023-08.08.2023
4 смена: 10.08.2023-30.08.2023
5 смена: 04.09.2023-24.09.2023;
6 смена: 27.10.2023-09.11.2023</t>
  </si>
  <si>
    <t>1 смена: 01.06.2023 - 21.06.2023 
2 смена: 24.06.2023 - 14.07.2023
3 смена: 17.07.2023 - 06.08.2023    
4 смена  09.08.2023 - 29.08.2023   
5 смена:  28.09.2023 - 18.10.2023    
6 смена: 21.10.2023 - 10.11.2023</t>
  </si>
  <si>
    <t>1 смена: 01.07.2023- 21.07.2023
2 смена: 25.07. 2023 - 14.08.2023</t>
  </si>
  <si>
    <t>1 смена: 03.06.2023 – 20.06.2023
2 смена: 24.06.2023 – 11.07.2023
3 смена: 15.07.2023 – 01.08.2023
4 смена: 05.08.2023 – 22.08.2023</t>
  </si>
  <si>
    <t xml:space="preserve">1 смена: 24.06.2023-14.07.2023     
2 смена: 16.07.2023-05.08.2023    
3 смена: 07.08.2023-27.08.2023     </t>
  </si>
  <si>
    <t>1 смена:  07.06.2023 - 20.06. 2023
2 смена:. 22.06.2023 - 05.07.2023
3 смена: 08.07.2023 - 21.07.2023
4 смена: 23.07.2023 - 05.08.2023
5 смена: 07.08. 2023 - 20.08.2023</t>
  </si>
  <si>
    <t xml:space="preserve">664000, Иркутская область, Ольхонский район,  м-ть Курма, т. 89025162514, 682514@mail.ru
</t>
  </si>
  <si>
    <t>1 смена: 29.06.23- 04.07.23
2 смена: 06.07.23- 12.07.23
3 смена: 14.07.23- 26.07.23
4 смена; 28.07.23-03.08.23</t>
  </si>
  <si>
    <t>юр.адрес: Иркутская обл. г. Свирск, ул. Дзержинского,1 факт.алрес: Иркутская обл. Черемховский район, урочище Федяево, тел: (395 73) 20-21-36, email: svirsk-obraz@mail.ru</t>
  </si>
  <si>
    <t>База отдыха "Ангара", муниципального казенного учреждения "Центр развития образования "города Свирска", МКУ ЦРО г. Свирска</t>
  </si>
  <si>
    <t>1 смена: 23.06.2023-13.07.2023
2 смена: 17.07.2023 - 06.08.2023</t>
  </si>
  <si>
    <t>Лагерь "Юный горняк" Филиал муниципального бюджетного учреждения "Детский лагерь отдыха и досуга "Солнечный"  в селе Тибельти Слюдянского района  (филиал МБУ ДЛОД "Солнечный" "Юный горняк")</t>
  </si>
  <si>
    <t>665916, Иркутская область, Слюдянский район, с. Тибельти, ул. Аршанчик, ст. 38, т. (3952 ) 454017, 89645410594, solnechnyy.dol@mail.ru</t>
  </si>
  <si>
    <t>1 смена: 16.06.2023-06.07.2023         
2 смена: 09.07.2023-29.07.2023                 
3 смена: 01.08.2023-21.08.2023</t>
  </si>
  <si>
    <t>665904, Ирк.обл., Слюдянский район, г.Слюдянка, ул.Советская,21, т. (839544)-75559, sh_int23rgd@mail.ru</t>
  </si>
  <si>
    <t xml:space="preserve">Стационарный детский лагерь спорта и отдыха "Ангасолка" Некоммерческой организации Частное учреждение дополнительного профессионального образования Учебный центр "Эдельвейс", ЧУДПО Учебный центр "Эдельвейс"
 </t>
  </si>
  <si>
    <t xml:space="preserve">Юр. адрес: 664022, г. Иркутск, ул. Красных Мадьяр, д. 41, оф. 616, т. 89026732253, gskaller@mail.ru Факт. адрес: Иркутская область, Слюдянский район, п. Ангасольская, 149 км. КБЖД </t>
  </si>
  <si>
    <t xml:space="preserve">1 смена: 09.06.2023 - 26.06.2023    
2 смена: 29.06.2023 -16.07.2023    
3 смена: 20.07.2023 - 06.08.2023           
4 смена: 10.08.2023 - 27.08.2023  </t>
  </si>
  <si>
    <t>Детский оздоровительный лагерь круглосуточного пребывания "Алгатуйский" муниципального общебразовательного учреждения "Алгатуйская средняя общеборазовательная школа", МОУ "Алгатуйская СОШ"</t>
  </si>
  <si>
    <t xml:space="preserve">665229, Иркутская область, Тулунский район, с. Алгатуй, ул. Школьная, 14, т. (39530) 27-185, algat-scool@yandex.ru, 
</t>
  </si>
  <si>
    <t>Спортивно-оздоровительный лагерь  "Восток"  Муниципального бюджетного учреждения дополнительного образования "Детская юношеская спортивная школа №1", МБУДО "ДЮСШ"</t>
  </si>
  <si>
    <t xml:space="preserve"> Иркутская область,  г. Усолье-Сибирское северная часть г Усолье-Сибирское, в 400 м к востоку от водозабора Белая,  тел. (39543) 6-79-01, dush-usolie-sib@mail.ru                                           </t>
  </si>
  <si>
    <t>Детский оздоровительный лагерь "Юность" Муниципального бюджетного учреждения дополнительного образования "Дом детского творчества", МБУДО "ДДТ"</t>
  </si>
  <si>
    <t>665462, Иркутская область, Иркутская область, Усольский район, в 650 м юго-восточнее рабочего поселка Мишелевка. т. (39543) 68668; ddtusolie@mail.ru</t>
  </si>
  <si>
    <t>Юрид. Адрес: 665452, Иркутская обл, г Усолье-Сибирское, ул Менделеева, д 63  Фактич. алрес: 665473, Иркутская обл., Усольский район, п. Сосновка, Урочище Могой, т. (39543)6-79-01, dush-usolie-sib@mail.ru</t>
  </si>
  <si>
    <t>Загородный спортивный лагерь "Смена" Муниципального бюджетного учреждения дополнительного образования "Детская юношеская спортивная школа №1", МБУДО "ДЮСШ"</t>
  </si>
  <si>
    <t>Загородный лагерь отдыха "Вымпел"  Муниципального бюджетного учреждения "Спортивная школа олимпийского резерва "Сибиряк", МБУ СШОР "Сибиряк"</t>
  </si>
  <si>
    <t xml:space="preserve">1 смена: 22.06.2023 – 12.07.2023
2 смена: 14.07.2023 – 03.08.2023 
</t>
  </si>
  <si>
    <t xml:space="preserve">665808, Иркутская область, Усольский район, деревня Старая Ясачная, улица Олимпийская, дом 16 тел. (3955) 53-08-68,  sibiriak@mail.angarsk-adm.ru    </t>
  </si>
  <si>
    <t xml:space="preserve">капитальных ремонтов не было  дата ввода в эксплуатацию: 
1Б - 1977г.; 
1Б/1 - 1977г.; 
1Б/2 - 1977г.; 
1Б/3 - 1977г.; 
1Б/4 - 1996г.; 
1Б/5 - 1996г.; 
1Б/6 - 1996г.; 
1Б/7 - 1996г.; 
1Б/8 - 1996г.; 
1Б/9 - 1996г.; 
1Б/10 - 1997г.; 
1Б/11 - 1961г.; 
1Б/12 - 1977г.; 
1Б/13 - 1977г.                                        </t>
  </si>
  <si>
    <t xml:space="preserve">Детский лагерь отдыха "Эврика" муниципального бюджетного общеобразовательного учреждения "Раздольинская средняя общеобразовательная школа"; МБОУ "Раздольинская СОШ"                </t>
  </si>
  <si>
    <t>1 смена:  02.06.2023 -22.06.2023          
2 смена: 25.06.2023 - 15.07.2023
3 смена: 18.07.2023 - 07.08.2023    
4 смена: 10.08.2023 -  30.08.2023</t>
  </si>
  <si>
    <t>666671, Иркутская область,  город Усть-Илимск, ул. Братское шоссе 39 Р, тел.(39535)90405, e-mail: losenok_ui@mail.ru</t>
  </si>
  <si>
    <t>1 смена: 20.06.2023-10.07.2023   
2 смена: 13.07.2023 -02.08.2023          
3 смена: 05.08.2023-25.08.2023</t>
  </si>
  <si>
    <t xml:space="preserve">1 смена: 27.06.2022 - 10.07.2022           
2 смена: 14.07.2022 - 27.07.2022  </t>
  </si>
  <si>
    <t xml:space="preserve">666683, Иркутская область,  г. Усть-Илимск,  ул. Героев Труда, д.57, тел: (39535) 5-99-60; e-mail: russ_ui@mail.ru </t>
  </si>
  <si>
    <t>Детский оздоровительный с круглосуточным пребываением на САО "Курорт "Русь", АО "Курорт "Русь"</t>
  </si>
  <si>
    <t>Загородный стационарный  многопрофильный лагерь отдыха и оздоровления детей "Рассвет"  Усть-Кутского муниципального образования, лагерь "Рассвет" УКМО</t>
  </si>
  <si>
    <t>666780, Иркутская обл. г. Усть-Кут. Ул. Кирова, 39 т. (39565) 5-21-01, 5-22-09</t>
  </si>
  <si>
    <t>1 сезон: 13.06.2023-03.07.2023               
2 сезон: 06.07.2023-26.07.2023                     
3 сезон: 29.07.2023-18.08.2023</t>
  </si>
  <si>
    <t xml:space="preserve">Загородный дом для летнего отдыха детей Областное государственное  казенное  учреждение социального обслуживания "Центр помощи детям, оставшимся без попечения родителей, Усть-Кутского района", ОГКУСО "Центр помощи детям, оставшимся без попечения родителей, Усть-Кутского района" </t>
  </si>
  <si>
    <t>1 смена: 16.06.2023 -23.06.2023
2 смена: 26.06.2023 - 03.07.2023
3 смена: 06.07.2023 - 13.07.2023
4 смена: 17.07.2023 - 24.07.2023
5 смена: 27.07.2023 - 03.08.2023
6 смена: 07.08.2023 - 14.08.2023
7 смена: 17.08.2023 - 24.08.2023</t>
  </si>
  <si>
    <t>666764, Иркутская область, Усть-Кутский район,  с. Подымахино, ул. Школьная, 19, т. (39565) 75-4-78  odddir@mail,ru</t>
  </si>
  <si>
    <t>Иркутская область, Черемховский район, деревня  Гымыль т. 89501457483, ddgarmoniya@live.ru</t>
  </si>
  <si>
    <t>1 смена: 02.06.2023- 22.06.2023  
2 смена: 24.06.2023- 14.07.2023                        
3 смена: 16.07.2023- 05.08.2023                          
4 смена: 11.08.2023- 31.08.2023</t>
  </si>
  <si>
    <t xml:space="preserve">Иркутская обл. Черемховский район, д. Тюмень, д. 80, т. (39546)52056, Malashkin_VN@kvsu.ru,  </t>
  </si>
  <si>
    <t>1 смена: 17.06.2023- 04.07.2023                         
 2 смена: 06.07.2023- 23.07.2023                
3 смена: 25.07.2023- 11.08.2023</t>
  </si>
  <si>
    <t xml:space="preserve">1 смена: 30.06.2023-20.07.2023                       
2 смена: 22.07.2023-11.08.2023             </t>
  </si>
  <si>
    <t>Юр. адрес: 664001, Иркутская обл., город Иркутск, улица Ангарская, 14 Факт. Адрес: Иркутская область, Черемховский район, заимка Невидимова, ул.Лесная, 1, т. 89643595858,  eparhia_irkutsk@mail.ru</t>
  </si>
  <si>
    <t xml:space="preserve">Юр. адрес: 664020, Иркутская обл, г Иркутск, Ленинский р-н, ул Мира, д 124  Факт. адрес:   666013, Иркутская область, Шелеховский район, пос. Большой Луг,  тел. (3952)37-27-05;  37-43-17, cpd38@mail.ru </t>
  </si>
  <si>
    <t>Детская оздоровительная дача п. Большой Луг  Областного государственного казенного  учреждения социального обслуживания "Центр помощи детям, оставшимся без попечения родителей, Ленинского района г. Иркутска", ОГКУСО ""Центр помощи детям, оставшимся без попечения родителей, Ленинского района г. Иркутска"</t>
  </si>
  <si>
    <t>Иркутская область, Черемховский район, урочище Федяево, cherdetdom@mail.ru, тел. 8395465-13-83</t>
  </si>
  <si>
    <t xml:space="preserve">1 смена: 14.06.2023-04.07.2023                       
2 смена: 08.07.2023-28.07.2023
3 смена: 01.08.2023-21.08.2023
</t>
  </si>
  <si>
    <t>Детский оздоровительный лагерь "Ёлочка" Областного государственногое казенного учреждения социального обслуживания "Центр помощи детям, оставшимся без попечения родителей, г.Черемхово", ОГКУСО "Центр помощи детям, оставшимся без попечения родителей, г.Черемхово"</t>
  </si>
  <si>
    <t>Загородная дача "Ромашка", Областное государственное казённое учреждение "Центр помощи детям, оставшимся без попечения родителей, г. Шелехова",  ОГКУСО "Центр помощи детям, оставшимся без попечения родителей, г. Шелехова"</t>
  </si>
  <si>
    <t>Иркутская область, Шелеховский район,   с. Моты,  ул. Пионерская 5"А", тел. (39550) 4-27-40, shelcpd@yandex.ru</t>
  </si>
  <si>
    <t>1 смена: 13.06.2023 -02.07.2023          
2 смена: 03.07.2023 - 20.07.2023    
3 смена: 21.07.2023 - 07.08.2023    
4 смена: 08.08.2023 - 25.08.2023</t>
  </si>
  <si>
    <t>666025, Иркутская область, Шелеховский район,  с. Моты, тел. (3952) 53-16-97, iddin1@mail.ru</t>
  </si>
  <si>
    <t>Детский оздоровительный лагерь "Солнышко"  Областное государственное бюджетное учреждение социального обслуживания "Иркутский детский дом-интернат №1 для умственно-отсталых детей", ОГБУСО "Иркутский детский дом-интернат №1 для умственно-отсталых детей"</t>
  </si>
  <si>
    <t>Детский оздоровительный лагерь военно-патриотического направления Крылатый"  Федеральное казенное учреждение "Исправительная колония №6 Главного управления Федеральной службы исполнения наказаний Иркутской области",                                  ФКУ ИК-6 ГУФСИН России по Иркутской области</t>
  </si>
  <si>
    <t xml:space="preserve">Иркутская область, Шелеховский район, второй километр с. Баклаши ул.Сосновая, 30  т. 89645440693, ik-6_gufsin@mail.ru, elnikova.vika2015@yandex.ru </t>
  </si>
  <si>
    <t xml:space="preserve">1 сезон: 12.06.2023 - 02.07.2023             
2 сезон: 07.07.2023 - 27.07.2023      
3 сезон: 01.08.2023 - 21.08.2023           </t>
  </si>
  <si>
    <t xml:space="preserve">Лагерь спорта и отдыха "Орленок" Муниципальное автономное учреждение Шелеховского района «Оздоровительный центр»  МАУ ШР «Оздоровительный центр»
</t>
  </si>
  <si>
    <t xml:space="preserve">Юридический адрес: 666032, Иркутская область, город Шелехов, квартал 20, дом 100 Фактический адрес: Иркутская область, Шелеховский район, село Моты, улица Пионерская 1В Контактные телефоны: (39550) 4-17-83, 4-17-83, 89501019031, ozd100@yandex.ru 
</t>
  </si>
  <si>
    <t>1 смена: 02.06.2023-22.06.2023          
2 смена: 24.06.2023-14.07.2023  
3 смена: 17.07.2023-06.08.2023   
4 смена: 08.08.2023-28.082023</t>
  </si>
  <si>
    <t xml:space="preserve">Лагерь спорта и отдыха "Интеллектуал" Муниципальное автономное учреждение Шелеховского района «Оздоровительный центр» МАУ ШР «Оздоровительный центр»
</t>
  </si>
  <si>
    <t xml:space="preserve">Юридический адрес: 666032, Иркутская область, город Шелехов, квартал 20, дом 100  Фактический адрес: Иркутская область, Шелеховский район, с.Баклаши, пер. Приречный  Контактные телефоны: (39550) 4-17-83, 4-17-83, 89501019031, ozd100@yandex.ru </t>
  </si>
  <si>
    <t>1 смена: 02.06.2023-22.06.2023           
2 смена: 24.06.2023-14.07.2023   
3 смена: 17.07.2023-06.08.2023   
4 смена: 08.08.2023-28.082023</t>
  </si>
  <si>
    <t xml:space="preserve"> Детский оздоровительный лагерь  "Огоньки" Дирекции социальной сферы открытого акционерного общества "Российские железные дороги", ОАО "РЖД"</t>
  </si>
  <si>
    <t xml:space="preserve">  Юридический адрес: 107174, г.Москва, вн.тер.г. муниципальный округ Басманный,  ул. Новая Басманная,  д. 2/1, стр. 1 Фактический адрес: Иркутская обл., Шелеховский р-н, остановочный пункт Огоньки,  т.(3955)2-54-65, dss38@bk.ru</t>
  </si>
  <si>
    <t>1 смена: 16.06.2023-06.07.2023                                       
2 смена: 09.07.2023-29.07.2023                                    
3 смена: 01.08.2023-21.08.2023</t>
  </si>
  <si>
    <t>666025,  Иркутская область, Шелеховский район, с. Моты, т. (39550 ) 77110, 89645410594, solnechnyy.dol@mail.ru</t>
  </si>
  <si>
    <t>Детский лагерь отдыха и досуга "Солнечный" Муниципальное бюджетное учреждение,  МБУ ДЛОД "Солнечный"</t>
  </si>
  <si>
    <t>Социально-оздоровительный центр «Олхинский» областного государственного бюджетного учреждения социального обслуживания , ОГБУСО «Социально –оздоровительный центр «Олхинский»</t>
  </si>
  <si>
    <t>1 смена: 01.06.2023- 21.06.2023           
2 смена: 24.06.2023-14.07.2023           
3 смена: 17.07.2023-06.08.2023                
4 смена: 09.08.2023 -26.09.2023</t>
  </si>
  <si>
    <t>Юридический адрес: г. Иркутск, ул. Ленина, 4, оф.4 тел. 8(3952)20-22-29 kredoeli@mail.ru Фактич. адрес: 666022, Иркутская обл., Шелеховский район, между с. Ольха и п. Большой Луг</t>
  </si>
  <si>
    <t>Оздоровительный лагерь "Мечта" им. В.В. Кузина Муниципальное бюджетное учреждение, МБУ ОЛ "Мечта" им. В.В. Кузина</t>
  </si>
  <si>
    <t>669473, Иркутская область,  Аларский район, с. Аляты, ул. Заозерная, 1А, т. (39564)37128, mbu_ol_mechta@mail.ru, alarroo@mail.ru</t>
  </si>
  <si>
    <t>1 сезон: 05.06.2023 - 25.06.2023                
2 сезон 29.06.2023 - 19.07.2023          
3 сезон: 22.07.2023 - 11.08.2023</t>
  </si>
  <si>
    <t xml:space="preserve"> 1 смена: 18.06.2023-08.07.2023            
2 смена: 10.07.2023-30.07.2023             
3 смена: 01.08.2023-21.08.2023 г</t>
  </si>
  <si>
    <t>669127, Иркутская область, Баяндаевский район, д. Загатуй, тел. 89501434657, obrazovanie-bnd@mail.ru</t>
  </si>
  <si>
    <t xml:space="preserve">  Детский лагерь "Олимп" Муниципальное бюджетное учреждение,  МБУ "Детский лагерь "Олимп"</t>
  </si>
  <si>
    <t>Муниципальное бюджетное учреждение "Загородный детский лагерь "Чайка", МБУ "Загородный детский лагерь "Чайка"</t>
  </si>
  <si>
    <t>669340, Иркутская область,  Боханский район, с. Александровское, ул. Школьная 18, т. 89041302063, chaika.bohan@mail.ru</t>
  </si>
  <si>
    <t xml:space="preserve">1 смена:  10.06.2022 - 30.06.2022     
2 смена: 03.07.2022 - 23.07.2022   
3 смена: 26.07.2022 - 15.08.2022  </t>
  </si>
  <si>
    <t xml:space="preserve">Детский лагерь "Дружба" Муниципальное бюджетное учреждение , МБУ ДЛ "Дружба" </t>
  </si>
  <si>
    <t>669235, Иркутская обл., Осинский район, с. Рассвет, т. (39539) 31-1-92, osa-obr@mail.ru</t>
  </si>
  <si>
    <t xml:space="preserve">1 смена: 6.06.2023-26.06.2023         
2 смена: 29.06.2023-19.07.2023              
3 смена: 22.07.2023-11.08.2023    </t>
  </si>
  <si>
    <t>Детский лагерь "Баяр", структурное подразделение Муниципального бюджетное общеобразовательного учреждения Усть-Ордынская средняя общеобразовательная школа № 2 имени И.В. Балдынова, МОУ Усть-Ордынская СОШ № 2</t>
  </si>
  <si>
    <t xml:space="preserve">669000, Иркутская область, Эхирит-Булагатский район, с. Кударейка, ул. Заречная, 27, т. 89148812041, PikanovN@yandex.ru
</t>
  </si>
  <si>
    <t>1 смена: 23.06.2023 - 13.07.2023              
2 смена:  18.07.2023 - 07.08.2023</t>
  </si>
  <si>
    <t>Детский оздоровительный лагерь палаточного типа "Тихоокеанец" на базе муниципального бюджетного учреждения дополнительного образования "Детско-юношеская спортивная школа имени Г.М. Сергеева", МБУ ДО "ДЮСШ имени Г.М. Сергеева"</t>
  </si>
  <si>
    <t xml:space="preserve">1 смена: 16.06.2023 -29.07.2023
 2 смена: 03.07.2023 -16.07.2023    
3 смена: 19.07.2023-01.08.2023 </t>
  </si>
  <si>
    <t>1 смена: 23.06.2023 - 06.07.2023           
2 смена: 10.07.2023 - 23.07.2023      
3 смена: 27.07.2023 - 09.08.2023</t>
  </si>
  <si>
    <t>Детский палаточный лагерь "КС КЭМП" ("CS Camp") ООО "Фэмэли-Арт"</t>
  </si>
  <si>
    <t>Фактический адрес: 664519, Иркутская обл., Иркутский район, п. Мельничная падь, залив "Большой Калей". Юридический адрес: 664047, Иркутская обл.,  г. Иркустк, ул. Карла Либкнехта 125, т. 89148827941, csgo.irk@mail.ru</t>
  </si>
  <si>
    <t>Юрид. адрес: 664007, г. Иркутск, ул. Декабрьских Событий, 107 «Б», qwaszx.79@mail.ru; Фактич. Адрес:  Иркутская область, Иркутский район, пос.Большое Голоустное, ул. Трактовая, д.18,  т. 89501158193</t>
  </si>
  <si>
    <t>1 смена: 18.06.2023- 29.06.2023            
2 смена: 01.07.2023 - 14.07.2023       
3 смена:   27.07.2023 - 07.08.2023        
4 смена:   09.08.2023 - 20.08.2023</t>
  </si>
  <si>
    <t>Муниципальное бюджетное учреждение база отдыха "Талая", МБУ БО "Талая"</t>
  </si>
  <si>
    <t>666534, Иркутская обл., Казачинско-Ленский р-н, д. Юхта, ул Российская, 5  т. (395652) 32019  talabaza@mail.ru</t>
  </si>
  <si>
    <t>1 смена 05.06.2023-19.06.2023    
2 смена 22.06.2023 - 06.07.2023     
3 смена  09.07.2023-23.07.2023     
4 смена 26.07.2023-09.08.2023</t>
  </si>
  <si>
    <t xml:space="preserve">Юрид. адрес:  665106, Иркутская обл., г. Нижнеудинск, ул. Красная, 2 Факт. адрес: Иркутская область,Нижнеудинский район, с. Порог, ул. Новая, 40А , т. 89248226410, mousosh10@yandex.ru    </t>
  </si>
  <si>
    <t>Иркутская область, Ольхонский район,   о. Ольхон,  местность Рыбхоз, т. (3952) 62-23-23, koyot38@mail.ru</t>
  </si>
  <si>
    <t>Летняя школа выживания "КОЙОТ",  ООО "Койот"</t>
  </si>
  <si>
    <t xml:space="preserve">Юридический адрес:   664025, Иркутская область, г. Иркустк, ул. Гаврилова, 4,  т. 8902170 0088, 89148993085, elenazedgenidze@gmail.comЮридиский адрес: Иркутская обл.,  Ольхонский район, д. Харанцы,                                 </t>
  </si>
  <si>
    <t>666137, Иркутская обл. Ольхонский район, , Куркутский залив Малого моря, бухта Итырхей, т. 89086639778</t>
  </si>
  <si>
    <t xml:space="preserve">1 смена: 30.06.2023 - 13.07.2023    
2 смена: 15.07.2023 -28.07.2023    
3 смена: 31.07.2023 - 13.08.2023    </t>
  </si>
  <si>
    <t xml:space="preserve"> Общество с ограраниченной ответственностью "Статус-Байкал",  ООО «Статус-Байкал» </t>
  </si>
  <si>
    <t>Юридиский адрес: 664013, Иркутская область, г. Иркутск, ул. Севастопольская, 6,  т. (3952) 96-67-79, tatiana.tock@yandex.ru Иркутская область, Ольхонский район , м. Хужир - Нугэ,</t>
  </si>
  <si>
    <t>1 смена: 22.06.2023-05.07.2023  
2 смена: 07.07.2023-20.07.2023      
3 смена: 22.07.2023-04.08.2023    
 4 смена: 06.08.2023-19.08.2023</t>
  </si>
  <si>
    <t xml:space="preserve"> Эколог – туристский лагерь «Ольхон», Иркутская городская общественная организация «Детский Экологический Союз»</t>
  </si>
  <si>
    <t xml:space="preserve">Юридический адрес:  664011, Иркутская область, г. Иркутск, ул. Желябова, д. 5, т. (3952) 24-07-54,  igoo_des@mail.ru. Фактический адрес: Иркутская область, Ольхонский район, бухта Улан-Хушин                             </t>
  </si>
  <si>
    <t>1 смена: 01.07.2023-14.07.2023   
2 смена: 16.07.2023-29.07.2023   
3 смена: 01.08.2023-14.08.2023</t>
  </si>
  <si>
    <t>Юридичский адрес: 664007, Иркутская обл, г. Иркутск, ул Красноказачья, стр 9; Факт. Адрес: Ольхонское лесничество, Сарминская дача, квартал 89, выдел 30,31</t>
  </si>
  <si>
    <t xml:space="preserve">1 смена: 01.07.2023-11.07.2023          
2 смена: 11.07.2023 -21.07.2023                         
3 смена:  21.07.2023 -31.07.2023            
4 смена:  31.07.2023-10.08.2023 </t>
  </si>
  <si>
    <t>Всероссийский детский туристический лагерь "MAGIC WORLD", ИП Пупыркина Анастасия Сергеевна</t>
  </si>
  <si>
    <t>Юридический адрес: 665814, Иркутская обл., г. Ангарск, микр Юго-Восточный, кв 11, СНТ Юбилейный, д 51 Фактический адрес: Иркусткая область, Ольхонский район, местность РЫБХОЗ, база отдыха "Первая Экспедиция"                                                     e-mail: shatalin.1997@mail.ru</t>
  </si>
  <si>
    <t xml:space="preserve">1 смена: 21.06.2023-04.07.2023
2 смена: 05.07.2023-18.07.2023
3 смена: 18.07.2023 31.07.2023
4 смена: 31.07.2023-15.08.2023
</t>
  </si>
  <si>
    <t>Муниципальное бюджетное учреждение дополнительного образования "Детско-юношеская спортивная школа", МБУДО "ДЮСШ", ДОПЛ "Спортландия"</t>
  </si>
  <si>
    <t>665479, Иркутская область, Усольский р-н,  р.п. Белореченский, д. 109. т. (39543)21350,:  usrdush@mail.ru</t>
  </si>
  <si>
    <t xml:space="preserve">1 смена: 26.06.2023-09.07.2023 
2 смена: 13.07.2023-26.07.2023             </t>
  </si>
  <si>
    <t xml:space="preserve">12.07.2023-25.07.2023            </t>
  </si>
  <si>
    <t>Иркутская область, Черемховский район, урочище Федяево, база отдыха "Молодежная" 8(39546) 6 -20- 11, 8(39546) 6- 23- 20; molodejk@yandex.ru</t>
  </si>
  <si>
    <t>Детский лагерь палаточного типа  Муниципального казенного учреждения "Центр поддержки молодежных инициатив", МКУ "Центр поддержки молодежных инициатив"</t>
  </si>
  <si>
    <t>Лагерь труда отдыха при Муниципальном казённое общеобразовательном учреждении «Средняя общеобразовательная школа №1 г.Бодайбо» МКОУ «СОШ №1»</t>
  </si>
  <si>
    <t>666904, Иркутская обл.,  г. Бодайбо, ул. Урицкого,  д. 51, т. (39561) 5-21-36, pervayshkola1@rambler.ru</t>
  </si>
  <si>
    <t>Лагерь труда и отдыха при Муниципальном казённом общеобразовательном учреждении «Средняя общеобразовательная школа №3 г.Бодайбо», МКОУ «СОШ №3 г.Бодайбо»</t>
  </si>
  <si>
    <t>666902, Иркутская обл., г. Бодайбо, ул. Ремесленная, 47,  т. (39561) 5-12-59 bssh3@yandex.ru</t>
  </si>
  <si>
    <t>Лагерь труда и отдыха при Муниципальном казённом общеобразовательном учреждении «Основная общеобразовательная школа №4 г.Бодайбо», МКОУ «ООШ №4 г. Бодайбо»</t>
  </si>
  <si>
    <t>666911, Иркутская область, Бодайбинский район, п. Мамакан, ул. Ленина, 1, 89245300217 mamakansosh@mail.ru</t>
  </si>
  <si>
    <t>Лагерь труда и отдыха для подростком при Муниципальном казённом общеобразовательном учреждении «Мамаканская  средняя общеобразовательная школа», МКОУ «Мамаканская СОШ»</t>
  </si>
  <si>
    <t>Лагерь труда и отдыха при Муниципальном казенном общеобразовательном учреждении «Балахнинская средняя общеобразовательная школа», МКОУ «Балахнинская СОШ»</t>
  </si>
  <si>
    <t>666925, Иркутская обл., Бодайбинский район, пос. Артемовский, ул. Артемовская, 20, 89500999703 sosh.artem@rambler.ru</t>
  </si>
  <si>
    <t>Лагерь труда и отдыха для подростков "Звоночки" при Муниципальном казённом общеобразовательном учреждении «Артемовская средняя общеобразовательная школа», МКОУ «Артемовская СОШ»</t>
  </si>
  <si>
    <t>Лагерь труда и отдыха для подростков "Круто" при Муниципальном казённом общеобразовательном учреждении «Кропоткинская средняя общеобразовательная школа», МКОУ «Кропоткинская СОШ»</t>
  </si>
  <si>
    <t>666940, Иркутская обл., Бодайбинский район, пос. Кропоткин, ул. Заречная,2б, 8-950-099-97-06 kropotkin_sosh20@mail.ru</t>
  </si>
  <si>
    <t>666960, Иркутская обл., Бодайбинский район, п. Перевоз, ул. Комсомольская, 5, 8-904-128-84-88 shkola_perevoz@mail.ru</t>
  </si>
  <si>
    <t>Лагерь труда и отдыха при Муниципальном казенном общеобразовательном учреждении "Перевозовская  средняя общеобразовательная школа", МКОУ «Перевозовская СОШ»</t>
  </si>
  <si>
    <t>Иркутская обл., г. Бодайбо, ул. Урицкого, д. 51, 8(39-561)5-18-96 stadion@ngs.ru</t>
  </si>
  <si>
    <t>Лагерь труда и отдыха для подростком при Муниципальном казённом учреждении дополнительного образования «Станция юных натуралистов», МКУ ДО «СЮН»</t>
  </si>
  <si>
    <t>666904, г. Бодайбо, ул. 30 лет Победы, 17 «А», т. (39-561)5-10-05 naturalistВodaybo@yandex.ru</t>
  </si>
  <si>
    <t>03.07.2023-21.07 2023</t>
  </si>
  <si>
    <t>665500, Иркутская обл., Чунский район, р.п. Лесогорск, м-рн Набережный, 7, тел. (39567)73-4-09, 73-6-96</t>
  </si>
  <si>
    <t>665832,  Иркутская обл., г. Ангарск, мкр. 6, д. 25, тел. 8 (3955) 51-94-40, mou_school4@mail.ru</t>
  </si>
  <si>
    <t>665831, Иркутская обл., г. Ангарск, мкр. 8, д. 21, тел. 8 (3955) 55-47-10, angsrsk_school5@mail.ru</t>
  </si>
  <si>
    <t>665841,  Иркутская обл., г.Ангарск, мкр.18, д.14/15; тел. 8 (3955) 55-91-28; mluc@yandex.ru</t>
  </si>
  <si>
    <t>665838,  Иркутская обл., г. Ангарск, мкр. 19, д. 16, тел. 8 (3955) 55-02-40 е-mail: ang.school9@mail.ru</t>
  </si>
  <si>
    <t xml:space="preserve">665852, Иркутская область, г. Ангарск, микрорайон Китой, ул. Трактовая, 15, тел./факс: (3955) 500-001;  e-mail: co11angarsk@mail.ru
</t>
  </si>
  <si>
    <t>665806, Иркутская обл., г. Ангарск, кв-л 120,  д. 20, тел. 51-21-47, sсhool_1278@mail.ru</t>
  </si>
  <si>
    <t>665806,  Иркутская обл.,  г. Ангарск, ул. Московская, 10, тел. 8 (3955) 51-24-55, 51-29-71 school14angarsk@mail.ru</t>
  </si>
  <si>
    <t xml:space="preserve">665809, Иркутская обл., г. Ангарск, мкр. Цементный, ул. Лесная, дом 1., Тел: 8 (3955) 95-76-36, School21g@mail.ru
</t>
  </si>
  <si>
    <t xml:space="preserve">665814, Иркутская обл.,   г. Ангарск,  мкр. Юго-Восточный, кв-л 4, д. 6.  тел. (3955) 54-30-09, e-mail: scool22angarsk@yandex.ru
</t>
  </si>
  <si>
    <t xml:space="preserve">665813, Иркутская обл., г. Ангарск, кв-л 80, д. 5, тел. (3955) 52-91-44, school27angarsk@yandex.ru </t>
  </si>
  <si>
    <t xml:space="preserve">Лагерь с  дневным пребыванием "Летний мир) Муниципального бюджетного общеобразовательного учреждения «Средняя общеобразовательная школа № 30» МБОУ «СОШ № 30» </t>
  </si>
  <si>
    <t xml:space="preserve">665836, Иркутская область, г. Ангарск, мкр. 15, д. 34, тел./факс: 8 (3955) 55-58-45,  e-mail: sc30@mail.ru
</t>
  </si>
  <si>
    <t xml:space="preserve">665830, Иркутская обл., г. Ангарск, кв-л 72, д. 11, телефон  8(3955)52-24-12, еmail: mou_soh31@mail.ru </t>
  </si>
  <si>
    <t>665835, Иркутская обл., г. Ангарск, 85 кв-л, дом 32, тел./факс: (3955) 67-58-65 angarsksosh32@mail.ru</t>
  </si>
  <si>
    <t>665824,  Иркутская обл., г. Ангарск, ул. Энгельса, 14, т. (3955) 54-38-41 angschool36@  yandex.ru</t>
  </si>
  <si>
    <t xml:space="preserve">Лагерь с  дневным пребыванием "Город детства" Государственного общеобразовательного казенного учреждения Иркутской области "Специальная (коррекционная) школа № 2 г. Ангарска" , ГОКУ СКШ № 2 г. Ангарска </t>
  </si>
  <si>
    <t xml:space="preserve">665826,  Иркутская обл., г. Ангарск, 12 мкр, д. 18, т. (3955) 56-87-57, ogskoyir@mail.ru
</t>
  </si>
  <si>
    <t>Лагерь с  дневным пребыванием на базе аанаторий-профилактория "Родник" Акционерного общества "Ангарская нефтехимическая компания"  с/п "Родник" АО "АНХК"</t>
  </si>
  <si>
    <t>665825,  Иркутская обл., г. Ангарск, ул. Чайковского, 51, раб.  тел. (3955) 57-17-01,  с.т. 89645491847 of59@anhk.rosneft.ru</t>
  </si>
  <si>
    <t>1смена: 05.06.2023-29.06.2023                       
2 смена: 04.07.2023-27.07.2023               
3 смена:  02.08.2023-25.08.2023</t>
  </si>
  <si>
    <t xml:space="preserve">665717, Иркутская обл. г. Братск, ж.р. Центральный, ул. Подбельского, д. 9,  т. (3953) 41-36-89;  school_1.07@mail.ru </t>
  </si>
  <si>
    <t>Лагерь с дневным  пребыванием при муниципальном бюджетном общеобразовательном учреждении "Средняя общеобразовательная школа № 3" муниципального образования города Братска,  МБОУ "СОШ № 3" МО г. Братска</t>
  </si>
  <si>
    <t>665729, Иркутская обл. г. Братск,  ж.р. Центральный, бульвар Космонавтов, 1; т. (3953)46-98-08,   schoolN3-bratck@yandex.ru</t>
  </si>
  <si>
    <t>Лагерь с дневным  пребыванием при муниципальном бюджетном общеобразовательном учреждении "Средняя общеобразовательная школа № 1" муниципального образования города Братска</t>
  </si>
  <si>
    <t>665712, Иркутская обл.,  г. Братск, ж.р Падун,  ул. Набережная, д. 1, т. (3953)37-17-37,  4_bratsk@mail.ru</t>
  </si>
  <si>
    <t>Лагерь с дневным  пребыванием при муниципальном бюджетном общеобразовательном учреждении "Средняя общеобразовательная школа № 4" муниципального образования города Братска, МБОУ "СОШ № 4" МО г. Братска</t>
  </si>
  <si>
    <t>Лагерь с дневным  пребыванием при муниципальном бюджетном общеобразовательном учреждении "Средняя общеобразовательная школа № 5" муниципального образования города Братска, МБОУ "СОШ № 5" МО г. Братска</t>
  </si>
  <si>
    <t xml:space="preserve">665717, Иркутская обл.   г. Братск, ж.р. Центральный,  ул. Обручева, 11А, т. (3953) 41-57-00; scho5ol@yandex.ru </t>
  </si>
  <si>
    <t>Лагерь с дневным пребыванием при муниципальном бюджетном общеобразовательном учреждении «Средняя общеобразовательная школа № 6» муниципального образования города Братска, МБОУ «СОШ № 6» МО г. Братска</t>
  </si>
  <si>
    <t>665781,  Иркутская обл.,  г. Братск,   ж.р.  Порожский,  ул. 50 лет Октября, 112, т. (3953) 404-101, school6br@mail.ru</t>
  </si>
  <si>
    <t xml:space="preserve">Лагерь с  дневным пребыванием "Лужайка" Муниципального бюджетного  общеобразовательного учреждения "Савватеевская средняя общеобразовательная школа" МБОУ "ССОШ" </t>
  </si>
  <si>
    <t>Лагерь дневного пребывания при Муниципальном казённом общеобразовательном учреждении «Средняя общеобразовательная школа №1 г.Бодайбо», МКОУ «СОШ №1»</t>
  </si>
  <si>
    <t>666904, Иркутская обл.,  г. Бодайбо, ул. Урицкого,  д. 51 т. (39-561) 5-21-36, pervayshkola1@rambler.ru</t>
  </si>
  <si>
    <t>666902, Иркутская обл.,  г. Бодайбо,  ул. Ремесленная, 47  т. (39-561) 5-12-59 bssh3@yandex.ru</t>
  </si>
  <si>
    <t>Лагерь дневного пребывания при Муниципальном казённом общеобразовательном учреждении «Средняя общеобразовательная школа №3 г.Бодайбо»,  МКОУ «СОШ №3 г.Бодайбо»</t>
  </si>
  <si>
    <t>Лагерь дневного пребывания при Муниципальном казённом общеобразовательном учреждении «Основная общеобразовательная школа №4 г.Бодайбо»,  МКОУ «ООШ №4 г. Бодайбо»</t>
  </si>
  <si>
    <t>666901, Иркутская обл.,  г. Бодайбо,  ул. 60 лет Октября д.77 «Б» т. (39-561) 5-63-19 scool490@mail.ru</t>
  </si>
  <si>
    <t>Лагерь дневного пребывания при Муниципальном казенном общеобразовательном учреждении «Начальная общеобразовательная школа г. Бодайбо», МКОУ «НОШ г. Бодайбо»</t>
  </si>
  <si>
    <t>666904, Иркутская обл.,  г. Бодайбо,  ул. Володарского, 89 т. (39-561) 5-11-24 gimnaz_raduga@mail.ru</t>
  </si>
  <si>
    <t>Лагерь дневного пребывания при Муниципальном казённом общеобразовательном учреждении «Мамаканская  средняя общеобразовательная школа», МКОУ «Мамаканская СОШ»</t>
  </si>
  <si>
    <t>Лагерь дневного пребывания при Муниципальном казенном общеобразовательном учреждении «Балахнинская средняя общеобразовательная школа», МКОУ «Балахнинская СОШ»</t>
  </si>
  <si>
    <t>666921, Иркутская обл., Бодайбинский район, п. Балахнинский,  ул. Школьная, 2 , т. 89500999709  balaxninsk@mail.ru</t>
  </si>
  <si>
    <t>66925, Иркутская обл., Бодайбинский район, п. Артемовский, ул. Артемовская, 20, т. 89500999703 sosh.artem@rambler.ru</t>
  </si>
  <si>
    <t>Оздоровительный лагерь дневного пребывания при Муниципальном казённом общеобразовательном учреждении «Артемовская средняя общеобразовательная школа», МКОУ «Артемовская СОШ»</t>
  </si>
  <si>
    <t>666940, Иркутская обл., Бодайбинский район, п. Кропоткин, ул. Заречная, 2б, т. 89500999706 kropotkin_sosh20@mail.ru</t>
  </si>
  <si>
    <t>Оздоровительный лагерь дневного пребывания  при Муниципальном казённом общеобразовательном учреждении «Кропоткинская средняя общеобразовательная школа», МКОУ «Кропоткинская СОШ»</t>
  </si>
  <si>
    <t>666960, Иркутская обл., Бодайбинский район,  п. Перевоз,  ул. Комсомольская, 5, т. 89041288488 shkola_perevoz@mail.ru</t>
  </si>
  <si>
    <t>Лагерь дневного пребывания при Муниципальном казенном общеобразовательном учреждении Перевозовская средняя общеобразовательная школа, МКОУ «Перевозовская СОШ»</t>
  </si>
  <si>
    <t>Лагерь дневного пребывания при Муниципальном казённом учреждении дополнительного образования «Дом творчества», МКУ ДО «Дом творчества»</t>
  </si>
  <si>
    <t>666901, Иркутская обл, г. Бодайбо,  ул. Урицкого, 51, т (39-561) 5-27-47 moudodd@rambler.ru</t>
  </si>
  <si>
    <t>Иркутская обл., г. Бодайбо, ул. Стояновича,77; Урицкого, 51, т. (39-561)5-18-96 stadion@ngs.ru</t>
  </si>
  <si>
    <t>Лагерь дневного пребывания при Муниципальном казённом учреждении дополнительного образования «Станция юных натуралистов», МКУ ДО «СЮН»</t>
  </si>
  <si>
    <t>666904, Иркутская обл., г. Бодайбо, ул. 30 лет Победы, 17 «А»; ул. Урицкого, 51, т. (39561) 5-10-05 naturalistВodaybo@yandex.ru</t>
  </si>
  <si>
    <t>Лагерь дневного пребывания при Государственном общеобразовательном казённом учреждении «Специальная (коррекционная) школа г. Бодайбо № 3»,  ГОКУ «Специальная (коррекционная) школа г. Бодайбо»</t>
  </si>
  <si>
    <t>666902, Иркутская область, г. Бодайбо, ул. Ремесленная, д. 33,  т. (39561) 5-19-38, bodaibo-internat@mail.ru</t>
  </si>
  <si>
    <t xml:space="preserve">665776, Иркутская обл., г. Братск, ж.р. Осиновка,  ул. Иркутская, 16, т. (3953) 30-22-84, school_08@mail.ru  </t>
  </si>
  <si>
    <t xml:space="preserve">665710, Иркутская обл. г. Братск, ж.р. Центральный, ул. Снежная, д.39, т. (3953) 44-41-88; sosh9barkov@mail.ru </t>
  </si>
  <si>
    <t>Лагерь с дневным  пребыванием при муниципальном бюджетном общеобразовательном учреждении "Средняя общеобразовательная школа № 9 имени Михаила Ивановича Баркова" муниципального образования города Братска, МБОУ "СОШ № 9 имени М.И. Баркова"</t>
  </si>
  <si>
    <t xml:space="preserve">Лагерь с дневным  пребыванием при муниципальном бюджетном общеобразовательном учреждении "Средняя общеобразовательная школа № 8" муниципального образования города Братска, МБОУ "СОШ № 8" </t>
  </si>
  <si>
    <t>Лагерь с дневным  пребыванием при муниципальном бюджетном общеобразовательном учреждении "Средняя общеобразовательная школа № 13" муниципального образования города Братска, МБОУ "СОШ № 13" МО г. Братска</t>
  </si>
  <si>
    <t>665712, Иркутская обл., г.Братск, ж.р Падун,  ул. Гидростроителей, 31 т. (3953) 372-464,  372-585, shcool13b@mail.ru.</t>
  </si>
  <si>
    <t>Лагерь с дневным пребыванием при муниципальном бюджетном общеобразовательном учреждении «Средняя общеобразовательная школа № 14» муниципального образования города Братска, МБОУ «СОШ № 14» МО г. Братска</t>
  </si>
  <si>
    <t xml:space="preserve">665724, Иркутская обл. г. Братск, ж.р. Центральный,  ул. Рябикова, 16, т. (3953) 42-76-24; brsch14@yandex.ru </t>
  </si>
  <si>
    <t>Лагерь с дневным  пребыванием при муниципальном бюджетном общеобразовательном учреждении "Средняя общеобразовательная школа № 16" муниципального образования города Братска, МБОУ "СОШ № 16" МО г. Братска</t>
  </si>
  <si>
    <t xml:space="preserve">665717, Иркутская обл. г. Братск, ж.р.Центральный, ул. Гагарина, д.49, т. (3953) 42-78-00;  valpi@mail.ru </t>
  </si>
  <si>
    <t>Лагерь с дневным пребыванием при муниципальном бюджетном общеобразовательном учреждении "Основная общеобразовательная школа № 17" муниципального образования города Братска,   ЛДП при МБОУ "ООШ № 17" МО г. Братска</t>
  </si>
  <si>
    <t>665712, Иркутская обл.,  г. Братск, ж.р. Падун,  ул. Пролетарская, 50,  т. (3953) 371101, oosh17@mail.ru</t>
  </si>
  <si>
    <t xml:space="preserve">Лагерь с дневным  пребыванием при муниципальном бюджетном общеобразовательном учреждении "Средняя общеобразовательная школа № 19" муниципального образования города Братска, МБОУ "СОШ № 19" </t>
  </si>
  <si>
    <t>665703, Иркутская обл., г. Братск, ж.р. Гидростроитель, ул. Гайнулина, 71,  т. (3953) 310-572, scool19bratsk@mail.ru</t>
  </si>
  <si>
    <t>665702, Иркутская обл., г. Братск, ж.р. Падун, ул. Гидростроителей, 67,  т. (3953) 35-97-26, sch20bratsk@yandex.ru</t>
  </si>
  <si>
    <t xml:space="preserve">Лагерь с дневным пребыванием при муниципальном бюджетном общеобразовательном учреждении "Средняя общеобразовательная школа № 20" имени Ивана Ивановича Наймушина муниципального образования города Братска,  МБОУ "СОШ № 20" имени И.И. Наймушина </t>
  </si>
  <si>
    <t>665709, Иркутская обл. г. Братск, ж.р. Энергетик, ул. Наймушина, д.6а, т. (3953) 33-15-48; levchenkoeg@yandex.ru</t>
  </si>
  <si>
    <t xml:space="preserve">Лагерь с дневным  пребыванием при муниципальном бюджетном общеобразовательном учреждении "Средняя общеобразовательная школа № 26" муниципального образования города Братска, МБОУ "СОШ № 26" </t>
  </si>
  <si>
    <t xml:space="preserve">Лагерь с дневным  пребыванием при муниципальном бюджетном общеобразовательном учреждении "Средняя общеобразовательная школа № 29" муниципального образования города Братска, МБОУ "СОШ № 29" </t>
  </si>
  <si>
    <t xml:space="preserve">665782, Иркутская обл. г. Братск, Падунский округ, ж.р. Бикей, ул. Загородная, 2, т. (3953) 369-171, E-mail: bratsk_29@bk.ru </t>
  </si>
  <si>
    <t xml:space="preserve">Лагерь с дневным пребыванием   при муниципальном бюджетном общеобразовательном учреждении "Средняя общеобразовательная школа №30 имени Михаила Кузьмича Янгеля" муниципального образования города Братска,  МБОУ «СОШ № 30     имени М.К. Янгеля» </t>
  </si>
  <si>
    <t xml:space="preserve"> 665710, Иркутская обл., г. Братск, Центральный округ, ж.р. Центральный, ул. Снежная, 2,  т. (3953) 41-45-23; school30@bk.ru</t>
  </si>
  <si>
    <t xml:space="preserve"> 665726,  Иркутская обл., г. Братск, Центральный округ  ж.р. Центральный,  ул. Курчатова, 54,  т. (3953) 46-03-85, sredsc35@mail.ru</t>
  </si>
  <si>
    <t xml:space="preserve">Лагерь с дневным  пребыванием при муниципальном бюджетном общеобразовательном учреждении "Средняя общеобразовательная школа № 35" муниципального образования города Братска, МБОУ "СОШ № 35" </t>
  </si>
  <si>
    <t xml:space="preserve">Лагерь с дневным пребыванием при муниципальном бюджетном общеобразовательном учреждении «Средняя общеобразовательная школа № 36» муниципального образования города Братска, МБОУ «СОШ № 36» </t>
  </si>
  <si>
    <t>665719, Иркутская обл. г. Братск, ж.р. Центральный, ул. Энгельса, 5А, т. (3953) 46-87-37;  bratsk36@yandex.ru</t>
  </si>
  <si>
    <t xml:space="preserve">Лагерь с дневным  пребыванием при муниципальном бюджетном общеобразовательном учреждении "Средняя общеобразовательная школа №37" муниципального образования города Братска, МБОУ "СОШ №37" </t>
  </si>
  <si>
    <t>665708, Иркутская обл. г. Братск, ж.р. Центральный, проспект Ленина, д.25, т. (3953) 46-96-29; mboy-school.37@yandex.ru</t>
  </si>
  <si>
    <t>665714, Иркутская обл., г.  Братск, ж.р. Гидростроитель, ул. Заводская, 11Б, т. (3953) 44-58-17,  brschool39@mail.ru</t>
  </si>
  <si>
    <t>Лагерь с дневным пребыванием при муниципальном бюджетном общеобразовательном учреждении «Средняя общеобразовательная школа № 39 имени Петра Николаевича Самусенко» муниципального образования города Братска, МБОУ "СОШ № 39 им. П.Н. Самусенко"</t>
  </si>
  <si>
    <t>665730, Иркутская обл, г Братск, Падунский округ, жилрайон Энергетик, ул. Юбилейная, д 5,  т. (3953) 33-04-21;school41@yandex.ru</t>
  </si>
  <si>
    <t xml:space="preserve">Лагерь с дневным пребыванием при муниципальном бюджетном общеобразовательном учреждении "Средняя общеобразовательная школа № 41" муниципального образования города Братска, МБОУ "СОШ № 41" </t>
  </si>
  <si>
    <t xml:space="preserve">Лагерь с дневным  пребыванием при муниципальном бюджетном общеобразовательном учреждении "Средняя общеобразовательная школа № 42" муниципального образования города Братска, МБОУ "СОШ № 42" </t>
  </si>
  <si>
    <t xml:space="preserve">66727, Иркутская обл. г. Братск, ж.р. Центральный, ул. Крупской, д.39, т. (3953) 42-71-18, sekretarsk421@rambler.ru </t>
  </si>
  <si>
    <t>665734, Иркутская обл., г.Братск, ж.р. Энергетик, ул.Олимпийская, 25, т. (3953) 36-75-90   brtsch45@mail.ru</t>
  </si>
  <si>
    <t xml:space="preserve">Лагерь с дневным  пребыванием при муниципальном бюджетном общеобразовательном учреждении "Средняя общеобразовательная школа № 45" муниципального образования города Братска, МБОУ "СОШ № 45" </t>
  </si>
  <si>
    <t xml:space="preserve">Лагерь с дневным  пребыванием при муниципальном бюджетном общеобразовательном учреждении "Гимназия № 1 имени Алексея Александровича Иноземцева" муниципального образования города Братска,  МБОУ "Гимназия № 1 им. А.А.Иноземцева" </t>
  </si>
  <si>
    <t xml:space="preserve">665719, Иркутская обл. г. Братск, ж.р. Центральный, бульвар Космонавтов, 9,  т.  (3953) 46-97-18; gym1bratsk@yandex.ru </t>
  </si>
  <si>
    <t>665709, Иркутская обл., г. Братск,  ж.р. Энергетик, ул. Погодаева, 8,  т. (3953) 338-395, br-licey1@mail.ru</t>
  </si>
  <si>
    <t xml:space="preserve">Лагерь с дневным  пребыванием при муниципальном бюджетном общеобразовательном учреждении "Лицей № 1" муниципального образования города Братска,  МБОУ "Лицей № 1" </t>
  </si>
  <si>
    <t xml:space="preserve">Лагерь с дневным  пребыванием при муниципальном бюджетном общеобразовательном учреждении "Лицей № 2" муниципального образования города Братска, МБОУ "Лицей №2" </t>
  </si>
  <si>
    <t xml:space="preserve"> 665727, Иркутская обл., г. Братск, ж.р. Центральный, ул. Крупской, 29,  т. (3953) 42-44-37, lyceum2-bratsk@yandex.ru </t>
  </si>
  <si>
    <t xml:space="preserve">Лагерь с дневным  пребыванием при муниципальном бюджетном общеобразовательном учреждении "Лицей № 3" муниципального образования города Братска,  МБОУ "Лицей № 3" </t>
  </si>
  <si>
    <t xml:space="preserve">665714, Иркутская обл. г. Братск, ж.р. Гидростроитель, ул. Заводская, д.5 Б, т. (3953) 31-12-51; liceum-3@mail.ru </t>
  </si>
  <si>
    <t xml:space="preserve">665729, Иркутская обл. г. Братск,  ж.р. Центральный, ул. Карла Маркса, д.11, т. (3953) 46-66-58;  dtdm@mail.ru </t>
  </si>
  <si>
    <t xml:space="preserve">Лагерь с дневным пребыванием при муниципальном бюджетном учреждении дополнительного образования "Эколого-биологический Центр" муниципального образования города Братска, МБУДО "ЭБЦ" </t>
  </si>
  <si>
    <t>665708,  Иркутская область, г. Братск, ж.р. Центральный, ул. Пионерская, 13Б;  тел.(3953)46-99-12; ecocentr2006@yandex.ru</t>
  </si>
  <si>
    <t xml:space="preserve">665709, Иркутская обл. г. Братск, ж.р. Энергетик,  ул. Солнечная, д 2, т. (3953) 33-56-69; school_1.07@mail.ru </t>
  </si>
  <si>
    <t>Лагерь с дневным  пребыванием при муниципальном автономном учреждении дополнительного образования "Дворец детского и юнощеского творчества имени Евгения Александровича Евтушенко" муниципального образования города Братска,                          МАУ ДО "ДДЮТ им.Е.А.Евтушенко" МО г.Братска)</t>
  </si>
  <si>
    <t xml:space="preserve">665703, Иркутская обл.,г. Братск, ж.р. Гидростроитель, ул. Горького, 1а, т. (3953) 216-315, garmonia-direktor@mail.ru  </t>
  </si>
  <si>
    <t>Лагерь с дневним пребыванием при  Муниципальном бюджетном учрежденим дополнительного образования "Дворец творчества детей и молодежи "Гармония" муниципального образования города Братска, МБУДО "ДТДиМ "Гармония" МО г.Братска</t>
  </si>
  <si>
    <t>Лагерь с дневным  пребыванием при Государственном общеобразовательном казенном учреждении Иркутской области Специальная (коррекционная) школа №25  г. Братска, ГОКУ СКШ №25 г. Братска</t>
  </si>
  <si>
    <t>Лагерь дневного пребывания муниципального казенного общеобразовательного учреждения "Кузнецовская средняя общеобразовательная школа", МКОУ "Кузнецовская СОШ"</t>
  </si>
  <si>
    <t>665762, Иркутская обл., Братский район,  с. Кузнецовка, ул. Почтовая, д.19,  т. (3953) 408-815, Scolakuznecovka@yandex.ru</t>
  </si>
  <si>
    <t>Лагерь дневного пребывания муниципального казённого общеобразовательного учреждения "Добчурская средняя общеобразовательная школа", МКОУ "Добчурская СОШ"</t>
  </si>
  <si>
    <t>665744, Иркутская обл., Братский район, п. Добчур, ул. Школьная, 3, т. 89526394015, scola-dobchur@yande.ru</t>
  </si>
  <si>
    <t xml:space="preserve">665791, Иркутская обл, Братский район,  д. Куватка, ул. Лесная 4 А, т. (3953)404-618, scola-kuvatka@mail.ru </t>
  </si>
  <si>
    <t>665770, Иркутская обл., Братский район, г. Вихоревка, ул. Ленина 28, помещение 1001, т. (3953) 34-29-09, ddt.mkoudod@mail.ru</t>
  </si>
  <si>
    <t>Лагерь дневного пребывания муниципального бюджетное учреждения дополнительного образования "Дом Детского Творчества", МКУ ДО "ДДТ"</t>
  </si>
  <si>
    <t>Лагерь дневного пребывания муниципального казённого общеобразовательного учреждения "Прибойновская средняя общеобразовательная школа", МКОУ "Прибойновская СОШ"</t>
  </si>
  <si>
    <t xml:space="preserve">665777, Иркутская обл., Братский район, п. Прибойный, ул. Солнечная, д. 1, т. 89041564233, skolapriboi2007@yandex.ru </t>
  </si>
  <si>
    <t>665793, Иркутская обл., Братский район,  д. Леонова,  ул. Школьная, дом 1, т. (3953) 401-624, leonovo-school@yandex.ru</t>
  </si>
  <si>
    <t>Лагерь дневного пребывания муниципального казенного общеобразовательного учреждения "Шумиловская средняя общеобразовательная школа", МКОУ "Шумиловская СОШ"</t>
  </si>
  <si>
    <t xml:space="preserve">665756, Иркутская обл., Братский район, п. Шумилово,  ул. Гагарина, 2, т. (3953) 20-00-65, shkola-shumilovo@yandex.ru </t>
  </si>
  <si>
    <t>Лагерь дневного пребывания муниципального  казенного  общеобразовательного учреждения «Кежемская  средняя общеобразовательная  школа», МКОУ "Кежемская СОШ</t>
  </si>
  <si>
    <t>665790, Иркутская обл.,   Братский район, п. Кежемский, ул. Первомайская, 18,  т. 89248249808, scola-Kezhma@yandex.ru</t>
  </si>
  <si>
    <t>Лагерь дневного пребывания муниципального казённого общеобразовательного учреждения "Вихоревская средняя общеобразовательноя школа № 101", МКОУ "Вихоревская СОШ №101"</t>
  </si>
  <si>
    <t>665770, Иркутская обл., Братский  район,  г. Вихоревка, ул. Дзержинского, д. 101, т. (3953) 49-85-15, vih-sch-101@yandex.ru</t>
  </si>
  <si>
    <t xml:space="preserve">665769, Иркутская область, Братский район, д. Кумейка, ул. Школьная, 1, т. (395)3 407-501, scola-kumeika@yandex.ru
</t>
  </si>
  <si>
    <t>Лагерь дневного пребывания муниципального казённого общеобразовательного учреждения "Мамырская средняя общеобразовательная школа"  МКОУ "Мамырская СОШ"</t>
  </si>
  <si>
    <t>665785, Иркутская обл., Братский район, п. Мамырь, ул. Центральная, 2,  т. 89501171393, 89086493477, Scola-mamyr@yandex.ru</t>
  </si>
  <si>
    <t>Лагерь дневного пребывания муниципального казенного общеобразовательного учреждения "Боровская средняя общеобразовательная школа", МКОУ "Боровская СОШ"</t>
  </si>
  <si>
    <t>665787 Иркутская обл., Братский район, п. Боровской, пер. Школьный, 1, т. 9501229162, Gavrilina-ta@yandex.ru</t>
  </si>
  <si>
    <t>Лагерь дневного пребывания муниципального казенного общеобразовательного учреждения "Озернинская  средняя общеобразовательная школа", МКОУ "Озернинская СОШ"</t>
  </si>
  <si>
    <t xml:space="preserve"> 665752, Иркутская обл., Братский район, п. Озерный, ул. Школьная  д. 14,  т. (3953)26-14-11, ozshkola@yandex.r
</t>
  </si>
  <si>
    <t>665745, Иркутская обл., Братский район, с. Тэмь, ул. Ленина, д. 24, т. (3953) 408-131, scola-posyolok-tem@yandex.ru</t>
  </si>
  <si>
    <t>Лагерь дневного пребывания муниципального казённого общеобразовательного учреждения "Тэминская средняя общеобразовательная школа", МКОУ "Тэминская СОШ"</t>
  </si>
  <si>
    <t>Лагерь дневного пребывания муниципального казённого общеобразовательного  учреждения "Илирская средняя общеобразовательная школа № 2", МКОУ "Илирская СОШ №2"</t>
  </si>
  <si>
    <t xml:space="preserve">665748, Иркутская обл., Братский район, п. Прибрежный, пер. Школьный, д. 4, т. (3953) 408-304, scola-prib@yandex.ru </t>
  </si>
  <si>
    <t>Лагерь дневного пребывания муниципального казенного общеобразовательного учреждения "Илирская средняя общеобразовательная школа № 1", МКОУ "Илирская СОШ № 1"</t>
  </si>
  <si>
    <t xml:space="preserve">665746, Иркутская обл., Братский район, с. Илир, ул. Кирова, д. 16, т. (3953)40-84-32, ilirshool1@mail.ru
</t>
  </si>
  <si>
    <t>Лагерь дневного пребывания муниципального казенного общеобразовательного учреждения «Тарминская средняя общеобразовательная школа»,  МКОУ «Тарминская СОШ»</t>
  </si>
  <si>
    <t>665761, Иркутская обл., Братский район, п.Тарма, ул. Школьная, 1а, т. (3953) 408-795, scola-tarma@mail.ru</t>
  </si>
  <si>
    <t xml:space="preserve">665760, Иркутская обл., Братский район, пос. Турма, ул. Гагарина, 26, т. (3953) 34-25-45, scola-turma@mail.ru </t>
  </si>
  <si>
    <t>Лагерь дневного пребывания муниципального казённого общеобразовательного учреждения "Турманская средняя общеобразовательная школа", МКОУ "Турманская СОШ"</t>
  </si>
  <si>
    <t>665754, Иркутская обл., Братский район,  с. Кобляково, ул.  Сазонова д. 8, т. (3953) 403-104, Scola-Koblyakovo@yandex.ru</t>
  </si>
  <si>
    <t>Лагерь дневного пребывания муниципального казенного общеобразовательного учреждения "Кобляковская средняя общеобразовательная школа", МКОУ "Кобляковская СОШ"</t>
  </si>
  <si>
    <t>Лагерь дневного пребывания Муниципального казенного общеобразовательного учреждения "Калтукская средняя общеобразовательная школа", МКОУ "Калтукская СОШ"</t>
  </si>
  <si>
    <t xml:space="preserve">665780, Иркутская обл., Братский район, с. Калтук, ул. Советская д. 2В, т. (3953) 401-266, kaltuk2007@yandex.ru </t>
  </si>
  <si>
    <t>Лагерь дневного пребывания муниципального казённого общеобразовательного учреждения "Ключи-Булакская средняя общеобразовательная школа", МКОУ "Ключи-Булакская СОШ"</t>
  </si>
  <si>
    <t>665792,  Иркутская область, Братский район, с.Ключи-Булак,  ул. Ленина, 2а, т. (3953)407473, scola-kluchi-bulak@yandex.ru</t>
  </si>
  <si>
    <t>665784, Иркутская обл., Братский район, п. Карахун, ул. Волкова д. 3а, т. (395) 347-85-01, shkola-karahun@mail.ru</t>
  </si>
  <si>
    <t>665771, Иркутская обл, Братский район, г. Вихоревка, ул. 30 лет Победы, 15 а, т. (3953) 497-280 Vihschool12007@yandex.ru</t>
  </si>
  <si>
    <t>665795, Иркутская обл., Братский район, п. Харанжино, ул. Комарова, 1, т. (3953) 20-00-65 , skola-posharangino@yandex.ru</t>
  </si>
  <si>
    <t>Лагерь дневного пребывания Муниципального казенного общеобразовательного учреждения "Харанжинская средняя общеобразовательная школа", МКОУ "Харанжинская СОШ"</t>
  </si>
  <si>
    <t>665764, Иркутская область,   Братский район, село Большеокинское, ул. Школьная, дом №8, т. 8(3953) 40-35-45;  bolsheokinsk-2007@yandex.ru</t>
  </si>
  <si>
    <t xml:space="preserve">665742, Иркутская обл., Братский район, с. Тангуй, ул. Ленина, 54, т. (3953)403241 , scola- tangui@yandex.ru </t>
  </si>
  <si>
    <t xml:space="preserve">666402, Иркутская область, Жигаловский район,  п. Жигалово, ул. Советская 48, т. (39551) 31-631 jigschool1@mail.ru, </t>
  </si>
  <si>
    <t>Лагерь с дневным пребыванием на базе Муниципального казённого общеобразовательного учреждения средняя общеобразовательная школа №2 пос. Жигалово, МКОУ СОШ №2 п. Жигалово</t>
  </si>
  <si>
    <t xml:space="preserve">666402, Иркутская область, пос. Жигалово, ул. Сосновая, д. 1-а, т. (39551) 3-24-85; 3-20-83, 2school7979@mail.ru
</t>
  </si>
  <si>
    <t>Лагерь с дневным пребыванием на базе Муниципального казённого общеобразовательного учреждения Рудовская  средняя общеобразовательная школа, МКОУ Рудовская СОШ</t>
  </si>
  <si>
    <t xml:space="preserve">666419, Иркутская область, Жигаловский район, с. Рудовка, ул. Куйбышева, 15, т. (39551) 22486 rudschool@mail.ru, </t>
  </si>
  <si>
    <t>Лагерь с дневным пребыванием на базе Муниципального казённого общеобразовательного учреждения Знаменская средняя общеобразовательная школа, Знаменская средняя школа</t>
  </si>
  <si>
    <t>666411, Иркутская область, Жигаловский район, д.Нижняя Слобода, ул. Центральная, 13, т. (39551) 22-242, znamschool@mail.ru</t>
  </si>
  <si>
    <t>Лагерь с дневным пребыванием на базе Муниципального казённого общеобразовательного учреждения Дальнезакорская средняя общеобразовательная школа, Дальнезакорская средняя школа</t>
  </si>
  <si>
    <t>666418, Иркутская область, Жигаловский район, с. Дальняя Закора, ул.Школьная, д.4., т. (39551) 22-512, dzschool@mail.ru</t>
  </si>
  <si>
    <t>666415, Иркутская область, Жигаловский район,  с. Тутура, ул. Кооперативная, 2 А, т. 89914352902  tutschool@mail.ru</t>
  </si>
  <si>
    <t xml:space="preserve">Лагерь с дневным пребыванием на базе Муниципального казённого общеобразовательного учреждения Чиканская средняя общеобразовательная школа, Чиканская средняя школа                                  </t>
  </si>
  <si>
    <t>666417, Иркутская область, Жигаловский район, с. Чикан, ул. Школьная, 1, т. 89397944823 chikschule@mail.ru</t>
  </si>
  <si>
    <t xml:space="preserve">666413, Иркутская область, Жигаловский район, с. Тимошино,  ул. Центральная, 8 А, т. (39551) 22-170   1timosqa@mail.ru     </t>
  </si>
  <si>
    <t xml:space="preserve">666416, Иркутская область Жигаловский район д.Воробьёва, улица Таёжная, 38-2, т. (39551)24002 vorobevo_schule@mail.ru </t>
  </si>
  <si>
    <t>Лагерь с дневным пребыванием на базе Муниципального казённого общеобразовательного учреждения Петровская основная общебразовательная школа,  Петровская школа</t>
  </si>
  <si>
    <t>666416,  Иркутской обл. Жигаловский район,  с. Петрово, ул. Ленская 69, т. (39551) 22-366, petschool@mail.ru</t>
  </si>
  <si>
    <t>Лагерь с дневным пребыванием на базе Муниципального бюджетного учреждения дополнительного образования "Дом творчества" Дом творчества</t>
  </si>
  <si>
    <t>666402, Иркутская область, Жигаловский район, р.п. Жигалово, ул. Колчанова, 16, т. (39551)3-11-31, jigalovoddt@mail.ru</t>
  </si>
  <si>
    <t xml:space="preserve">Иркутская область, Жигаловский район, п. Жигалово,  ул. Партизанская дом 48, т. (39551) 31-636, dushzig@mail.ru      
</t>
  </si>
  <si>
    <t>666322, Иркутская обл., Заларинский район, р.п. Залари,  ул. Ленина, 67, тел: (39552) 21-140, zalsch@yandex.ru</t>
  </si>
  <si>
    <t xml:space="preserve">Муниципальное бюджетное общеобразовательное учреждение Заларинская средняя общеобразовательная школа №1, МБОУ Заларинская СОШ № 1       </t>
  </si>
  <si>
    <t xml:space="preserve">Муниципальное бюджетное общеобразовательное учреждение Второтыретская основная общеобразовательная школа, МБОУ Второтыретская ООШ          </t>
  </si>
  <si>
    <t>Петинова Марина Андреевна</t>
  </si>
  <si>
    <t>01.06.-22.06.2023г.</t>
  </si>
  <si>
    <t>38.ИЦ.06.000.М.000835.05.23 от 22.05.2023</t>
  </si>
  <si>
    <t>Лицензия на осуществление образовательной деятельности № 5411 от 18.07.2012</t>
  </si>
  <si>
    <t>Майорова Надежда Владимировна</t>
  </si>
  <si>
    <t>01.06.-21.06.2023</t>
  </si>
  <si>
    <t>38.ИЦ.06.000.М.000793.05.23 от 18.05.2023</t>
  </si>
  <si>
    <t>01.06.-22.06.2023</t>
  </si>
  <si>
    <t>38.ИЦ.06.000.М.000692.05.23 от 11.05.2023</t>
  </si>
  <si>
    <t xml:space="preserve">Лицензия №5093 от 21.05.2012 г. 
</t>
  </si>
  <si>
    <t>38.ИЦ.06.000.М.000612.05.23 от 03.05.2023</t>
  </si>
  <si>
    <t>№ 7670 от 29.04.2015 год</t>
  </si>
  <si>
    <t xml:space="preserve">38.ИЦ.06.000.М.001015.05.23  от 31.05.2023г. </t>
  </si>
  <si>
    <t xml:space="preserve">Лицензия от 20 июня 2012 года, серия 38Л01 номер 0000115
</t>
  </si>
  <si>
    <t>01.06-21.06.2023</t>
  </si>
  <si>
    <t>38.ИЦ.06.000.М.000626.05.23 от 05.05.2023 г.</t>
  </si>
  <si>
    <t xml:space="preserve">Серия РО№ 045983 регистрационный № 4943 от 30.04.2012 г., преоформлено приложение 27.03.2015 №1127, срок действия по бессрочно
</t>
  </si>
  <si>
    <t>38.ИЦ.06.000.М.000999.05.23 от 31.05.2023</t>
  </si>
  <si>
    <t>01.06.-23.06.2023</t>
  </si>
  <si>
    <t>38.ИЦ.06.000.М.000970.05.23 от 31.05.2023</t>
  </si>
  <si>
    <t>№5312 от 03.07.2012г. Серия 38Л01 №0000224</t>
  </si>
  <si>
    <t>38.ИЦ.06.000.М.000587.05.23 от 02.05.2023</t>
  </si>
  <si>
    <t>Выдана 14 мая 2012г. Службой по контролю и надзору в сфере образования Иркутской областиСерия 38Л01 № 0000098</t>
  </si>
  <si>
    <t>38.ИЦ.06.000.М.000956.05.23 от 30.05.2023</t>
  </si>
  <si>
    <t>выдана 08.05.2015г. Службой по контролю и надзору в сфере образования Иркутской области</t>
  </si>
  <si>
    <t>38.ИЦ.06.000.М.000789.05.23 от 18.05.2023</t>
  </si>
  <si>
    <t>серия: 38 ЛО1 , №0002374, 16.06.2015г</t>
  </si>
  <si>
    <t>Архинчеева Оксана Валерьевна</t>
  </si>
  <si>
    <t>38.ИЦ.06.000.М.000749.05.23 от 16.05.2023</t>
  </si>
  <si>
    <t>№5073 от 17.05.2012г</t>
  </si>
  <si>
    <t>38.ИЦ.06.000.М.000848.05.23 от 24.05.2023</t>
  </si>
  <si>
    <t>№10924 от 25.05.2020</t>
  </si>
  <si>
    <t>38.ИЦ.06.000.М.001019.05.23 от 31.05.2023</t>
  </si>
  <si>
    <t xml:space="preserve">№7680 от 05.05.2015г. </t>
  </si>
  <si>
    <t>38.ИЦ.06.000.М.000887.05.23 от 25.05.2023г.</t>
  </si>
  <si>
    <t xml:space="preserve">№ 7674 от 29.04.2015 г. </t>
  </si>
  <si>
    <t>01.06.-21.06.2022</t>
  </si>
  <si>
    <t>38.ИЦ.06.000.М.000958.05.23 от 30.05.2023</t>
  </si>
  <si>
    <t>38.ИЦ.06.000.М.000688.05.23 от 11.05.2023</t>
  </si>
  <si>
    <t>38.ИЦ.06.000.М.001171.06.23 от 26.06.2023</t>
  </si>
  <si>
    <t xml:space="preserve"> № 38.ИЦ.06.000.М.001171.06.23 от 26.06.2023 </t>
  </si>
  <si>
    <t xml:space="preserve">Договор безвозмездного оказания услуг с ОГБУЗ "Слюдянская РБ" от 18.04.2023 </t>
  </si>
  <si>
    <t>№38.ИЦ.06.000.М.001173.06.23 от 26.06.2023.</t>
  </si>
  <si>
    <t xml:space="preserve">38.ИЦ.06.000.М.000420.04.23
от 11.04.2023 года
</t>
  </si>
  <si>
    <t xml:space="preserve">№ 38.ИЦ.06.000.М.000367.04.23.
от 03.04.2023г.
</t>
  </si>
  <si>
    <t>38.ИЦ.06.000.М.000469.04.23 от 21.04.2023</t>
  </si>
  <si>
    <t>38. ИЦ.06.000.М.000543.04.23 от 27.04.2023</t>
  </si>
  <si>
    <t>38.ИЦ.06.000.М.000542.04.23 от 27.04.2023</t>
  </si>
  <si>
    <t>№ 38.ИЦ.06.000.М.000517.04.23 от 27.04.2023</t>
  </si>
  <si>
    <t>№ 38.ИЦ.06.000.М.000539.04.23 от 27.04.2023</t>
  </si>
  <si>
    <t xml:space="preserve">38.ИЦ.06.000.М.000368.04.23 от 03.04.2023 </t>
  </si>
  <si>
    <t>№ 38.ИЦ.06.000.М.000541.04.23 от 27.04.2023</t>
  </si>
  <si>
    <t>№ 38.ИЦ.06.000.М.000555.04.23 от 28.04.2023</t>
  </si>
  <si>
    <t>38.ИЦ.06.000.М.000546.04.23 от 27.04.2023</t>
  </si>
  <si>
    <t>№ 38. ИЦ. 06.000.М.000553.04.23 от 28.04.2023</t>
  </si>
  <si>
    <t>№ 38.ИЦ.06.000.М.000538.04.23 от 27.04.2023</t>
  </si>
  <si>
    <t>38.ИЦ.06.000.М.000547.04.23 от 27.04.2023</t>
  </si>
  <si>
    <t xml:space="preserve">38.ИЦ.06.000.М.000419.04.23
от 11.04.2023
</t>
  </si>
  <si>
    <t>38.ИЦ.06.000.М.000537.04.23 от 27.04.2023</t>
  </si>
  <si>
    <t>38.ИЦ.06.000.М.000977.05.23 от 31.05.2023</t>
  </si>
  <si>
    <t>№ 38.ИЦ.06.000.М.000540.04.23 от 27.04.2023</t>
  </si>
  <si>
    <t>38.ИЦ.06.000.М.000600.05.23 от 02.05.2023</t>
  </si>
  <si>
    <t xml:space="preserve">38.ИЦ.06.000.М.000424.04.23
от 11.04.2023 года
</t>
  </si>
  <si>
    <t>38.ИЦ.06.000.М.000545.04.23 от 27.04.2023</t>
  </si>
  <si>
    <t>38.ИЦ.06.000.М.000554.04.23 от 28.04.2023</t>
  </si>
  <si>
    <t xml:space="preserve">Лагерь с дневным пребыванием муниципального общеобразовательного учреждения "Самарская средняя общеобразовательная школа", МОУ Самарская СОШ
</t>
  </si>
  <si>
    <t xml:space="preserve">Муниципальное бюджетное общеобразовательное учреждение Ханжиновская  средняя общеобразовательная школа, МБОУ Ханжиновская СОШ       </t>
  </si>
  <si>
    <t>666344, Иркутская обл, Заларинский район, с. Ханжиново, ул. Школьная, 6А, т: 89501289031 hanjinovo@mail.ru</t>
  </si>
  <si>
    <t xml:space="preserve">Муниципальное бюджетное общеобразовательное учреждение Бажирская основная общеобразовательная школа, МБОУ Бажирская ООШ          </t>
  </si>
  <si>
    <t>666321, Иркутская обл, Заларинский район, с. Бажир, пер. Школьный, 1, тел. (39552) 23-033, B-1986@yandex.ru</t>
  </si>
  <si>
    <t xml:space="preserve">Муниципальное бюджетное общеобразовательное учреждение Мойганская средняя общеобразовательная школа, МБОУ Мойганская СОШ         </t>
  </si>
  <si>
    <t xml:space="preserve">666321, Иркутская обл, Заларинский район, с. Мойган, д.1 А, ул. Школьная, тел. 89025423662, moigan@yandex.ru </t>
  </si>
  <si>
    <t>Муниципальное бюджетное общеобразовательное учреждение Новочеремховская основная общеобразовательная школа, МБОУ Новочеремховская ООШ</t>
  </si>
  <si>
    <t>666339, Иркутская обл, Заларинский район, с. Новочеремхово, ул. Центральная, д .16,   olga-dudarek@mail.ru</t>
  </si>
  <si>
    <t>Муниципальное бюджетное общеобразовательное учреждение "Веренская средняя общеобразовательная школа", МБОУ Веренская СОШ</t>
  </si>
  <si>
    <t>666342, Иркутская обл, Заларинский район, с. Веренка, ул. Молодежная,18 verenkaschool@mail.ru</t>
  </si>
  <si>
    <t>Муниципальное бюджетное общеобразовательное учреждение Бабагайская средняя общеобразовательная школа, МБОУ Бабагайская СОШ</t>
  </si>
  <si>
    <t>666337, Иркутская обл, Заларинский район, с. Бабагай,  пер. Школьный, 6, тел: 89087738035, babagay3@mail.ru</t>
  </si>
  <si>
    <t>Муниципальное бюджетное общеобразовательное учреждение Владимирская средняя общеобразовательная школа,  МБОУ Владимирская СОШ</t>
  </si>
  <si>
    <t>666341, Иркутская обл, Заларинский р-н,  с. Владимир, ул. Школьная, д.19а, тел. 89086535506 vladimssh@rambler.ru</t>
  </si>
  <si>
    <t>666345, Иркутская обл, Заларинский район, с. Моисеевка, пер. Школьный , д.10 тел. (39552) 94245, moishcola@rambler.ru</t>
  </si>
  <si>
    <t>Муниципальное бюджетное общеобразовательное учреждение Заларинская основная общеобразовательная школа, МБОУ Заларинская ООШ</t>
  </si>
  <si>
    <t>666322, Иркутская обл., Заларинский район, р.п. Залари, ул. Ленина,15, тел. (39552) 2-17-62,  zalary-oosh@yandex.ru</t>
  </si>
  <si>
    <t>Муниципальное бюджетное общеобразовательное учреждение Солерудниковская гимназия, МБОУ Солерудниковская гимназмя</t>
  </si>
  <si>
    <t>666331, Иркутская обл, Заларинский район, р.п. Тыреть-1, мкр. Солерудник, 10, тел: (39552) 96-218, mail@solerudnikk.ru</t>
  </si>
  <si>
    <t>666346, Иркутская область, Заларинский район, с.Троицк, ул. Ленина, 6, тел: (39552) 95-336,  tschkola@mail.ru</t>
  </si>
  <si>
    <t>Муниципальное бюджетное общеобразовательное учреждение Троицкая средняя общеобразовательная школа, МБОУ Троицкая СОШ</t>
  </si>
  <si>
    <t>Муниципальное бюджетное общеобразовательное учреждение Холмогойская средняя общеобразовательная школа,  МБОУ Холмогойская СОШ</t>
  </si>
  <si>
    <t>666340, Иркутская область, Заларинский район, с. Холмогой, ул. Спортивная, 2, тел: 89247006492, kholmogoy @mail.ru</t>
  </si>
  <si>
    <t>Муниципальное бюджетное образовательное учреждение Семеновская средняя общеобразовательная  школа, МБОУ Семеновская СОШ</t>
  </si>
  <si>
    <t>666329, Иркутская обл, Заларинский район, с. Семеновское,  ул. 40 лет Победы, 65 semhcola@mail.ru</t>
  </si>
  <si>
    <t>Муниципальное бюджетное общеобразовательное учреждение Зларинская средняя общеобразовательная школа №2, МБОУ Заларинская  СОШ №2</t>
  </si>
  <si>
    <t>666321, Иркутская область, Заларинский район, р. п. Залари, ул. Рабочая, 2, тел: (39552) 2-13-03, vereshagina08@mail.ru</t>
  </si>
  <si>
    <t>Муниципальное бюджетное общеобразовательное учреждение  "Тагнинская основная общеобразовательная школа", МБОУ Тагнинская ООШ</t>
  </si>
  <si>
    <t>666326, Иркутская область, Заларинский район, д. Тагна, ул. Дорожная, 31, тел. 89526115431, moutagna@mail.ru</t>
  </si>
  <si>
    <t>Муниципальное бюджетное общеобразовательное учреждение  "Тыретская средняя общеобразовательная школа", МБОУ Тыретская СОШ</t>
  </si>
  <si>
    <t>Муниципальное бюджетное общеобразовательное учреждение  Черемшанская  средняя общеобразовательная школа,  МБОУ Черемшанская средняя общеобразовательная школа</t>
  </si>
  <si>
    <t>666335, Иркутская область, Заларинский район, с. Черемшанка, пер. Школьный,9. cherschkola@yandex.ru</t>
  </si>
  <si>
    <t>666322, Иркутская обл., Заларинский район, р.п. Залари, ул. Смолина, 7, тел: 89914329288, zalari.dyussh@yandex.ru</t>
  </si>
  <si>
    <t>Муниципальное бюджетное общеобразовательное учреждение  Сортовская  основная общеобразовательная школа, МБОУ Сортовская основная общеобразовательная школа</t>
  </si>
  <si>
    <t>Лагерь дневного пребывания "Родничок" на базе муниципального бюджетного общеобразовательного учреждения "Средняя общеобразовательная школа № 1", МБОУ "СОШ № 1"</t>
  </si>
  <si>
    <t>Лагерь дневного пребывания "Капитошка" на базе муниципального бюджетного общеобразовательного учреждения "Средняя общеобразовательная школа № 10", МБОУ "СОШ № 10",   Договор о совместной деятельности от 01.04.2022 с МБОУ "СОШ № 7"</t>
  </si>
  <si>
    <t>Лагерь дневного пребывания "Ласточка" на базе муниципального бюджетного общеобразовательного учреждения "Начальная школа - Детский сад № 11", МБОУ "Начальная школа - Детский сад № 11"</t>
  </si>
  <si>
    <t>Лагерь дневного пребывания "Ровесник" на базе муниципального бюджетного учреждения дополнительного образования "Зиминский дом детского творчества", МБУ ДО "ЗДДТ", Соглашение о взаимодействии между муниципальными бюджетными учреждениями в целях организации отдыха и оздоровления детей от 22.02.2022 с МБОУ "Начальная школа -Детский сад № 11"</t>
  </si>
  <si>
    <t xml:space="preserve">665376,  Иркутская область, Зиминский район, с. Самара, ул. Черемушки,  2 Б., Контактный телефон 8(39554) 29323, Адрес электронной  почты: samarasosh@mail.ru
</t>
  </si>
  <si>
    <t>665353, Иркутская область, Зиминский район, село Новолетники, улица Центральная, дом 19. Контактный телефон 8(39554) 22335, Адрес  электронной  почты: novoletniki@mail.ru</t>
  </si>
  <si>
    <t>Лагерь с дневным пребыванием муниципального общеобразовательного учреждения "Филипповская средняя общеобразовательная школа", МОУ Филипповская СОШ</t>
  </si>
  <si>
    <t>665352, Иркутская область, Зиминский район, с. Филипповск, ул. Терешковой, д.31. Контактный телефон 8(39554)25241, Адрес  электронной  почты: fillipovsk@mail.ru</t>
  </si>
  <si>
    <t xml:space="preserve">Лагерь с дневным пребыванием муниципального общеобразовательного учреждения  "Покровская средняя общеобразовательная школа", МОУ Покровская СОШ
</t>
  </si>
  <si>
    <t xml:space="preserve"> 665368 , Иркутская область, Зиминский район, с. Покровка, ул. Юбилейная,  2., Контактный телефон 89500998141, Адрес электронной  почты: pokrowckaj@mail.ru
</t>
  </si>
  <si>
    <t>665366 ,Иркутская область Зиминский район село Масляногорск улица Полевая 20., Контактный телефон 8(39554) 28431, Адрес электронной  почты: maslyanogorsk@mail.ru</t>
  </si>
  <si>
    <t>Лагерь с дневным пребыванием муниципального общеобразовательного учреждения "Масляногорская средняя общеобразовательная школа", "МОУ Масляногорская СОШ"</t>
  </si>
  <si>
    <t>Лагерь с дневным пребыванием муниципального общеобразовательного учреждения "Хазанская средняя общеобразовательная школа", МОУ Хазанская СОШ</t>
  </si>
  <si>
    <t>665360 , Иркутская область Зиминский район п. Центральный Хазан, ул. Первомайская, 20. Контактный телефон 8(39554)27311, Адрес электронной  почты: xazan_sosh@mail.ru</t>
  </si>
  <si>
    <t>Лагерь с дневным пребыванием муниципального общеобразовательного учреждения "Ухтуйская средняя общеобразовательная школа, МОУ Ухтуйская СОШ</t>
  </si>
  <si>
    <t>665366,Иркутская область Зиминский р-он, с.Ухтуй, ул.Совхозная, д.7 Контактный телефон 8(39554)25322, Адрес электронной  почты: uxtui@mail.ru</t>
  </si>
  <si>
    <t>Лагерь с дневным пребыванием муниципального общеобразовательного учреждения "Батаминская средняя общеобразовательная школа", МОУ Батаминская СОШ</t>
  </si>
  <si>
    <t xml:space="preserve">665361,  Иркутская область, Зиминский р-н, с Батама, пер Коммунистический, д 2, Электронный адрес организации: batama_sosh@mail.ru, Контактный телефон: 8-395-54-27271, тел. директора: 89246337738
</t>
  </si>
  <si>
    <t>Лагерь с дневным пребыванием муниципального общеобразовательного учреждения "Кимильтейская средняя общеобразовательная школа", МОУ Кимильтейская СОШ</t>
  </si>
  <si>
    <t>  665375, Иркутская область, Зиминский район, село Кимильтей, улица Чкалова, дом 40. ,Телефон: (839554)23251, Адрес электронной почты:  kimilteisosh@mail.ru</t>
  </si>
  <si>
    <t>Лагерь с дневным пребывание детей "Лесная поляна", Муниципальное бюджетное общеобразовательное учреждение города Иркутска средняя общеобразовательная школа № 21, МБОУ г. Иркутска СОШ № 21</t>
  </si>
  <si>
    <t>Лагерь с дневным пребыванием детей "Радуга", Муниципальное бюджетное учреждение дополнительного образования города Иркутска Дом детского творчества № 2, МБУДО г. Иркутска ДДТ № 2</t>
  </si>
  <si>
    <t>Юрид. адрес: 664056, Иркутская обл, г. Иркутск, ул. Театральная, д 21, Фак. Адрес: 664043, г. Иркутск, бул. Рябикова, д. 4В/2, тел. 8(3952) 46-07-86, E-mail: cdtt@inbox.ru</t>
  </si>
  <si>
    <t>г. Иркутск, ул. Байкальская, стр.408/1, стр. 408/2, стр. 408/3, т. (3952) 43-43-70, e-mail: info@oktb.ru</t>
  </si>
  <si>
    <t>664050, г. Иркутск, ул. Байкальская 267., т. (3952) 500-945, e-mail: a.mesenko@mail.ru</t>
  </si>
  <si>
    <t xml:space="preserve"> 664518, Иркутская область, Иркутский район, р.п. Большая Речка, ул. Ленина 8 А, т. (3952)  695 - 231,  bigriverschool@mail.ru</t>
  </si>
  <si>
    <t xml:space="preserve">Оздоровительный лагерь дневного пребывания «Солнышко» при Муниципальном общеобразовательном учреждении Иркутского районного муниципального образования «Кудинская средняя общеобразовательная школа», МОУ ИРМО «Кудинская СОШ»                        </t>
  </si>
  <si>
    <t>Оздоровительный лагерь с дневным пребыванием детей «Лето Лэнд» при Муниципальном общеобразовательном учреждении Иркутского районного муниципального образования «Марковская средняя общеобразовательная школа», ЛДП «Лето Лэнд» при МОУ ИРМО «Марковская СОШ»</t>
  </si>
  <si>
    <t>Оздоровительный лагерь с дневным пребыванием детей "Космос" при муниципальном общеобразовательном учреждении Иркутского районного муниципального образования "Средней общеобразовательной школе поселка Молодежный", МОУ ИРМО "СОШ поселка Молодежный"</t>
  </si>
  <si>
    <t>Оздоровительный лагерь дневного пребывания детей "Непоседы" при муниципальном общеобразовательном учреждении Иркутского районного муниципального образования "Смоленская средняя общеобразовательная школа", МОУ ИРМО "Смоленская СОШ"</t>
  </si>
  <si>
    <t>Оздоровительный лагерь с дневным пребыванием детей "Лидер" при муниципальном  общеобразовательном учреждении Иркутского районного муниципального образования "Уриковская средняя общеобразовательная школа", МОУ ИРМО "Уриковская СОШ"</t>
  </si>
  <si>
    <t>Лагерь дневного пребывания "Билет в будущее" при муниципальном общеобразовательном учреждении Иркутского районого муниципального образования "Кыцигировская начальная школа - детский сад", МОУ ИРМО "Кыцигировская НШДС"</t>
  </si>
  <si>
    <t>664000, Иркутская область, Иркутский район, д. Бутырки, ул. Придорожная, 1., т. (3952) 43-57-30 boot_shoole@mail.ru</t>
  </si>
  <si>
    <t>664512, Иркутская область, Иркутский район, п. Горячий Ключ, ул. Мира, 15., тел.: 89148905312, goryciy3@yandex.ru</t>
  </si>
  <si>
    <t xml:space="preserve">664533, Иркутская область, Иркутский район, село Горохово, ул. Школьная, 13, т. (3952) 496-266, goroxovo2011@yandex.ru
</t>
  </si>
  <si>
    <t>664530 Иркутская область, Иркутский район, д. Карлук, ул. Гагарина 2, т. (3952) 691381, Schoolkarluk@yandex.ru</t>
  </si>
  <si>
    <t>664540, Иркутская область, Иркутский район,  д. Куда, ул. Ленина 7А, т. (3952)696-284, kussh@mail.ru</t>
  </si>
  <si>
    <t>664530 Иркутская область, Иркутский район, с.Максимовщина ул.Советская 30 а, т. (3952) 494744, makschool@yandex.ru</t>
  </si>
  <si>
    <t>664530 Иркутская область, Иркутский район, с. Малое Голоустное, ул. Чернышевского, д. 1а, т. (3952) 690787, mgoloustnoe@yandex.ru</t>
  </si>
  <si>
    <t>664535, Иркутская область, Иркутский район, с. Мамоны, ул. Садовая, 13 тел: (3952)494-787, moumamoni@mail.ru</t>
  </si>
  <si>
    <t>664528, Иркутская область, Иркутский район, р.п. Маркова, ул. Мира, дом №13, 89834420056, mark_school@bk.ru</t>
  </si>
  <si>
    <t>664516, Иркутская область, Иркутский район, п. Молодежный, 9 , т. (3952) 486-112,  38molodezhn@mail.ru</t>
  </si>
  <si>
    <t xml:space="preserve">664019, Иркутская область, Иркутский район, п. Плишкино, ул. Школьная 1а, т. 89041209039, plischool@mail.ru    </t>
  </si>
  <si>
    <t>664519, Иркутская область, Иркутский район, с. Смоленщина, ул. Горького, 33., т. (3952)494-122 , smolenskaya07@mail.ru</t>
  </si>
  <si>
    <t>664536, Иркутская область, Иркутский район, д. Ширяева, ул. Ленина, 11. т. (3952)496-421 school_shiryaeva@mail.ru</t>
  </si>
  <si>
    <t>664544, Иркутская область, Иркутский район, д. Кыцигировка, ул. Кыцигировская, 1- А, тел. 89501278496, nshdskic@mail.ru</t>
  </si>
  <si>
    <t xml:space="preserve">664544, Иркутская область, Иркутский район, с. Никольск, пл. Комсомольская, зд. 13.  т.8(3952) 692-189. E-mail: shkola.nickolskaya@yandex.ru </t>
  </si>
  <si>
    <t>664541, Иркутская область, Иркутский район, с. Оёк, ул. Декабристов, 28А; Коммунистическая 2В, т. (3952) 693-138, oyokskaya-school@yandex.ru</t>
  </si>
  <si>
    <t>Муниципальное общеобразовательное учреждение Казачинская средняя общеобразовательная школа, МОУ Казачинская СОШ</t>
  </si>
  <si>
    <t xml:space="preserve">Муниципальное  общеобразовательное учреждение "Ключевская средняя общеобразовательная школа, МОУ "Ключевская СОШ"              </t>
  </si>
  <si>
    <t>666511, Иркутская область, Казачинско - Ленский район, с. Казачинское,  ул. Октябрьская, 20, т. (39562) 21-487  kazahinsk@mail.ru</t>
  </si>
  <si>
    <t xml:space="preserve">666523, Иркутская область, Казачинско-Ленский район, д. Ключи, ул. 30 лет Победы 37, т. (39562) 4 - 14 - 37,  scool_kluci@mail.ru 
</t>
  </si>
  <si>
    <t xml:space="preserve">Муниципальное казенное общеобразовательное учреждение «Магистральнинская средняя общеобразовательная школа №2», МОУ «Магистральнинская СОШ №2»
</t>
  </si>
  <si>
    <t xml:space="preserve">666504, Иркутская область, Казачинско-Ленский район, р.п. Магистральный, ул. Российская, дом 1а., т. (39562) 4-15-21, moumsoch2@mail.ru </t>
  </si>
  <si>
    <t>666504, Иркутская область, Казачинско-Ленский р-н, п. Магистральный, ул. Российская 4, т. (39562) 4 0-16 - 74, scola22@yandex.ru</t>
  </si>
  <si>
    <t>Муниципальное казенное общеобразовательное учреждение  «Окунайская средняя общеобразовательная школа №1», МКОУ "Окунайская СОШ № 1"</t>
  </si>
  <si>
    <t xml:space="preserve">666530, Иркутская область, Казачинско - Ленский район, п. Окунайский, ул. Дзержинского, 9, т. 89246126274, direktor_shkola@inbox.ru 
</t>
  </si>
  <si>
    <t>666520, Иркутская область, Казачинско-Ленский р-н, п. Небель, ул. Школьная, 1. т. 89648002846. nebelskola@mail.ru</t>
  </si>
  <si>
    <t>Муниципальное казенное  общеобразовательное учреждение "Ульканскаяоснованая общеобразовательная школа №1", МКОУ Ульканская ООШ№1</t>
  </si>
  <si>
    <t xml:space="preserve">666534, Иркутская область, Казачинско-Ленский район, пос. Улькан, ул. Захара Тарасова, 7, т. (39562) 3-20-63, ulkanshkola@mail.ru </t>
  </si>
  <si>
    <t>Муниципальное бюджетное общеобразовательное учреждение  "Ульканская средняя общеобразовательная школа №2";  МОУ "Ульканская СОШ №2"</t>
  </si>
  <si>
    <t xml:space="preserve">666625, Иркутская обл. Катангский район, с.Преображенка, ул. Школьная 4, т. (39560) 22397, preobr_school@bk.ru, номер </t>
  </si>
  <si>
    <t>Муниципальное казенноеобразовательное учреждение "Средняя общеобразовательная школа  с.Подволошино",  МКОУ СОШ с. Подволошино</t>
  </si>
  <si>
    <t xml:space="preserve">666623, Иркутская обл. Катангский район, с. Подволошино, ул. Школьная, 7, т. 83919872911, podvoloschool@mail.ru,   </t>
  </si>
  <si>
    <t xml:space="preserve">Муниципальное казенноеобразовательное учреждение средняя общеобразовательная школа  с. Непа, МКОУ СОШ с. Непа </t>
  </si>
  <si>
    <t>666637, Иркутская обл. Катангский район, с. Непа, ул. Транспортная-1, т. 89041484386, nepaschool@mail.ru</t>
  </si>
  <si>
    <t xml:space="preserve">  "Муниципальное бюджетное образовательное учреждение дополнительного образования Катангский Центр дополнительного образования, МБОУ ДО Катангский ЦДО</t>
  </si>
  <si>
    <t xml:space="preserve">666611, Иркутская обл. Катангский район, с. Ербогачен, ул.Таежная 12, т. 8(39560) 21030,  cdo-katanga@mail.ru,
</t>
  </si>
  <si>
    <t>Лагерь с дневным прибыванием «Дружба»,   Муниципального казенного общеобразовательного учреждения Ангинская средняя общеобразовательная школа, МКОУ Ангинская СОШ</t>
  </si>
  <si>
    <t xml:space="preserve">666222, Иркутская обл., Качугский район, с. Анга, ул. Школьная, 40, т. (39540) 92-282, anga.school@mail.ru
</t>
  </si>
  <si>
    <t xml:space="preserve">Лагерь с дневным прибыванием Муниципального казенного общеобразовательного учреждения Белоусовская  основная общеобразовательная школа, МКОУ Белоусовская ООШ </t>
  </si>
  <si>
    <t xml:space="preserve">666212, Иркутская обл., Качугский район, с. Белоусово, ул. Победы, 30, т. (39540)97-2-42, beloysovo@list.ru
</t>
  </si>
  <si>
    <t xml:space="preserve">Лагерь с дневным прибыванием Муниципального казенного общеобразовательного учреждения Бирюльская средняя общеобразовательная школа, МКОУ Бирюльская СОШ  </t>
  </si>
  <si>
    <t xml:space="preserve">666220, Иркутская обл., Качугский район, с. Бирюлька, ул. Ленина, 26, т. (39540) 93-2-48, birulkashkola@mail.ru
</t>
  </si>
  <si>
    <t xml:space="preserve">666211, Иркутская обл., Качугский район, с. Верхоленск, ул. Пуляевского, 65, т. (39540) 96-2-17, 38534verholensk@mail.ru
</t>
  </si>
  <si>
    <t xml:space="preserve">Лагерь с дневным прибыванием Муниципального казенного общеобразовательного учреждения Верхоленская средняя общеобразовательная школа, МКОУ Верхоленская СОШ  </t>
  </si>
  <si>
    <t xml:space="preserve">Лагерь с дневным прибыванием «Солнышко»  Муниципального казенного общеобразовательного учреждения Манзурская  средняя общеобразовательная школа, МКОУ Манзурская СОШ </t>
  </si>
  <si>
    <t xml:space="preserve">666217, Иркутская обл., Качугский район, с. Манзурка, ул. Школьная, 3., т. (39540) 9-51-06, 38536manzurka@mail.ru
</t>
  </si>
  <si>
    <t xml:space="preserve">Лагерь с дневным прибыванием  Муниципального казенного общеобразовательного учреждения Качугская средняя общеобразовательная школа № 1, МКОУ КСОШ№1 </t>
  </si>
  <si>
    <t xml:space="preserve">Лагерь с дневным прибыванием Муниципального казенного общеобразовательного учреждения Малоголовская основная общеобразовательная школа, МКОУ Малоголовская ООШ </t>
  </si>
  <si>
    <t xml:space="preserve">666202, Иркутская обл.  Качугский район, д. Малые Голы, ул. Школьная, 1, т. 89041184179, mgoli@mail.ru
</t>
  </si>
  <si>
    <t xml:space="preserve">Лагерь с дневным прибыванием Муниципального казённого общеобразовательного учреждения Большетарельская основная общеобразовательная школа,  МКОУ Большетарельская ООШ  </t>
  </si>
  <si>
    <t xml:space="preserve">666220, Иркутская обл., Качугский район,  с. Большая Тарель, пер. Школьный, 6, т. (39540)31-8-27, btarel@mail.ru
</t>
  </si>
  <si>
    <t>666214, Иркутская обл., Качугский район, с. Харбатово, ул. Трактовая, 19 А, т. (39540)94-2-36, vodovadik@yandex.ru</t>
  </si>
  <si>
    <t>Лагерь с дневным пребыванием Муниципального казенного общеобразовательного учреждения Харбатовская средняя общеобразовательная школа, МКОУ Харбатовская СОШ</t>
  </si>
  <si>
    <t xml:space="preserve">666221, Иркутская обл. Качугский район с. Залог, ул. Центральная , 45, т. (39540) 93-340, school-zalog@mail.ru
</t>
  </si>
  <si>
    <t xml:space="preserve">Лагерь с дневным пребыванием  Муниципального казенного общеобразовательного учреждения Залогская основная общеобразовательная школа, МКОУ Залогская ООШ  </t>
  </si>
  <si>
    <t xml:space="preserve">Лагерь с дневным прибыванием Муниципального казенного общеобразовательного учреждения Бутаковская средняя общеобразовательная школа, МКОУ Бутаковская СОШ </t>
  </si>
  <si>
    <t>Лагерь с дневным прибыванием Муниципального казенного общеобразовательного учреждения Качугская средняя общеобразовательная школа № 2,  МКОУ Качугская 
СОШ № 2</t>
  </si>
  <si>
    <t xml:space="preserve">Лагерь с дневным прибыванием Муниципального казенного общеобразовательного учреждения Вершина-Тутурская основная общеобразовательная школа,  МКОУ Вершина-Тутурская ООШ  </t>
  </si>
  <si>
    <t xml:space="preserve">Лагерь с дневным прибыванием Муниципального казённого учреждения  дополнительного образования " Дом творчества", МКУ ДО "Дом творчества"  </t>
  </si>
  <si>
    <t xml:space="preserve">666203, Иркутская обл., Качугский район, п. Качуг,  ул. Юбилейная, 1а, т. (39540)31-4-89, kachugshkolan@rambler.ru
</t>
  </si>
  <si>
    <t>666223, Иркутская обл., Качугский район, с. Бутаково, ул. Школьная, 17, т. (39540) 98-481, 38532butakovo@mail.ru</t>
  </si>
  <si>
    <t>666201, Иркутская обл., Качугский район, п. Качуг,  ул. Пуляевского, 79</t>
  </si>
  <si>
    <t xml:space="preserve">666225, Иркутская обл. , Качугский район, с. Вершина Тутуры, ул. Лесная. 22, т. (39540) 20-069, 38533vtutura@mail.ru
</t>
  </si>
  <si>
    <t>666203, Иркутская обл. Качугский район, п. Качуг,  ул. Юбилейная, 11а, т. (39540)31- 2-59, ddt_kachug@mail.ru</t>
  </si>
  <si>
    <t xml:space="preserve"> Муниципальное казенное общеобразовательное учреждение "Средняя общеобразовательная школа № 1 г. Киренска", МКОУ «Средняя школа № 1»</t>
  </si>
  <si>
    <t xml:space="preserve">666703, Иркутская область, г. Киренск, м-р «Центральный», ул. Коммунистическая, 4, т. (39568) 4-43-47, 4-38-41, sch1@38kir.ru
</t>
  </si>
  <si>
    <t xml:space="preserve"> Муниципальное казенное общеобразовательное учреждение "Средняя общеобразовательная школа № 5 г. Киренска", МКОУ «Средняя школа № 5   г. Киренска»</t>
  </si>
  <si>
    <t xml:space="preserve">666703, Иркутская область, г. Киренск, м-р «Центральный», ул. Ленрабочих,  49, т. (39568) 43980, sch5@38kir.ru
</t>
  </si>
  <si>
    <t xml:space="preserve"> Муниципальное казенное общеобразовательное учреждение "Средняя общеобразовательная школа № 6 г. Киренска", МКОУ «Средняя школа № 6 г. Киренска»</t>
  </si>
  <si>
    <t>666703, Иркутская область, г. Киренск, м-р «Авиагородок», ул. П.Осипенко, 8, т. (39568)4-49-95, sch6@38kir.ru</t>
  </si>
  <si>
    <t>666703, Иркутская область, г. Киренск, м-р «Мельничный», ул. Репина, 4, т. (39568) 3-21-70, sch3@38kir.ru</t>
  </si>
  <si>
    <t xml:space="preserve"> Муниципальное казенное общеобразовательное учреждение "Средняя общеобразовательная школа № 3 г. Киренска" МКОУ «Средняя школа № 3  г. Киренска»</t>
  </si>
  <si>
    <t xml:space="preserve"> Муниципальное казенное общеобразовательное учреждение "Криволукская средняя общеобразовательная школа имени Героя Советского Союза Тюрнева Петра Федоровича " МКОУ «Криволукская СОШ им. Героя Советского Союза Тюрнева П.Ф.»</t>
  </si>
  <si>
    <t>666730, Иркутская область, Киренский район, с. Кривая Лука, ул. Боровкова, 21, т. (39568) 22-322, luka@38kir.ru</t>
  </si>
  <si>
    <t xml:space="preserve"> Муниципальное казенное общеобразовательное учреждение "Средняя общеобразовательная школа с. Макарово"  МКОУ «СОШ с. Макарово»</t>
  </si>
  <si>
    <t>666731, Иркутская область, Киренский район, с. Макарово, ул. Полевая,12, т. (39568)26324, makar@38kir.ru</t>
  </si>
  <si>
    <t xml:space="preserve"> Муниципальное казенное общеобразовательное учреждение "Средняя общеобразовательная школа  п. Алексеевск" МКОУ «Средняя школа п. Алексеевск»</t>
  </si>
  <si>
    <t xml:space="preserve">666712, Иркутская область, Киренский район, п. Алексеевск, ул. Чапаева,47, т. (39568)52102, alex@38kir.ru
</t>
  </si>
  <si>
    <t xml:space="preserve"> Муниципальное казенное общеобразовательное учреждение "Средняя общеобразовательная школа  п. Юбилейный" МКОУ «Средняя школа п. Юбилейный»</t>
  </si>
  <si>
    <t>666716, Иркутская область, Киренский район, п. Юбилейный, ул. Гагарина, 2, ubl@ 38kir.ru</t>
  </si>
  <si>
    <t xml:space="preserve"> Муниципальное казенное общеобразовательное учреждение "Основная общеобразовательная школа № 9 г. Киренска" МКОУ «Основная школа № 9 г. Киренска»</t>
  </si>
  <si>
    <t>666703, Иркутская область, г. Киренск, м-р "Гарь", ул. Школьная, 3, т. (39568) 43-597, sch9@38kir.ru</t>
  </si>
  <si>
    <t xml:space="preserve"> Муниципальное казенное общеобразовательное учреждение "Начальная общеобразовательная школа с. Кривошапкино" МКОУ «НОШ  с. Кривошпапкино»</t>
  </si>
  <si>
    <t xml:space="preserve"> Муниципальное автономное учреждение дополнительного образования "Детско-юношеский центр Киренского райоона "Гармония", МАУДО ДЮЦ "Гармония»</t>
  </si>
  <si>
    <t>666703, Иркутская область, г. Киренск, ул. Ленина 50, т. (39568) 43843; duc-garmoniya@yandex.ru</t>
  </si>
  <si>
    <t xml:space="preserve"> Муниципальное казенное общеобразовательное учреждение "Средняя общеобразовательная школа с. Алымовка», МКОУ "СОШ с. Алымовка"</t>
  </si>
  <si>
    <t>666703, Иркутская область, Киренский район, с. Алымовка, ул. Зарукина, 24а, т. (39568) 37-190, alym@38kir.ru</t>
  </si>
  <si>
    <t>666703, Иркутская область, Киренский район, г. Киренск, м-н Центральный, ул. Декабристов, 5, т. (39568) 4-39-46, kir.internat@yandex.ru</t>
  </si>
  <si>
    <t>Государственное общеобразовательное казенное учреждение  Иркутской области«Специальная (коррекционная) школа г. Киренска",  ГОКУ  «Специальная (коррекционная) школа  г. Киренска"</t>
  </si>
  <si>
    <t xml:space="preserve">666703, Иркутская область, Киренский район, с. Кривошапкино, ул. Лесная, 12, т. (39568) 43320, kriv@38kir.ru
</t>
  </si>
  <si>
    <t>Лагерь дневного пребывания                     "Солнечный дом", Муниципального казенного общеобразовательного учреждения Каранцайская основная общеобразовательная школа, МКОУ Каранцайская ООШ</t>
  </si>
  <si>
    <t xml:space="preserve">665325, Иркутская обл., Куйтунский район, с. Каранцай, ул. Российская, д. 57 В, т. 89248351911, schoolkar@yandex.ru
</t>
  </si>
  <si>
    <t>665344, Иркутская обл., Куйтунский район, с. Карымск, ул. Школьная, 1, т. 89501165726, karimsk_shool@mail.ru</t>
  </si>
  <si>
    <t>Лагерь дневного пребывания "Страна Здоровья ", Муниципального казенного общеобразовательного учреждения Карымская средняя общеобразовательная школа, МКОУ Карымская СОШ</t>
  </si>
  <si>
    <t>Лагерь дневного пребывания "Родник",  Муниципального казенного общеобразовательного учреждения Кундуйская средняя общеобразовательная школа, МКОУ Кундуйская СОШ</t>
  </si>
  <si>
    <t>665328, Иркутская обл., Куйтунский район, с. Кундуй, ул. Ленина, д. 71, т. (39536) 96-639,  harmony72.66@mail.ru</t>
  </si>
  <si>
    <t>Лагерь дневного пребывания "Сибирячок", Муниципального казенного общеобразовательного учреждения "Ленинская средняя общеобразовательная школа", МКОУ "Ленинская СОШ"</t>
  </si>
  <si>
    <t>665343 Иркутская обл., Куйтунский район, п. Игнино,  ул. Юбилейная, 19, т. 89247115174, Lenskol.shkola@yandex.ru</t>
  </si>
  <si>
    <t>Лагерь дневного пребывания"Сибирячок" Муниципального казенного общеобразовательного учреждения "Лермонтовская средняя общеобразовательная школа",  МКОУ "Лермонтовская СОШ"</t>
  </si>
  <si>
    <t xml:space="preserve">665326, Иркутская обл., Куйтунский район, п. Лермонтовский, ул. Лазо, д. 56, т. 89501124382 lermsoh@mail.ru </t>
  </si>
  <si>
    <t>Лагерь дневного пребывания "Солнышко", Муниципального казенного общеобразовательного учреждения "Андрюшинская основная общеобразовательная школа", МКОУ "Андрюшинская ООШ"</t>
  </si>
  <si>
    <t>665319, Иркутская обл., Куйтунский район, с. Андрюшино, ул. Заречная, 1 А, т. 89246180143, shckola.ander@yandex.ru</t>
  </si>
  <si>
    <t>Лагерь дневного пребывания "Мечтатели", Муниципального казенного общеобразовательного учреждения "Средняя общеобразовательная школа № 1", р.п. Куйтун, МКОУ "СОШ №1" р.п. Куйтун</t>
  </si>
  <si>
    <t>665302, Иркутская обл., Куйтунский район, р.п. Куйтун, ул. Горького, 1, mou2260@yandex.ru</t>
  </si>
  <si>
    <t>Лагерь дневного пребывания «Буратино », Муниципального казенного общеобразовательного учреждения Тулинская средняя общеобразовательная школа, МКОУ Тулинской СОШ</t>
  </si>
  <si>
    <t>665321, Иркутская обл., Куйтунский район, п.жд.ст.Тулюшка, ул. Свердлова, 1, т. 89500563698, tulinskaja@yandex.ru</t>
  </si>
  <si>
    <t>Лагерь дневного пребывания "Улыбка", Муниципального казенного общеобразовательного учреждения "Чеботарихинская средняя общеобразовательная школа", МКОУ "Чеботарихинская СОШ"</t>
  </si>
  <si>
    <t xml:space="preserve">665323, Иркутская обл., Куйтунский район, с. Чеботариха, ул. Мира, 80, т. 89247004669   Mouhsosh@yandex.ru   </t>
  </si>
  <si>
    <t>665313, Иркутская обл., Куйтунский р-он, с. Усть-Када, ул. Совхозная,1, т. (39536) 5-26-83, ustkadachkola@bk.ru</t>
  </si>
  <si>
    <t>Лагерь дневного пребывания "Муравейник" Муниципального казенного общеобразовательного учреждения Усть-Кадинская средняя общеобразовательная школа с. Усть-Када", МКОУ Усть-Кадинская СОШ с. Усть-Када</t>
  </si>
  <si>
    <t>Лагерь дневного пребывания "Солнышко", Муниципального казенного общеобразовательного учреждения "Уховская средняя общеобразовательная школа", МКОУ "Уховская СОШ"</t>
  </si>
  <si>
    <t>665327, Иркутская обл., Куйтунский район, п.Уховский, ул. Комсомольская 12, т. 89245383488, uhovskayasosh@yandex.ru</t>
  </si>
  <si>
    <t>Лагерь дневного пребывания "Муравейник, Муниципального казенного общеобразовательного учреждения "Уянскаяя средняя общеобразовательная школа", МКОУ "Уянская СОШ"</t>
  </si>
  <si>
    <t>665312, Иркутская обл., Куйтунский район, с. Уян, ул. Зелёная, д.7,  т. 89248246588, 89245446606 yansko@mail.ru</t>
  </si>
  <si>
    <t xml:space="preserve">665341, Иркутская обл., Куйтунский район, с. Харик, ул. Озёрная, д. 17, т. 89501349762, Xarikc2@bk.ru  </t>
  </si>
  <si>
    <t>Лагерь дневного пребывания "Солнышко",  Муниципального казенного общеобразовательного учреждения Харикская средняя общеобразовательная школа № 2, МКОУ Харикская СОШ №2</t>
  </si>
  <si>
    <t>665340, Иркутская обл., Куйтунский район, п. Харик, ул. Ленина, д. 14, тел. (39536) 94-1-78,  aljans.69@mail.ru</t>
  </si>
  <si>
    <t xml:space="preserve">Лагерь дневного пребывания "Журавлик" Муниципального казенное обшебразовательного учреждения центр образования "Альян" п. Харик,  МКОУ ЦО "Альянс"  п. Харик </t>
  </si>
  <si>
    <t>Лагерь дневного пребывания "Алые паруса", Муниципального казённого общеобразовательного учреждения Центр образования "Каразей", МКОУ ЦО "Каразей"</t>
  </si>
  <si>
    <t>665327 Иркутская обл., Куйтунский район, с. Каразей, ул. Мира, 56, т. (39536) 95-500, co_karasei@mail.ru</t>
  </si>
  <si>
    <t xml:space="preserve">Лагерь дневного пребывания "Патриот", Муниципального казенного общеобразовательного учреждения Барлукская средняя общеобразовательная школа, МКОУ Барлукская СОШ               </t>
  </si>
  <si>
    <t xml:space="preserve">665334, Иркутская обл., Куйтунский район, с. Барлук, ул. Орджоникидзе, д. 4; т. 89041308151; barluk2012@yandex.ru </t>
  </si>
  <si>
    <t>Муниципальное казенное общеобразовательное учреждение "Мамская средняя общеобразовательная школа", МКОУ "Мамская СОШ"</t>
  </si>
  <si>
    <t>666811, Иркутская область, Мамско-Чуйский район, п. Мама, ул. Победы,10, т. (39569) 2-13-91, mamaschool@mail.ru</t>
  </si>
  <si>
    <t>Муниципальное казенное общеобразовательное учреждение "Луговская средняя общеобразовательная школа", МКОУ "Луговская СОШ"</t>
  </si>
  <si>
    <t>666801, Иркутская область, Мамско-Чуйский район, п. Луговский, ул. Школьная, 26, тел. 89526115816 (школа), E-Mail  lugovka07@mail.ru</t>
  </si>
  <si>
    <t>666830,Иркутская область, Мамско-Чуйский район, п. Витимский, ул. Школьная, д.13, т.8950146-85-75, vitim_07@mail.ru</t>
  </si>
  <si>
    <t>Лагерь дневного пребывания "Нарния"  на базе  муниципального казенного общеобразовательного учреждения "Костинская средняя общеобразовательная шола", МКОУ "Костинская СОШ"</t>
  </si>
  <si>
    <t>665125, Иркутская область Нижнеудинский район, п. Костино ул. Школьная 9 т. 89248225597, Kostino-school@mail.ru</t>
  </si>
  <si>
    <t>Лагерь дневного пребывания "Дружба" муниципальное казенное общеобразовательное учреждение "Широковская средняя общеобразовательная школа", МКОУ "Широковская СОШ"</t>
  </si>
  <si>
    <t xml:space="preserve">665123, Иркутская область, Нижнеудинский район, с. Широково, ул. Школьная 17, т. 89246132659, shirokovo77@mail.ru, </t>
  </si>
  <si>
    <t>Лагерь дневного пребывания "Дружба" муниципального казенного общеобразовательного учреждения "Средняя общеобразовательная школа с. Мельница", МКОУ "СОШ с. Мельница"</t>
  </si>
  <si>
    <t>66511, Иркутская обл., Нижнеудинский район, с. Мельница, ул. Ленина 20, т. (39557) 3-72-72</t>
  </si>
  <si>
    <t>Летний лагерь дневного пребывания детей "Радуга" при муниципальном казенном общеобразовательном учреждении "Солонецкая средняя общеобразовательная школа", МКОУ "Солонецкая СОШ"</t>
  </si>
  <si>
    <t>665131, Иркутская область, Нижнеудинский район, с. Солонцы, ул. Школьная, 3, т. (39557) 7-17-96, solonetskay-sosh@yandex.ru</t>
  </si>
  <si>
    <t>Лагерь дневного пребывания "Дельфин " на базе Муниципального казенного общеобразовательного учреждения "Атагайская средняя общеобразовательная школа", МКОУ "Атагайская СОШ"</t>
  </si>
  <si>
    <t>Лагерь дневного пребывания "Дружба"  муниципального казенного учреждения "Уковская средняя общеобразовательная школа", МКОУ "Уковская СОШ"</t>
  </si>
  <si>
    <t>665114, Иркутская область, Нижнеудинский район, р.п. Ул, ул. 40 лет Победы, д.7, ул. Килмильтейская, 3А, т. (39557 )3-11-64, e-mail: ukovskay-sosh@yandex.ru</t>
  </si>
  <si>
    <t>Лагерь дневного пребывания "Солнечный город" муниципального казенного общеобразовательного учреждения "Иргейская средняя общеобразовательная школа", МКОУ "Иргейская СОШ"</t>
  </si>
  <si>
    <t>665138, Иркутская область, Нижнеудинский район, с. Иргей, ул. Школьная, 4. т. 8(991)4345970, irgei-school@yandex.ru</t>
  </si>
  <si>
    <t>665135, Иркутская область, Нижнеудинский район, с. Худоеланское, ул. Школьная 1 "а", т. (39557) 2-41-84, khudoelansk-soch@yandex.ru</t>
  </si>
  <si>
    <t>Лагерь дневного пребывания "Дружба" при муниципальном казенном общеобразовательном учреждении "Зареченская средняя общеобразовательная школа", МКОУ "Зареченская СОШ"</t>
  </si>
  <si>
    <t>665124, Иркутская область, Нижнеудинский район, д. Заречье, ул. Новая, д.1., т. 89501364523. zarechenskay@yandex.ru</t>
  </si>
  <si>
    <t>Лагерь с дневным пребыванием "Веснушки" Муниципального казенного общеобразовательного учреждения «Шебертинская средняя общеобразовательная школа», МКОУ «Шебертинская СОШ»</t>
  </si>
  <si>
    <t>665136, Иркутская область, Нижнеудинский район, с. Шеберта, ул. Трактовая 4, т. 89915420706, sheberta@yandex.ru</t>
  </si>
  <si>
    <t xml:space="preserve">Лагерь дневного пребывания «Весёлые ребята» на базе Муниципального казенного общеобразовательного учреждения «Катарбейская средняя общеобразовательная школа», МКОУ "Катарбейская СОШ"  </t>
  </si>
  <si>
    <t>665155,  Иркутская область, Нижнеудинский район, с. Катарбей, ул. Советская д.78, т. (395)57 35-121, katarbey@mail.ru</t>
  </si>
  <si>
    <t>Лагерь дневного пребывания детей  «Сибирячок» муниципального казенного общеобразовательного учреждения "Средняя общеобразовательная школа № 1 г. Нижнеудинск», МКОУ "СОШ № 1 г. Нижнеудинск"</t>
  </si>
  <si>
    <t>665102, Иркутская область, г. Нижнеудинск, ул. Карла Маркса, 83, т. (39557 )7-51-83, nshool1@yandex.ru</t>
  </si>
  <si>
    <t>Лагерь дневного пребывания детей "Гармония" на базе муниципального казенного общеобразовательного учреждения "Средняя общеобразовательная школа № 2 имени И.И. Куимова" МКОУ "СОШ №. 2 г. Нижнеудинск"</t>
  </si>
  <si>
    <t>665106, Иркутская область, г. Нижнеудинск,  ул. Советская, 31; т. (39557) 7-12-82 ,E-mail: Wkola2@mail.ru</t>
  </si>
  <si>
    <t>665102, Иркутская область, г. Нижнеудинск, ул. Нагорная ,2, т. (39557)75184, shkola-internat5@yandex.ru</t>
  </si>
  <si>
    <t>Лагерь с дневным пребыванием "Отрада" на базе муниципального казенного общеобразовательномго учреждения "Средняя общеобразовательная школа- интернат №5 г. Нижнеудинск", МКОУ "Школа-интернат № 5 г. Нижнеудинск"</t>
  </si>
  <si>
    <t>Лагерь дневного пребывания"Радуга" на базе Муниципального казенного общеобразовательного учреждения "Средняя общеобразовательная школа № 9 г. Нижнеудинск", МКОУ "СОШ № 9 г. Нижнеудинск"</t>
  </si>
  <si>
    <t>665106, Иркутская  область, г.Нижнеудинск, ул.Масловского, 34, т. (39557) 7-13-11</t>
  </si>
  <si>
    <t>Лагерь с дневным пребыванием "Юные гайдаровцы" Муниципального казенного общеобразовательного учреждения "Средняя общеобразовательная школа № 12 г. Нижнеудинск", МКОУ "СОШ № 12  г. Нижнеудинск"</t>
  </si>
  <si>
    <t>665106, Иркутская область, г. Нижнеудинск, ул.Полины Осипенко, д.27, т. (39557) 7-00 99, osipenko27@rambler.ru</t>
  </si>
  <si>
    <t xml:space="preserve"> Лагерь с дневным пребыванием "Солнышко" муниципального казенного общеобразовательного учреждения "Средняя общеобразовательная школа №25 г. Нижнеудинск", МКОУ "СОШ № 25 г. Нижнеудинск"</t>
  </si>
  <si>
    <t xml:space="preserve">Летний оздоровительный лагерь с дневным "Радуга"пребыванием детей на базе Муниципального казенного общеобразовательного учреждение «Средняя общеобразовательная школа-интернат №26 г. Нижнеудинск» МКОУ «Школа-интернат №26 г. Нижнеудинск»
</t>
  </si>
  <si>
    <t>665104, Иркутская область, г. Нижнеудинск, ул. Петина, 124; т. (39557)5-86-13; internat26.shkola@yandex.ru</t>
  </si>
  <si>
    <t>Летний лагерь дневного пребывания "Радостания" при Муниципальном бюджетном общеобразовательном учреждении "Средняя общеобразовательная школа № 48 г. Нижнеудинск", МБОУ "СОШ № 48  г. Нижнеудинска"</t>
  </si>
  <si>
    <t>Лагерь с дневным пребыванием детей "Солнышко" при Муниципальном казенном общеобразовательном учреждении "Средняя общеобразовательная школа №3 г. Алзамай", МКОУ "СОШ № 3 г. Алзамай"</t>
  </si>
  <si>
    <t>665101, Иркутская обл., г. Нижнеудинск, ул. 6-й Пятилетки, 2 ; т. (39557) 5-82-05, nshool48@ya.ru</t>
  </si>
  <si>
    <t>66561, Иркутская область, Нижнеудинский район, г. Алзамай, ул. Комсомольская, д.8., т. (39557)6-15-88. alzosh@mail.ru</t>
  </si>
  <si>
    <t>Лагерь с дневным пребыванием детей  "Планета детства" при  муниципальном казенном общеобразовательном учреждении "Средняя общеобразоательная школа № 5 г. Алзамай", МКОУ "СОШ № 5 г. Алзамай"</t>
  </si>
  <si>
    <t>665160, Иркутская обл., Нижнеудинский р-он, г. Алзамай, ул. Первомайская, 61. т. 8(39557) 61574, alzamai5@mail.ru</t>
  </si>
  <si>
    <t>665112, Иркутская область, Нижнеудинский район, п. Подгорный, ул. Просвещения, 12.,665104, Иркутская область, г. Нижнеудинск, ул. Петина, 124 т. 89501217742</t>
  </si>
  <si>
    <t>665136, Иркутская обл., Нижнеудиский р-н, с. Даур, ул.Советская ,78, т.89500792289, daur12007@rambler.ru</t>
  </si>
  <si>
    <t>665135, Иркутская обл., Нижнеудинский р-он, с. Худоеланское, ул. Московская, 102А, т. (39557) 2-41-60, Khudoelan-OOSh-1@yandex.ru</t>
  </si>
  <si>
    <t>Лагерь дневного пребывания "Соснячок" Муниципального казенного общеобразовательного учреждения "Геологическая основная общеобразовательная школа", МКОУ "Геологическая ООШ"</t>
  </si>
  <si>
    <t>Муниципальное бюджетное общеобразовательное учреждение "Каменская средняя общеобразовательная школа"  МБОУ "Каменская СОШ"</t>
  </si>
  <si>
    <t>669322 Иркутская область, Боханский район, с. Каменка, ул. Школьная, д.1; т. 89027668049; mou_kss@mail.ru</t>
  </si>
  <si>
    <t xml:space="preserve">6665138, Иркутская область, Нижненудинский район, п. Вершина, ул. Лесная , д.14,  т. 89914331837; vershina-school@yandex.ru </t>
  </si>
  <si>
    <t>Лагерь дневного пребывания "Радуга" при Муниципальном казенном общеобразовательном учреждении "Вершинская начальная школа-детский сад",  МКОУ "Вершинская школа-сад"</t>
  </si>
  <si>
    <t>665160, Иркутская обл. Нижнеудинский р-он, г. Аламай, ул. Некрасова д. 10., т (39557) 6-12-87, alzamai-16@yandex.ru</t>
  </si>
  <si>
    <t>Лагерь дневного пребывания детей "Росинка"при Муниципальном казенном общеобразовательном учреждении "Начальная школа - детский сад № 16 г. Алзамай", МКОУ "Школа -сад № 16 г. Алзамай"</t>
  </si>
  <si>
    <t>665106, Иркутская область, Нижнеудинский район, г. Нижнеудинск, ул. Нагорная,2, Нижнеудинск, ул. Юннатская , 37 а. т. (39557)7-12-95; cdrtid@ya.ru</t>
  </si>
  <si>
    <t>665106, Иркутская область, Нижнеудинский район, г. Нижнеудинск, ул. Советская, д. 37; г. Нижнеудинск, ул. Карла Маркса,83 т. (39557)7-12-95; cdrtid@ya.ru</t>
  </si>
  <si>
    <t>665116, Иркутская обл., Нижнеудинский район, п. Замзор, ул. Школьная, 6. Директор - т. 89086433914, e-mail: zamzor-school@yandex.ru</t>
  </si>
  <si>
    <t xml:space="preserve">665130, Иркутская область, Нижнеудинский район, р.п. Шумский, ул. Советская, д.29; т. 8(950)  103-95-73                            </t>
  </si>
  <si>
    <t>665104, Иркутская область, г. Нижнеудинск,  ул. Петина, 48; т. (39557)5-66-84;  nshool125@yandex.ru</t>
  </si>
  <si>
    <t>665651, Иркутская область, Нижнеилимский район, г. Железногорск - Илимский, квартал 2, д. 92 тел. (39566) 3-73-53, shk1-shel@yandex.ru</t>
  </si>
  <si>
    <t>Лагерь дневного пребывания Муниципальное общеобразовательное учреждение "Железногорская средняя общеобразовательная школа №1",  МОУ "Железногорская СОШ №1"</t>
  </si>
  <si>
    <t>Лагерь дневного пребывания, Муниципальное  общеобразовательное учреждение "Железногорская средняя общеобразовательная школа №2",  МОУ "Железногорская СОШ №2"</t>
  </si>
  <si>
    <t>665651, Иркутская обл., Нижнеилимский район, г. Железногорск-Илимский, кв. 1, дом 43, т. (39566) 3-03-58. email:shole2-shel@yandex.ru</t>
  </si>
  <si>
    <t>Лагерь дневного пребывания Муниципальное общеобразовательное учреждение "Железногорская средняя общеобразовательная школа № 4», МОУ "Жележногорская СОШ № 4"</t>
  </si>
  <si>
    <t>665653, Иркутская область, Нижнеилимский район,  г. Железногорск-Илимский, квартал 7, д. 17, тел. 8(39566)3-03-92, jshkola@mail.ru</t>
  </si>
  <si>
    <t>Лагерь дневного пребывания Муниципальное общеобразовательное учреждение "Железногорская средняя общеобразовательная школа №5 им. А.Н. Радищева", МОУ "Железногорская СОШ №5   им. А.Н. Радищева"</t>
  </si>
  <si>
    <t>Лагерь дневного пребывания Муниципальная казенная общеобразовательная организация "Игирменская основная общеобразовательная школа", МКОО "Игирменская ООШ"</t>
  </si>
  <si>
    <t>665691, Иркутская обл., Нижнеилимский район, п. Игирма, ул. Гагарина, 1, т. (9398187602) e-mail: igirma65@mail.ru</t>
  </si>
  <si>
    <t>Лагерь дневного пребывания, Муниципальное общеобразовательное учреждение "Общеобразовательная средняя школа им. М.К.Янгеля", МОУ "ОСШ им. М.К.Янгеля п. Березняки"</t>
  </si>
  <si>
    <t>665696, Иркутская обл., Нижнеилимский район,  п. Березняки, ул. Янгеля 29А, т. (39566) 60-222, E-mail: berez-sh@yandex.ru</t>
  </si>
  <si>
    <t>Лагерь дневного пребывания Муниципальное общеобразовательное учреждение "Речушинская средняя общеобразовательная школа",  МОУ "Речушинская СОШ"</t>
  </si>
  <si>
    <t>665675, Иркутская обл., Нижнеилимский район, п. Речушка, ул. Красноярская, д. 20, т. (39566) 6-94-00, e-mail: rechushka@yandex.ru</t>
  </si>
  <si>
    <t>Лагерь дневного пребывания, Муниципальное общеобразовательное учреждение "Видимская  средняя общеобразовательная школа", МОУ "Видимская СОШ"</t>
  </si>
  <si>
    <t>665660, Иркутская обл., Нижнеилимский район, р.п. Видим, квартал Солнечный 1А, т. (39566) 6-92-77, e-mail-vidim_scyool@mail.ru</t>
  </si>
  <si>
    <t>Лагерь дневного пребывания, Муниципальное общеобразовательное учреждение "Семигорская  средняя общеобразовательная  школа",МОУ "Семигорская СОШ"</t>
  </si>
  <si>
    <t>665682, Иркутская обл., Нижнеилимский район, п. Семигорск , ул.Семигорская, д.10. т. (39566) 6-44-37, semigorskshkola@mail.ru</t>
  </si>
  <si>
    <t>Лагерь дневного пребывания Муниципальное общеобразовательное учреждение "Шестаковская средняя общеобразовательная школа", МОУ "Шестаковская СОШ"</t>
  </si>
  <si>
    <t xml:space="preserve">665670, Иркутская обл., Нижнеилимский район, п. Шестаково, ул. Ленина , д. 20Б; т. (39566)66244, salut-ilim@mail.ru       </t>
  </si>
  <si>
    <t>Лагерь дневного пребывания Муниципальное казенное общеобразовательное учреждение "Коршуновская средняя общеобразовательная школа", МКОУ "Коршуновская СОШ"</t>
  </si>
  <si>
    <t>665694, Иркутская обл., Нижнеилимский район,  п. Коршуновскимй, ул. Ленина, 10А, т. (39566) 6-52-17, korshunovskaya@mail.ru</t>
  </si>
  <si>
    <t>Лагерь дневного пребывания Муниципальное общеобразовательное учреждение "Радищевская средняя общеобразовательная школа", МОУ "Радищевская СОШ"</t>
  </si>
  <si>
    <t>665698, Иркутская обл., Нижнеилимский район, п. Радищев, дом 19, т. 89246146983, radisev@mail.ru</t>
  </si>
  <si>
    <t>Лагерь дневного пребывания Муниципальное общеобразовательное учреждение "Рудногорская средняя общеобразовательная школа", МОУ "Рудногорская СОШ"</t>
  </si>
  <si>
    <t>665689, Иркутская обл., Нижнеилимский район,  р.п. Рудногорск, ул. Школьная, д.1  т. (39566)51-3-62, rudnogorsk69@mail.ru</t>
  </si>
  <si>
    <t>Лагерь дневного пребывани, Муниципальное общеобразовательное учреждение "Новоилимская средняя общеобразовательная школа имени Н.И. Черных"  МОУ "Новоилимская СОШ им. Н.И. Черных"</t>
  </si>
  <si>
    <t>665697, Иркутская обл., Нижнеилимский район, п. Новоилимск, улица Зверева, 20., т. (39566) 68-2-01, s1k9o7l4a@mail.ru</t>
  </si>
  <si>
    <t>Лагерь дневного пребывания, Муниципальное казенное общеобразовательное учреждение "Янгелевская средняя общеобразовательная школа", МКОУ "Янгелевская СОШ"</t>
  </si>
  <si>
    <t>665699, Иркутская обл. Нижнеилимский район, р.п Янгель, мн.Звёздный, 6А, т. (39566) 67-142, yangelschool@mail.ru</t>
  </si>
  <si>
    <t>Лагерь дневного пребывания Муниципального общеобразовательного учреждения "Новоигирменская средняя общеобразовательная школа № 3",  МОУ "Новоигирменская СОШ № 3"</t>
  </si>
  <si>
    <t xml:space="preserve">665684, Иркутская обл., Нижнеилимский район, п. Новая Игирма, м/н Химки, д. 27, т. (39566) 62-359, n_igirma_school3@mail.ru    
  </t>
  </si>
  <si>
    <t>Лагерь дневного пребывания Муниципального общеобразовательного учреждения "Новоигирменская средняя общеобразовательная школа № 1", МОУ "Новоигирменская СОШ № 1"</t>
  </si>
  <si>
    <t xml:space="preserve">665684, Иркутская обл., Нижнеилимский район, рп. Новая Игирма, ул. С.Бархатова, д. 11, т.8939 818 87 87, n_igirma@mail.ru    
  </t>
  </si>
  <si>
    <t>Муниципальное бюджетное  общеобразовательное учреждение «Куретская средняя общеобразовательная школа", МБОУ «Куретская СОШ»</t>
  </si>
  <si>
    <t>Муниципальное бюджетное  общеобразовательное учреждение «Еланцынская средняя школа", МБОУ «Еланцынская СОШ»</t>
  </si>
  <si>
    <t>Муниципальное бюджетное  общеобразовательное учреждение "Хужирская средняя школа", МБОУ «Хужирская СОШ»</t>
  </si>
  <si>
    <t>Муниципальное бюджетное  общеобразовательное учреждение «Бугульдейская средняя школа", МБОУ «Бугульдейская СОШ»</t>
  </si>
  <si>
    <t xml:space="preserve"> 666130, Иркутская обла., Ольхонский район, с Еланцы, ул. Бураева, 1, т. (39558) 52-3-69, shkola-elasoch@mail.ru
 </t>
  </si>
  <si>
    <t xml:space="preserve"> 666137, Иркутская обл., Ольхонский район, п. Хужир, ул. Байкальская 29, т.  89501040346, olkhon_school@mаil.ru</t>
  </si>
  <si>
    <t xml:space="preserve"> 666130, Иркутская обл., Ольхонский район, п. Бугульдейка, ул Павлика Морозова, 16, т. 89500669841, bsosh-2007@yandex.ru</t>
  </si>
  <si>
    <t xml:space="preserve"> 666130, Иркутская обл., Ольхонский район, д. Куреть, ул. Лесная, 7, т. 89500710711, ksosh@bk.ru</t>
  </si>
  <si>
    <t>В 2023 году работать не будет. Исключить из реестра.</t>
  </si>
  <si>
    <t xml:space="preserve">№ 38.ИЦ.06.000.М.001055.06.23 от 07.06.2023г.
</t>
  </si>
  <si>
    <t>№ 38.ИЦ.06.000.М.000917.05.23 от 29.05.2023г.</t>
  </si>
  <si>
    <t>№38.ИЦ.06.000.М.001003.05.23 от 31.05.2023г</t>
  </si>
  <si>
    <t>№ 38.ИЦ.06.000.М.000312.03.23 от 24.03.2023г.</t>
  </si>
  <si>
    <t>№ 38.ИЦ.06.000.М.001002.05.23 от 31.05.2023г.</t>
  </si>
  <si>
    <t>№ 38.ИЦ.06.000.М.000980.05.23 от 31.05.2023г.</t>
  </si>
  <si>
    <t>№ 38.ИЦ. 06.000.М.001022.06.23 от 01.06.2023г.</t>
  </si>
  <si>
    <t>№ 38.ИЦ.06.000.М.000797.05.23 от 18.05.2023г.</t>
  </si>
  <si>
    <t>№ 38.ИЦ.06.000.М.000353.03.23 от 29.03.2023г.</t>
  </si>
  <si>
    <t>№ 38.ИЦ.06.000.М.000991.05.23 от  31.05.2023г.</t>
  </si>
  <si>
    <t>№ 38.ИЦ.06.000.М.000358.03.23 от 29.03.2023г.</t>
  </si>
  <si>
    <t>№ 38.ИЦ.06.000.М.000984.05.23 от 31.05.2023г.</t>
  </si>
  <si>
    <t>№ 38.ИЦ.06.000.М.000994.05.23 от 31.05.2023г.</t>
  </si>
  <si>
    <t>№ 38.ИЦ.06.000.М.000925.05.23 от 29.05.2023г.</t>
  </si>
  <si>
    <t>№ 38.ИЦ.06.000.М.000979.05.23 от 31.05.2023г.</t>
  </si>
  <si>
    <t>Уваровская Людмила Николаевна</t>
  </si>
  <si>
    <t>Тарасова Ирина Викторовна</t>
  </si>
  <si>
    <t>Васильева Кристина Александровна</t>
  </si>
  <si>
    <t>38.ИЦ.06.000.М.001177.06.23 от 27.06.2023г.</t>
  </si>
  <si>
    <t>06.07.2023-17.07.2023</t>
  </si>
  <si>
    <t xml:space="preserve">Лагерь дневного пребывания "Звездный" Муниципальное общеобразовательное учреждение "Гимназия им. В.А. Надькина", МОУ "Гимназия им. В.А Надькина" </t>
  </si>
  <si>
    <t>666301, Иркутская обл, г. Саянск, мкр. Юбилейный, д 6, тел. (39553) 5-51-41;  5-39-28; e-mail: gim1sayansk@yandex.ru</t>
  </si>
  <si>
    <t>Лагерь дневного пребывания «Солнышко» Муниципальное общеобразовательное учреждение "Средняя общеобразовательная школа № 2", МОУ СОШ № 2</t>
  </si>
  <si>
    <t>66630, Иркутская обл., г. Саянск, м-н Центральный, дом № 16,   тел. (39553) 5-28-07, e-mail: school4_sayansk@list.ru</t>
  </si>
  <si>
    <t>Лагерь дневного пребывания "Сибирячок" Муниципальное общеобразовательное учреждение "Средняя общеобразовательная школа № 5", МОУ "Средняя общеобразовательная школа № 5"</t>
  </si>
  <si>
    <t>666301, Иркутская обл., г. Саянск, м-н Строителей, дом № 19,  тел. (39553) 5-23-59, e-mail: skola5sayansk@mail.ru</t>
  </si>
  <si>
    <t>Лагерь дневного пребывания "Родник" Муниципальное общеобразовательное учреждение "Средняя общеобразовательная школа № 6",  МОУ "СОШ № 6"</t>
  </si>
  <si>
    <t>666302, Иркутская обл., г. Саянск, м-н Солнечный, дом № 23,  тел. (39553) 7-06-54, e-mail: smoy6@mail.ru</t>
  </si>
  <si>
    <t>Лагерь дневного пребывания "Радуга" Муниципальное общеобразовательное учреждение "Средняя общеобразовательная школа № 7", МОУ "СОШ № 7"</t>
  </si>
  <si>
    <t>666305, Иркутская обл., г. Саянск, м-н Октябрьский, дом № 41,  тел. (39553) 7-06-54, e-mail: 7_schkola@mail.ru</t>
  </si>
  <si>
    <t>Лагерь дневного пребывания "Внешкольник" Муниципальное учреждение дополнительного образования "Дом детского творчества "Созвездие", МУ ДО ДДТ "Созвездие"</t>
  </si>
  <si>
    <t>666301, Иркутская обл., г. Саянск, м-н Юбилейный, дом № 30,  тел. (39553) 5-52-25, e-mail: 1987ddt@mail.ru</t>
  </si>
  <si>
    <t>666303,  Иркутская обл., г. Саянск, м-н Строителей, дом № 26,  тел. (39553) 5-48-82, e-mail: sport1start@yandex.ru</t>
  </si>
  <si>
    <t>Лагерь дневного пребывания "Саянские непоседы" Муниципальное общеобразовательное учреждение "Средняя общеобразовательная школа № 8", МОУ "СОШ № 8"</t>
  </si>
  <si>
    <t>666303,  Иркутская обл., г. Саянск, м-н Ленинградский, дом № 20,  тел. (39553) 8-60-97, e-mail: school8sayansk@yandex.ru</t>
  </si>
  <si>
    <t>Муниципальное общеобразовательное учреждение "Средняя общеобразовательная школа №1 г.Свирска", МОУ "СОШ № 1 г. Свирска"</t>
  </si>
  <si>
    <t>665420, Иркутская область,город Свирск, улица Хасановских боев,7, тел. 8(39573) 22900, school2_svirsk@mail.ru</t>
  </si>
  <si>
    <t>Муниципальное общеобразовательное учреждение"Средняя общеобразовательная школа № 2 г. Свирска", МОУ "СОШ № 2 г. Свирска"</t>
  </si>
  <si>
    <t>Муниципальное общеобразовательное учреждение "Средняя общеобразовательная школа №3 г.Свирск",  МОУ "СОШ №3 г.Свирск"</t>
  </si>
  <si>
    <t>Муниципальное общеобразовательное учреждение "Средняя общеобразовательная школа № 4 г.Свирск", МОУ "СОШ № 4 г.Свирск"</t>
  </si>
  <si>
    <t xml:space="preserve">Муниципальное бюджетное общеобразовательное учреждение средняя общеобразовательная школа № 2 г. Слюдянки, МБОУ СОШ № 2
</t>
  </si>
  <si>
    <t xml:space="preserve">665902, Иркутская область, Слюдянский район, г. Слюдянка, ул. Куприна, 2, т. (39544) 52585 mail:school2_slud@mail.ru
</t>
  </si>
  <si>
    <t>Иркутская обл., г. Слюдянка, ул. Ленина, 90,   тел: 8(39544) 51-8-36, e-mail: school4_baikal@mail.ru</t>
  </si>
  <si>
    <t>Оздоровительный лагерь дневного пребывания  детей "Солнышко" на базе Муниципального бюджетного общеобразовательного учреждения "Средняя общеобразовательная школы №7" р.п. Култук, МБОУ "СОШ № 7"</t>
  </si>
  <si>
    <t>665911, Иркутская область, Слюдянский район, р.п. Култук, пер. Кооперативный, здание 6, тел. 8(964) 2660063, kultuk_7@mail.ru</t>
  </si>
  <si>
    <t>Детский оздоровительный лагерь дневного пребывания "Радуга" на базе Муниципального бюджетного общеобразовательного учреждения "Средняя общеобразовательная школа №10", МБОУ "СОШ №10"</t>
  </si>
  <si>
    <t>Муниципальное бюджетное общеобразовательное учреждение "Средняя общеобразовательная школа № 11", МБОУ "СОШ №11"</t>
  </si>
  <si>
    <t xml:space="preserve">665930, Иркутская область, Слюдянский район,город Байкальск, микрорайон Южный, 3квартал, дом 15, тел. 8 395 42 3-22-44, E-mail: school14baik@yandex.ru </t>
  </si>
  <si>
    <t xml:space="preserve">665932, Иркутская область, Слюдянский район, г. Байкальск, микрорайон Строитель, дом 1 </t>
  </si>
  <si>
    <t>Детский оздоровительный лагерь дневного пребывания "Солнышко" на базе Муниципального бюджетного общеобразовательного учреждения средняя общеобразовательная школа № 49 г. Слюдянки, МБОУ СОШ № 49</t>
  </si>
  <si>
    <t>Лагерь с дневным пребыванием при Муниципальном бюджетном общеобразовательном учреждении начальной общеобразовательной школе № 52, МБОУ НОО № 52</t>
  </si>
  <si>
    <t>Муниципальное бюджетное общеобразовательное учреждение «Начальная школа – детский сад № 58 на п/ст Ангасолка», МБОУ № 58</t>
  </si>
  <si>
    <t>Лагерь с дневным пребыванием детей, организованный на базе Муниципального бюджетного образовательного учреждения дополнительного образования "Детско-юношеская спортивная школа г. Байкальска" , ЛДП при МБОУ ДО ДЮСШ г. Байкальска</t>
  </si>
  <si>
    <t>665904, Иркутская обл. г. Слюдянка ул. Героя Ивана Тонконог, зд. №21 (83954475547), sc49@inbox.ru</t>
  </si>
  <si>
    <t xml:space="preserve">665930 Иркутская область, Слюдянский район, г.Байкальск,  микрорайон Южный, 2 квартал, № 1 «А»
</t>
  </si>
  <si>
    <t>665932, Иркутская область, Слюдянский район, г. Байкальск, микрорайон Гагарина дом 146 "б", тел. 8(39542)3-45-83, ddt.baikalsk@yandex.ru</t>
  </si>
  <si>
    <t>Лагерь дневного пребывания "Солнышко" Муниципальное казенное общеобразовательное учреждение средняя общеобразовательная школа № 2 г. Тайшета, МКОУ СОШ № 2 г. Тайшета</t>
  </si>
  <si>
    <t xml:space="preserve">665000, Иркутская область, г. Тайшет, ул. Воинов-интернационалистов, 109, т. (39563) 2-44-41, shcool1-109@mail.ru  </t>
  </si>
  <si>
    <t xml:space="preserve">665002, Иркутская обл. г. Тайшета, ул. Пушкина, д.43, т. (39563) 2-57-28, school_2taishet@mail.ru  </t>
  </si>
  <si>
    <t>Лагерь дневного пребывания "Солнышко" Муниципальное казенное общеобразовательное учреждение средняя общеобразовательная школа № 5 г. Тайшета, МКОУ СОШ № 5 г. Тайшета</t>
  </si>
  <si>
    <t>665000, Иркутская область, г. Тайшет, мкр. Новый, 20, т. (39563) 2-10-28, 5sh_t@mail.ru</t>
  </si>
  <si>
    <t>Лагерь дневного пребывания Муниципальное казенное общеобразовательное учреждение средняя общеобразовательная школа № 23 г. Тайшета, МКОУ СОШ № 23 г. Тайшета</t>
  </si>
  <si>
    <t>665008  Иркутской обл. г. Тайшет, ул. Шевченко, 1, т.(39563) 5-04-07 mail:school85taishet@mail.ru</t>
  </si>
  <si>
    <t>Лагерь дневного пребывания Муниципальное казенное общеобразовательное учреждение средней общеобразовательной школе № 16 г. Бирюсинска, МКОУ СОШ № 16 г. Бирюсинска</t>
  </si>
  <si>
    <t>665050, Иркутская область, Тайшетский район, г. Бирюсинск, ул. Ленина, д.65, тел.8(39563) 7-11-33, school16_56@mail.ru</t>
  </si>
  <si>
    <t>Лагерь дневного пребывания Муниципальное казенное общеобразовательное учреждение средняя общеобразовательная школа № 17 р.п. Юрты, МКОУ СОШ №17 р.п. Юрты</t>
  </si>
  <si>
    <t>665076, Иркутская область, Тайшетский район, р.п. Юрты, ул. Матросова, дом 5. тел.(39563) 6-12-88, chkola17@yandex.ru</t>
  </si>
  <si>
    <t>Лагерь дневного пребывания Муниципальное казенное общеобразовательное учреждение средняя общеобразовательная школа № 24 р.п. Юрты, МКОУ СОШ № 24 р.п. Юрты</t>
  </si>
  <si>
    <t>665028, Иркутская область, Тайшетский район,с. Берёзовка, ул.Школьная, 2  8(39563)22577, berezovkahkola@mail.ru</t>
  </si>
  <si>
    <t>Лагерь дневного пребывания Муниципальное казенное общеобразовательное учреждение  Берёзовская средняя общеобразовательная школа, МКОУ Березовская СОШ</t>
  </si>
  <si>
    <t>Лагерь дневного пребывания Муниципальное казенное общеобразовательное учреждение Бирюсинская средняя общеобразовательная школа, МКОУ Бирюсинская СОШ</t>
  </si>
  <si>
    <t xml:space="preserve">665034,Иркутская область, Тайшетский район, с. Бирюса ул. Школьная дом 4; т. 89834092596; sosh-birusa2018@yandex.ru </t>
  </si>
  <si>
    <t xml:space="preserve">665043, Иркутская область, Тайшетский район, с. Бузыканово, ул. Юбилейная, д. 3; т. 89247143091; sohbyzikanovo@mail.ru </t>
  </si>
  <si>
    <t>Лагерь дневного пребывания Муниципальное казенное общеобразовательное учреждение  Венгерская средняя общеобразовательная школа, МКОУ Венгерская СОШ</t>
  </si>
  <si>
    <t xml:space="preserve">665037, Иркутская область, Тайшетский район, п. Венгерка, ул. Гагарина, д. 7; 89247158350; VengerkaSOSH@yandex.ru </t>
  </si>
  <si>
    <t>Лагерь дневного пребывания Муниципальное казенное  образовательное учреждение Джогинская средняя общеобразовательная школа,  МКОУ Джогинская СОШ</t>
  </si>
  <si>
    <t xml:space="preserve">665065, Иркутская область, Тайшетский район, с. Джогино, ул. Школьная, д. 16 т. (39563) 93726 dgogino@ yandex.ru </t>
  </si>
  <si>
    <t>665032 Иркутская область, Тайшетский район, с. Заречное, ул. Ленина, 12; 89500649652; zar665032@yandex.ru</t>
  </si>
  <si>
    <t>Лагерь дневного пребывания Муниципальное казенное общеобразовательное учреждение Квитокская средняя общеобразовательная школа № 1, МКОУ Квитокская СОШ № 1</t>
  </si>
  <si>
    <t xml:space="preserve">665080, Иркутская обл, Тайшетский р-н, рп Квиток, ул Лобанова, д 25, ул. Калинина, 6В, т: (395)6368474; kvitoksoh1-2007@yandex.ru </t>
  </si>
  <si>
    <t>665062, Иркутская область, Тайшетский район, село Мирный, улица Школьная, дом 20, тел. 89247159359, schoolmirniy@mail.ru</t>
  </si>
  <si>
    <t>Лагерь дневного пребывания Муниципальное казенное общеобразовательное учреждение Невельская основная общеобразовательная школа, МКОУ Невельская ООШ</t>
  </si>
  <si>
    <t>Лагерь дневного пребывания Муниципальное казённое общеобразовательное учреждение Новотрёминская средняя общеобразовательная школа, МКОУ Новотрёминская СОШ</t>
  </si>
  <si>
    <t xml:space="preserve">665068, Иркутская область, Тайшетский р-он, п.Новотрёмино, ул.Зелёная дом 13. тел.: +79247144786 e-mail: tremino@yandex.ru    </t>
  </si>
  <si>
    <t xml:space="preserve">665035, Иркутская область, Тайшетский район, село Рождественка, улица Колхозная д.6   тел. 8 (39563)66225 rozhd_school@ mail.ru     </t>
  </si>
  <si>
    <t>Лагерь дневного пребывания Муниципальное казенное общеобразовательное учреждение Рождественская средняя общеобразовательная школа, МКОУ Рождественская СОШ</t>
  </si>
  <si>
    <t>Лагерь дневного пребывания Муниципальное казенное общеобразовательное учреждение Тальская основная общеобразовательная школа, МКОУ Тальская ООШ</t>
  </si>
  <si>
    <t>Лагерь дневного пребывания Муниципальное казенное общеобразовательное учреждение Тамтачетская средняя общеобразовательная школа, МКОУ Тамтачетская СОШ</t>
  </si>
  <si>
    <t>665042, Иркутская область, Тайшетский район, р.п. Шиткино, ул. Барковская, д. 21, 665041,тел. 83956367337, Schitkino@yandex.ru</t>
  </si>
  <si>
    <t>Лагерь дневного пребывания Муниципальное казенное общеобразовательное учреждение Шиткинская  средняя общеобразовательная школа, МКОУ Шиткинская СОШ</t>
  </si>
  <si>
    <t xml:space="preserve">665052, Иркутская область, Тайшетский район, г. Бирюсинск, ул. Дружбы стр.18Б, т. (39563) 71832, birschool6@yandex.ru  </t>
  </si>
  <si>
    <t>Лагерь дневного пребывания Муниципальное казенное общеобразовательное учреждение средняя общеобразовательная школа № 10 г. Бирюсинска, МКОУ СОШ № 10 г. Бирюсинска</t>
  </si>
  <si>
    <t>Лагерь дневного пребывания "Солнышко" Муниципальное казенное общеобразовательное учреждение средняя общеобразовательная школа №14 г. Тайшета, МКОУ СОШ № 14 г. Тайшета</t>
  </si>
  <si>
    <t>№ 38.ИЦ.06.000.М.001154.06.23 от 22.06.2023 г.</t>
  </si>
  <si>
    <t xml:space="preserve">№ 38.ИЦ.06.000.М.001192.06.23 от 29.06.2023 г.             </t>
  </si>
  <si>
    <t>Муниципальное бюджетное  учреждение  "Березка",               МБУ ДЛ "Березка"</t>
  </si>
  <si>
    <t>669401, Иркутская область, Нукутский район,                        п. Новонукутский,                    ул. Гагарина, 4                              т. (3954)92-19-04, list_bereza@mail.ru</t>
  </si>
  <si>
    <t xml:space="preserve">1 смена:  30.06.2023-20.07.2023              2 смена:  24.07.2023-13.08.2023   </t>
  </si>
  <si>
    <t xml:space="preserve">№ 38.ИЦ.06. 000.М.001193.06.23 от 29.06.2023 г. </t>
  </si>
  <si>
    <t>Проведена проверка Территориальный отдел
Управления Федеральной службы по надзору и контролю в сфере защиты прав потребителей и благополучия человека по Иркутской области в Заларинском, Балаганском и Нукутском районах. Предписание № 64 от 13.07.2022г. Срок устранения выявленных нарушений до 01.07.2023г. Нарушения по предписанию п.2.п.3.п.4 устранены, с виновными лицами проведен повторный инструктаж. Основание: не исполнение должностной инструкции.</t>
  </si>
  <si>
    <t>№ 38.ЧЦ.04.000.М.001178.06.26 от 27.06.2023 г.</t>
  </si>
  <si>
    <t>№ 38.ИЦ.06.000.М.001202.06.23 от 29.03.2023 г.</t>
  </si>
  <si>
    <t xml:space="preserve"> № 38.ИЦ.03.000.М.001163.06.23 от 23.06.2023 г.</t>
  </si>
  <si>
    <t>СЭЗ №38.ИЦ.06.000.М.001159.06.23 от 22.06.2023 года</t>
  </si>
  <si>
    <t>№ 38.ИЦ.06.000.М.001172.06.23 от 26.06.2023</t>
  </si>
  <si>
    <t>№ 38.ИЦ.06.000.М.001115.06.23 от 15.06.2023</t>
  </si>
  <si>
    <t xml:space="preserve">1 смена: 06.06.2023 - 26.06.2023  
2 смена: 01.07.2023 - 21.07.2023  
3 смена: 25.07.2023 - 14.08.2023  </t>
  </si>
  <si>
    <t>№ 38.ИЦ.06.000.М.001109.06.23 от 15.06.2023</t>
  </si>
  <si>
    <t>№ 38.ИЦ.06.000.М.001113.06.23 от 15.06.2023</t>
  </si>
  <si>
    <t xml:space="preserve">в 2023 году функционтровать не будет </t>
  </si>
  <si>
    <t>665717, Иркутская обл., г. Братск,  ж.р. Центральный, ул. Комсомольская 10 в, т. (3953)41-39-17, format251@yandex.ru</t>
  </si>
  <si>
    <t>665653, Иркутская область, Нижнеилимский район, г. Железногорск-Илимский, квартал 8, д. 29. тел: (39566)32845, email: tat.romanenko@mail.ru</t>
  </si>
  <si>
    <t>665268, РФ, Иркутская область, город Тулун, ул. Ленина, 101, 8 (39530) 4-07-60,  2-16-83, mbousosh1-tulun@mail.ru</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</si>
  <si>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№1», (МБОУ СОШ № 1)</t>
  </si>
  <si>
    <t xml:space="preserve">665263, Иркутская обл., г. Тулун, ул. Возрождения, д. 23, school2.tulun@mail.ru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</si>
  <si>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№2 имени Героя Советского Союза Н.Е. Сигаева», (МБОУ "СОШ № 2")</t>
  </si>
  <si>
    <t xml:space="preserve">665268, Иркутская область, город Тулун, ул. Красноармейская , д. 4, 8 (39530) 4-12-11, shkola4tulun@mail.ru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</si>
  <si>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№4», (МБОУ СОШ № 4)</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</si>
  <si>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 6», (МБОУ "СОШ № 6")</t>
  </si>
  <si>
    <t>665265, Иркутская область, город Тулун, ул. Жданова, д.1Б, 8 (39530)  2-82-59, 47-1-03, mbou-6@mail.ru</t>
  </si>
  <si>
    <t>665252, Иркутская область, город Тулун, ул. Блюхера, д. 60, 8 (39530) 46-1-31,  7shkola@inbox.ru</t>
  </si>
  <si>
    <t>№ 38.ИЦ.06.000.М.001203.06.23 от 29.06.2023 г.</t>
  </si>
  <si>
    <t>Паспорт доступности имеется. Объект доступен полностью всем.</t>
  </si>
  <si>
    <t xml:space="preserve">Солодченкова Наталья Васильевна </t>
  </si>
  <si>
    <t>№ № 38.ИЦ.06.000.М.000652.05.23 от 10.05.2023.Г.</t>
  </si>
  <si>
    <t>Имеется пандус для детей с нарушением опорно-двигательного аппарата. Паспорт доступности имеется. Объект доступен полностью всем.</t>
  </si>
  <si>
    <t>665932, Иркутская область, Слюдянский район, поселок Солзан, улица Пушкина, дом 23, 8 (395-44)7-84-20 E-mail: shcoole17@rambler.ru</t>
  </si>
  <si>
    <t xml:space="preserve">665252, Иркутская область, город Тулун, ул. Ломоносова, д.26, 8 (39530) 46-1-33, 89021759821, irjkf-19@yandex.ru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</si>
  <si>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 19», (МБОУ "СОШ № 19")</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</si>
  <si>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с углубленным изучением отдельных предметов №20 "Новая Эра" (МБОУ СОШ "Новая Эра")</t>
  </si>
  <si>
    <t xml:space="preserve">665259, Иркутская область, город Тулун,  микрорайон Угольщиков, 33б,  8(39530) 2-55-35,8 (39530) 25-500, n-era20@mail.ru </t>
  </si>
  <si>
    <t>665253, Иркутская область, город Тулун, ул. Гидролизная, д. 45, 8 (39530) - 47-1-63; e-mail- skola3tulun@bk.ru</t>
  </si>
  <si>
    <t>Государственное общеобразовательное казённое учреждение Иркутской области «Специальная (коррекционная) школа № 28 г. Тулуна", (ГОКУ СКШ № 28 г.Тулуна)</t>
  </si>
  <si>
    <t>Муниципальное общеобразовательное учреждение «Алгатуйская средняя общеобразовательная школа», МОУ "Алгатуйская СОШ"</t>
  </si>
  <si>
    <t xml:space="preserve">665229, Иркутская область, Тулунский район, село Алгатуй, ул. Школьная, 14.  т. (39530) 27-185, algat-scool@mail.ru, </t>
  </si>
  <si>
    <t>Муниципальное общеобразовательное учреждение "Афанасьевская средняя общеобразовательная школа" МОУ "Афанасьевская СОШ"</t>
  </si>
  <si>
    <t xml:space="preserve">665247, Иркутская область, Тулунский район, деревня Афанасьева, ул.  Ленина, 8., т. 89149181240, afanasieva-1988@mail.ru , </t>
  </si>
  <si>
    <t>665213, Иркутская обл, Тулунский р-н, поселок Евдокимовский, ул Центральная, д 1, тел. 89245441433, e-mail- vdoschko@yandex.ru</t>
  </si>
  <si>
    <t>Муниципальное общеобразовательное учреждение "Евдокимовская средняя общеобразовательная школа", МОУ  "Евдокимовская СОШ"</t>
  </si>
  <si>
    <t>Оздоровительный лагерь дневного пребывания на базе Муниципального общеобразовательного учреждения "Владимировская средняя общеобразовательная школа", МОУ "Владимировская СОШ"</t>
  </si>
  <si>
    <t>665233, Иркутская область, Тулунский район, д. Владимировка, ул. Полевая, 5, т. (39530)32435, scoolvlad@rambler.ru</t>
  </si>
  <si>
    <t>665222, Иркутская область, Тулунский район, с. Едогон, ул. Ленина 70, т.89027664477, edogon2007@yandex.ru</t>
  </si>
  <si>
    <t>Оздоровительный лагерь дневного пребывания на базе Муниципального общеобразовательного учреждения "Едогонская средняя общеобразовательная школа", МОУ "Едогонская СОШ"</t>
  </si>
  <si>
    <t>Оздоровительный лагерь дневного пребывания на базе Муниципального общеобразовательного учреждения "Икейская средняя общеобразовательная школа» , МОУ «Икейская СОШ»</t>
  </si>
  <si>
    <t>665225 Иркутская область, Тулунский район, с. Икей,пер. Пионерский, 9, тел.89914328020 shkolaikej@mail.ru</t>
  </si>
  <si>
    <t>Оздоровительный лагерь дневного пребывания на базе Муниципального общеобразовательного учреждения "Котикская средняя общеобразовательная школа", МОУ "Котикская СОШ"</t>
  </si>
  <si>
    <t>665242 Иркутская область, Тулунский район, с. Усть-Кульск, ул. Школьная, 11, т. 89500505707, ust-kulsk@rambler.ru</t>
  </si>
  <si>
    <t>665243, Иркутская обл., Тулунский район, с. Бурхун, ул. Трактовая -11, т.: (39530) 32037, burhunsoch@inbox.ru</t>
  </si>
  <si>
    <t>665216, Иркутская область, Тулунский район, ст.  Шуба, улица Клубная, 2. Тел. 89140019586 subinskaj@yandex.ru</t>
  </si>
  <si>
    <t>Оздоровительный лагерь дневного пребывания на базе Муниципального общеобразовательного учреждения «Мугунская средняя общеобразовательная школа», МОУ "Мугунская СОШ"</t>
  </si>
  <si>
    <t>Муниципальное общеобразовательное учреждение "Булюшкинская средняя общеобразовательная школа", МОУ "Булюшкинская СОШ"</t>
  </si>
  <si>
    <t>Оздоровительный лагерь дневного пребывания на базе Муниципального общеобразовательного учреждения "Умыганская средняя общеобразовательная организация", МОУ "Умыганская СОШ"</t>
  </si>
  <si>
    <t>665234, Иркутская область,Тулунский район, село Умыган, ул. им.Ивана Каторжного, 77 , т. 89016557976 skola.umygan@yandex.ru</t>
  </si>
  <si>
    <t>Оздоровительный лагерь дневного пребывания на базе Муниципального общеобразовательного учреждения "Бадарская  средняя общеобразовательная  школа", МОУ "Бадарская СОШ"</t>
  </si>
  <si>
    <t>Оздоровительный лагерь дневного на базе Муниципального общеобразоавательного учреждения "Будаговская средняя общеобразовательная школа",  МОУ "Будаговская СОШ"</t>
  </si>
  <si>
    <t>Оздоровительный лагерь дневного пребывания на базе Муниципального общеобразовательного учреждения "Шерагульская средняя общеобразовательная школа", МОУ "Шерагульская СОШ"</t>
  </si>
  <si>
    <t>Оздоровительный лагерь дневного пребывания на базе Муниципального общеобразовательного учреждения "Гадалейская средняя общеобразовательная школа", МОУ "Гадалейская СОШ"</t>
  </si>
  <si>
    <t>Оздоровительный лагерь дневного пребывания на базе Муниципального общеобразовательного учреждения "Перфиловская средняя общеобразовательная школа", МОУ "Перфиловская СОШ"</t>
  </si>
  <si>
    <t>Оздоровительный лагерь дневного пребывания на базе Муниципального общеобразовательного учреждения "Гуранская средняя общеобразовательная школа", МОУ "Гуранская СОШ"</t>
  </si>
  <si>
    <t>665241, Иркутская область, Тулунский район, с. Гуран, ул. Николаева, 2, т. (39530) 33-4-46, guran1-shkola@mail.ru</t>
  </si>
  <si>
    <t xml:space="preserve">665463, Иркутская область, г. Усолье-Сибирское, ул. Толбухина, 21, т. (39543)39232, gimus1@mail.ru </t>
  </si>
  <si>
    <t>665462, Иркутская область, г. Усолье-Сибирское ., пр-т. Комсомольский, д.51, т. (39543)62235, mbou_lyceum1@mail.ru</t>
  </si>
  <si>
    <t>665462, Иркутская обл., г. Усолье-Сибирское, Фестивальный проезд, 11, т. (839543)6-86-70 schkola23@yandex.ru</t>
  </si>
  <si>
    <t>Муниципальное бюджетное общеобразовательное учреждение "Средняя общеобразовательная школа №2", МБОУ "Средняя общеобразовательная школа №2</t>
  </si>
  <si>
    <t xml:space="preserve">665458, Иркутская область, г. Усолье-Сибирское, пр-кт Комсомольский, 40, т. (39543) 6-30-85, szarukina@yandex.ru     </t>
  </si>
  <si>
    <t>Муниципальное бюджетное общеобразовательное учреждение "Средняяя общеобразовательная школа № 3", МБОУ СОШ № 3</t>
  </si>
  <si>
    <t>Муниципальное бюджетное общеобразовательное учреждение «Средняя общеобразовательная школа № 5», МБОУ "СОШ № 5"</t>
  </si>
  <si>
    <t>665466 Иркутская область, г. Усолье-Сибирское, проспект Космонавтов,1 т. (39543) 7-60-65, school588@mail.ru</t>
  </si>
  <si>
    <t>665459 Иркутская область, г. Усолье-Сибирское, ул. Коростова, 35, т. (39543)-68-16, usolye6@mail.ru</t>
  </si>
  <si>
    <t>Муниципальное бюджетное общеобразовательное учреждение "Средняя общеобразовательная школа №6", МБОУ "СОШ №6"</t>
  </si>
  <si>
    <t>665453, Иркутская обл. г. Усолье-Сибирское, ул. Крупской, 37, т. (39543) 6-38-13, scool8usole-sib@mail.ru</t>
  </si>
  <si>
    <t xml:space="preserve">665451, Иркутская область, г.Усолье-Сибирское, ул. Интернациональная, 81, т. (39543) 62922 gimn9@list.ru </t>
  </si>
  <si>
    <t>Муниципальное бюджетное общеобразователньое учреждение "Средняя общеобразовательная школа №10",  МБОУ "СОШ №10"</t>
  </si>
  <si>
    <t xml:space="preserve">665458, Иркутская область, г. Усолье-Сибирское, проезд Серегина, 34, т. (39543) 6-31-92, scool10-usol@yandex.ru, </t>
  </si>
  <si>
    <t xml:space="preserve">Россия, Иркутская область, г. Усолье-Сибирское, проспект Химиков д.17, 8(39543)7-37-87, school1225@mail.ru
</t>
  </si>
  <si>
    <t>665451 Иркутская область г. Усолье-Сибирское ул. Розы Люксембург, 46, т. (39543) 3-88-08; usolue15@mail.ru</t>
  </si>
  <si>
    <t>Муниципальное бюджетное общеобразовательное учреждение «Средняя общеобразовательная школа № 15, МБОУ «СОШ №15»</t>
  </si>
  <si>
    <t>665460, Иркутская область, г. Усолье-Сибирское, ул. Луначарского, 31 А, т. (39543) 3-70-47scool16@mail.ru</t>
  </si>
  <si>
    <t>Муниципальное бюджетное общеобразовательное учреждение «Средняя общеобразовательная школа №17», МБОУ"СОШ№17"</t>
  </si>
  <si>
    <t>665463, Иркутская область, г. Усолье-Сибирское, ул. Толбухина, 52т. (39543) 70601vsscool17@mail.ru</t>
  </si>
  <si>
    <t>665462, Иркутская область, г. Усолье-Сибирское, ул. Октябрьская, 4а, т. (39543)-6-30-38sunusolje@mail.ru</t>
  </si>
  <si>
    <t>Муниципальное бюджетное учреждение дополнительного образования "Станция юных натуралистов", МБУДО "СЮН"</t>
  </si>
  <si>
    <t>Оздоровительный лагерь дневного пребывания «Летний» на базе муниципального бюджетного общеобразовательного учреждения "Средняя общеобразовательная школа  №1", МБОУ "СОШ № 1"</t>
  </si>
  <si>
    <t>666671, Иркутская область, г. Усть-Илимск, ул. Романтиков, д.14, Тел/факс 8(39535)7-12-41, e-mail: ui-school-1@mail.ru</t>
  </si>
  <si>
    <t xml:space="preserve">666673, Иркутская область, г. Усть-Илимск, ул. Булгакова, дом 7. тел.  (39535) 70456, (39535) 70682. e-mail: schl_5@mail.ru </t>
  </si>
  <si>
    <t>Оздоровительный лагерь дневного пребывания "Мечта" на базе Муниципального автономного общеобразовательного учреждения "Средняя общеобразовательная школа № 7 имени Пичуева Леонида Павловича", МАОУ "СОШ № 7 имени Пичуева Л.П."</t>
  </si>
  <si>
    <t>Оздоровительный лагерь дневного пребывания "Росинка" на базе Муниципального бюджетного общеобразовательного учреждения "Средняя общеобразовательная школа № 8 имени Бусыгина Михаила Ивановича", МБОУ "СОШ № 8 имени Бусыгина М.И."</t>
  </si>
  <si>
    <t>666679, Иркутская область, г. Усть-Илимск, ул. Георгия Димитрова, дом 10, 8 (395-35) 5-78-21, school_8@mail.ru</t>
  </si>
  <si>
    <t>Оздоровительный лагерь дневного пребывания "Березовая роща" на базе Муниципального автономного общеобразовательного учреждения "Средняя общеобразовательная школа  № 9", МАОУ СОШ № 9</t>
  </si>
  <si>
    <t>666683, Иркутская область, город Усть-Илимск, улица Карла Маркса, 7, Тел. (39535)59123, (39535)59946, uischool9@mail.ru</t>
  </si>
  <si>
    <t>Оздоровительный лагерь дневного пребывания "Алые паруса" на базе Муниципального автономного общеобразовательного учреждения "Средняя общеобразовательная школа № 11", МАОУ "СОШ № 11"</t>
  </si>
  <si>
    <t xml:space="preserve">6666682, Иркутская область,  г. Усть-Илимск,  пр-кт. Дружбы -Народов, д 70, тел: (39535) 3-40-88; e-mail:uischool-11@mail.ru </t>
  </si>
  <si>
    <t>Оздоровительный лагерь дневного пребывания "Солнечный" на базе Муниципального автономного общеобразовательного учреждения "Средняя общеобразованиельная школа № 12" имени Семенова Виктора Николаевича, МАОУ «СОШ № 12» им. Семенова В.Н.</t>
  </si>
  <si>
    <t xml:space="preserve">666684, Иркутская область, г.Усть-Илимск, пр-т Дружбы Народов, 38 , тел. (39535)65742, e-mail: ui.school12@mail.ru    </t>
  </si>
  <si>
    <t>Оздоровительный лагерь дневного пребывания "Сибирячок" на базе Муниципального автономного общеобразовательного учреждения "Средняя общеобразовательная школа № 14", МАОУ "СОШ № 14"</t>
  </si>
  <si>
    <t xml:space="preserve">666673, Иркутская область, г. Усть-Илимск, ул. Наймушина, д.40, тел: (39535) 7-04-36; e-mail: Ulimschool14@yandex.ru </t>
  </si>
  <si>
    <t>666687, Иркутская область, г. Усть – Илимск, ул. Энгельса, 7, тел. (39535) 3-16-49, e-mail: school17ui@list.ru</t>
  </si>
  <si>
    <t>Оздоровительный лагерь дневного пребывания "Лето"  на базе Муниципального бюджетного общеобразовательного учреждения "Средняя общеобразовательная школа № 17", МБОУ "СОШ № 17"</t>
  </si>
  <si>
    <t>666685, Иркутская область,  город Усть - Илимск,  проспект Дружбы Народов,7, тел. (39535) 6-43-12,e-mail: school15yi@mail.ru</t>
  </si>
  <si>
    <t>Оздоровительный лагерь дневного пребывания "Радуга" на базе Муниципального бюджетного общеобразовательного учреждения "Средняя общеобразовательная школа № 15", МБОУ "СОШ № 15"</t>
  </si>
  <si>
    <t>Муниципальное общеобразовательное учреждение "Эдучанская средняя общеобразовательная школа" (МОУ "Эдучанская СОШ")</t>
  </si>
  <si>
    <t>Муниципальное общеобразовательное учреждение "Невонская средняя общеобразовательня школа № 2" (МОУ "Невонская СОШ № 2")</t>
  </si>
  <si>
    <t>Муниципальное общеобразовательное учреждение "Бадарминская средняя общеобразовательня школа" (МОУ "Бадарминская СОШ")</t>
  </si>
  <si>
    <t>Муниципальное общеобразовательное учреждение "Железнодорожная средняя общеобразовательная школа №1", МОУ "Железнодорожная СОШ №1"</t>
  </si>
  <si>
    <t xml:space="preserve">666660, Иркутская область, Усть-Илимский район, р.п.Железнодорожный, ул.Больничная,21, т. (39535) 68448, myloveschool@mail.ru </t>
  </si>
  <si>
    <t>Муниципальное общеобразовательное учреждение средняя общеобразовательная школа №1 Усть-Кутского муниципального образования, МОУ СОШ №1 УКМО</t>
  </si>
  <si>
    <t>666780, Иркутская область, г. Усть-Кут, ул. Советская, 93; т. (39565) 54836; sve-starovojtova@yandex.ru</t>
  </si>
  <si>
    <t>Муниципальное общеобразовательное учреждение средняя общеобразовательная школа №5 Усть-Кутского муниципального образования Иркутской области, МОУ СОШ №5 УКМО</t>
  </si>
  <si>
    <t xml:space="preserve">666785, Иркутская область, г .Усть-Кут, ул. Нефтяников, 12, т. (39565) 61-4-77, school.5@list.ru; </t>
  </si>
  <si>
    <t xml:space="preserve">  666782, Иркутская область, г.Усть-Кут, ул. Шерстяникова. Д.3, т. (39565)6-0362, school6-uk@yandex.ru</t>
  </si>
  <si>
    <t>Муниципальное общеобразовательное учреждение средняя общеобразовательная школа №9 Усть-Кутского муниципального образования Иркутской области, МОУ СОШ №9 УКМО</t>
  </si>
  <si>
    <t>666784, Иркутская область, г. Усть-Кут, пер. Школьный, 2, т. (39565) 2-21-98, 5-10-46,  t51046@rambler.ru</t>
  </si>
  <si>
    <t>666765, Иркутская область, Усть-Кутский район, р.п. Янталь, ул. Еловая, 7, т. (39565) 66360, эл.адрес.school_yantal@mail.ru</t>
  </si>
  <si>
    <t>Муниципальное  общеобразовательное учреждение средняя общеобразовательная  школе п.Янталь Усть-Кутского муниципального образования Иркутской области, МОУ СОШ п.Янталь УКМО</t>
  </si>
  <si>
    <t xml:space="preserve"> Муниципальное общеобразовательное учреждение средняя общеобразовательная школа с.Подымахино имени Героя Советского Союза Антипина Ивана Николаевича Усть-Кутского муниципального образования Иркуткой области, МОУ СОШ с. Подымахино им. Антипина И.Н. УКМО</t>
  </si>
  <si>
    <t>666775,  Иркутская обл., Усть-Кутский район, с. Подымахино, ул.Береговая, 1, т. (39565) 79-2-67, podimaxino@yandex.ru</t>
  </si>
  <si>
    <t xml:space="preserve"> Муниципальное общеобразовательное учреждение средняя общеобразовательная школа п. Верхнемарково Усть-Кутского муниципального образования Иркутской области, МОУ СОШ п. Верхнемарково УКМО</t>
  </si>
  <si>
    <t>666778, Иркутская область, Усть - Кутский район, п. Верхнемарково,  ул. 40 лет Победы, д.41. т. (39565) 7-72-86; 77-2-87.  sanwit@yandex.ru</t>
  </si>
  <si>
    <t>666788, Иркутская область, г.  Усть-Кут, ул. Речников, 44а, пом. 102т. (395-65) 5-93-22, cdo-44@mail.ru</t>
  </si>
  <si>
    <t xml:space="preserve"> Муниципальное бюджетное учреждение дополнительного образования Центр дополнительного образования Усть-Кутского муниципального образования, МБУ ДО ЦДО УКМО</t>
  </si>
  <si>
    <t xml:space="preserve">666781, Иркутская область, г.Усть-Кут, ул.Советская, 113 т.8(39565)5-47-10, эл. адрес: liceum2006@mail.ru
</t>
  </si>
  <si>
    <t xml:space="preserve">Муниципальное бюджетное общеобразовательное учреждение средняя общеобразовательная школа п.Усть-Уда, МБОУ СОШ п.Усть-Уда
</t>
  </si>
  <si>
    <t xml:space="preserve">666352, Иркутская область, Усть-Удинский район, п. Усть-Уда, ул. Первомайская,13, т. (395 45) 31-3-77, school-u-uda.@mail.ru 
</t>
  </si>
  <si>
    <t>Муниципальное бюджетное общеобразовательное учреждение  Усть-Удинская средняя общеобразовательная школа №2, МБОУ "Усть-Удинская СОШ №2</t>
  </si>
  <si>
    <t>666352, Иркутская область, п. Усть-Уда, ул. Пионерская, д. 24, т. (39545) 31-2-56 89647453810</t>
  </si>
  <si>
    <t xml:space="preserve">666361 Иркутская область, Усть-Удинский район, с. Новая-Уда, ул. Горького, 6, т. (39545) 43-313; 45-43-353; n-uda@mail.ru    </t>
  </si>
  <si>
    <t xml:space="preserve">Муниципальное бюджетное общеобразовательное учреждение  Ново-Удинская средняя общеобразовательная школа, МБОУ Ново-Удинская СОШ </t>
  </si>
  <si>
    <t xml:space="preserve">Муниципальное казенное общеобразовательное учреждение  Игжейская средняя общеобразовательная школа, МКОУ Игжейская СОШ </t>
  </si>
  <si>
    <t xml:space="preserve">666351 Иркутская область, Усть-Удинский район, с. Игжей, ул. Некрасова, 1, т. (39545) 46-4-19; schoola_igjey@mail.ru 
</t>
  </si>
  <si>
    <t xml:space="preserve">666360 Иркутская обл., Усть-Удинский район, с. Юголок, ул. Ленина, 22,  т. (395 45) 44-1-43, Shkola_ugolok@mail.ru
</t>
  </si>
  <si>
    <t xml:space="preserve">Муниципальное казенное общеобразовательное учреждение  Юголукская средняя общеобразовательная школа, МКОУ Юголукская СОШ </t>
  </si>
  <si>
    <t xml:space="preserve">Муниципальное казенное общеобразовательное учреждение  Средне-Муйская средняя общеобразовательная школа, МКОУ Средне-Муйская СОШ </t>
  </si>
  <si>
    <t>666365 Иркутская область, Усть-Удинский район, с. Средняя-Муя, ул. Школьная,24, т. 89025453005, sredmua@mail.ru</t>
  </si>
  <si>
    <t xml:space="preserve">666364, Иркутская обл, Усть-Удинский р-н, деревня Чичкова, ул Школьная, д 3, т. 89041111980, tunak08@ mail.ru                </t>
  </si>
  <si>
    <t xml:space="preserve">Муниципальное казенное общеобразовательное учреждение  Чичковская основная общеобразовательная школа, МКОУ Чичковская ООШ </t>
  </si>
  <si>
    <t xml:space="preserve">666360 Иркутская обл., Усть-Удинский район, д. Кижа ул. Партизанская,9, тел/факс: 8(395 45) 32-4-16   e-mail: kija_ds@mail.ru
</t>
  </si>
  <si>
    <t>Муниципальное бюджетное общеобразовательное учреждение Молькинская средняя  общеобразовательная школа (МБОУ Молькинская СОШ)</t>
  </si>
  <si>
    <t>666370 Иркутская обл., Усть-Удинский район, с. Светлолобово ул. Нагорная, 12-А, svetl-shkola@mail.ru</t>
  </si>
  <si>
    <t>Лагерь дневного пребывания на базе Муниципального общеобразовательного учреждения "Лицей г. Черемхово", МОУ Лицей г.Черемхово"</t>
  </si>
  <si>
    <t>665415,  Иркутская обл., город Черемхово, улица Лермонтова, дом16, т. (39546) 5-08-18 licey-cheremkhovo@yandex.ru</t>
  </si>
  <si>
    <t xml:space="preserve">Лагерь дневного пребывания, Муниципальное общеобразовательное учреждение "Школа №1 г. Черемхово", МОУ Школа № 1, г. Черемхово
</t>
  </si>
  <si>
    <t>665415,  Иркутская обл., город Черемхово, ул. Орджоникидзе, 15,т. (39546) 5-08-18 uspeh1ch@yandex.ru</t>
  </si>
  <si>
    <t>665402, Иркутская обл. город Черемхово, ул. Толстого, 8, т. (39546) 5-54-29, sosh04@mail.ru</t>
  </si>
  <si>
    <t>Лагерь дневного пребывания на базе Муниципального общеобразовательного учреждения "Школа №4 г.Черемхово" МОУ Школа №4 г.Черемхово</t>
  </si>
  <si>
    <t>Лагерь дневного пребывания на базе муниципального общеобразовательного учреждения "Школа № 5, г. Черемхово" МОУ Школа № 5, г. Черемхово</t>
  </si>
  <si>
    <t xml:space="preserve">665401,  Иркутская обл., город Черемхово, ул. Забойщика, дом 12, т. (39546) 5-37-72, zabo12@yandex.ru </t>
  </si>
  <si>
    <t>Лагерь дневного пребывания на базе Муниципального общеобразовательного учреждения "Школа № 6 г.Черемхово", МОУ Школа № 6 г. Черемхово</t>
  </si>
  <si>
    <t>665414,  Иркутская обл., город Черемхово, ул. Ярославского, 33  тел.89041325503, shcola06@mail.ru</t>
  </si>
  <si>
    <t>665408, Иркутская область, город Черемхово, ул. Бердниковой, дом 44, т. (39546) 5-13-09, school.9@bk.ru</t>
  </si>
  <si>
    <t>Лагерь дневного пребывания на базе Муниципального общеобразовательного учреждения "Школа № 15 г. Черемхово" , МОУ Школа № 15 г. Черемхово</t>
  </si>
  <si>
    <t>665401, Иркутская область, город Черемхово, улица Маяковского, дом 172, т. (39546) 54397, ya.shl15@yandex.ru</t>
  </si>
  <si>
    <t>Лагерь дневного пребывания на базе Муниципального общеобразовательного учреждения "Школа № 16 г. Черемхово", МОУ Школа № 16 г. Черемхово</t>
  </si>
  <si>
    <t>Лагерь дневного пребывания на базе Муниципального общеобразовательного учреждения "Школа №22 г.Черемхово", МОУ Школа № 22 г.Черемхово</t>
  </si>
  <si>
    <t>665401, Иркутская область, город Черемхово, ул.Шевченко, 71, т. (39546) 5-42-40, school-22@list.ru</t>
  </si>
  <si>
    <t>665407, Иркутская область, город Черемхово, улица Первомайская, 87, т. (39546) 5-57-05, chersch23@mail.ru</t>
  </si>
  <si>
    <t>Лагерь дневног опребывания на базе Муниципального общеобразовательного учреждения "Школа №23 г. Черемхово", МОУ Школа № 23 г. Черемхово</t>
  </si>
  <si>
    <t>665409, Иркутская область, город Черемхово, ул. Краснодонская, дом № 2, т. (39546) 5-35-89, vip.shcool@mail.ru</t>
  </si>
  <si>
    <t>Лагерь дневного пребывания на базе Муниципального общеобразовательного учреждения "Школа № 30 г. Черемхово", МОУ Школа № 30 г. Черемхово</t>
  </si>
  <si>
    <t>Лагерь дневного пребывания на базе Муниципального общеобразовательного учреждения "Школа № 32 г. Черемхово", МОУ Школа № 32 г. Черемхово</t>
  </si>
  <si>
    <t xml:space="preserve">665413, Иркутская обл,  г. Черемхово, ул Плеханова, д 34, т. (39546) 3-52-62,  sport.school.cherem@mail.ru               </t>
  </si>
  <si>
    <t>665413, Иркутская область, город Черемхово, ул. 2-ая Нагорная, дом 20, т. (39546) 5-30-97, debcz.ch@yandex.ru</t>
  </si>
  <si>
    <t>Лагерь дневного пребывания на базе Муниципального учреждения дополнительного образования "Детский эколого - биологический центр г. Черемхово", МУДО ДЭБЦ г. Черемхово</t>
  </si>
  <si>
    <t>665439, Иркутская область, Черемховский район, д.Малиновка, ул. Школьная, 7 тел: 89246035092, e-mail: malinovka.00@mail.ru</t>
  </si>
  <si>
    <t>665428, Иркутская обл, Черемховский р-н, село Новогромово, ул Советская, д 15,  телефон 89041320652    nowogromowo@yandex.ru</t>
  </si>
  <si>
    <t>665448, Иркутская область, Черемховский район, с. Узкий Луг, ул. Центральная, д.94, т.89045461944, Uzkyi-Lug@yandex.ru</t>
  </si>
  <si>
    <t>665435 Иркутская обл, черемховский р-он, с.Тальники, ул.Школьная 16. 89500942158, talniki2011@yandex.ru</t>
  </si>
  <si>
    <t xml:space="preserve">665514,Иркутская обл., Чунский район, р.п. Чунский, ул. Мира, 59. Тел.: 89641085175; lgaliulina@yandex.ru, mobunosh24@yandex.ru </t>
  </si>
  <si>
    <t>Муниципальное казённое общеобразовательное учреждение Шелеховского района "Средняя общеобразовательная школа № 1", МКОУ ШР "СОШ №1"</t>
  </si>
  <si>
    <t>Муниципальное бюджетное общеобразовательное учреждение Шелеховского района "Средняя общеобразовательная школа № 2",  МБОУ ШР "СОШ №2"</t>
  </si>
  <si>
    <t>666036, Иркутская область, г.Шелехов, 4 м-он, д. 44., т. (39550) 49-045 shelsosh2@yandex.ru</t>
  </si>
  <si>
    <t>666035, Иркутская область, г.Шелехов, 1 м-он, д. 48., т. (39550) 46-7-50 Shelschool-4@yandex.ru</t>
  </si>
  <si>
    <t>Муниципальное бюджетное общеобразовательное учреждение Шелеховского района "Средняя общеобразовательная школа   №4" ,МБОУ ШР "СОШ №4"</t>
  </si>
  <si>
    <t>666026, Иркутская область,  Шелеховский муниципальный район, Баклашинское сельское поселение, поселок Чистые Ключи, здание 20, т. (395 50)7-01-75 chk-shkola@yandex.ru</t>
  </si>
  <si>
    <t>Муниципальное казённое общеобразовательное учреждение Шелеховского района "Средняя общеобразовательная школа № 9", МКОУ ШР "СОШ №9"</t>
  </si>
  <si>
    <t>Муниципальное казённое общеобразовательное учреждение Шелеховского района "Начальная школа-детский сад №10", МКОУ ШР "НШДС №10"</t>
  </si>
  <si>
    <t>666014, Иркутская обл., Шелеховский район, пос. Большой Луг, ул. Клубная, 24, т. (395)50-73-5-47 ziv60@bk.ru, 666014, Иркутская область, Шелеховский район, пос.Большой Луг, ул.Центральная, 9/1</t>
  </si>
  <si>
    <t>Муниципальное казённое общеобразовательное учреждение Шелеховского района "Основная общеобразовательная школа № 11", МКОУ ШР "ООШ №11"</t>
  </si>
  <si>
    <t>666025, Иркутская обл., Шелеховский район, с. Шаманка, ул. Советская, 9, т. (395)50-77-5-23 shelsosch12@mail.ru,</t>
  </si>
  <si>
    <t>Муниципальное казённое общеобразовательное учреждение Шелеховского района "Средняя общеобразовательная школа № 12", МКОУ ШР "СОШ №12"</t>
  </si>
  <si>
    <t>666036, Иркутская область, г. Шелехов 4 м-н д.18, т. (39550) 4-94-25, moynsh14@mail.ru</t>
  </si>
  <si>
    <t>Муниципальное казённое общеобразовательное учреждение Шелеховского района "Начальная школа-детский сад №14", МКОУ ШР "НШДС №14"</t>
  </si>
  <si>
    <t>Юридический адрес: 666032, Иркутская область, г.Шелехов, кв-л 18, дом 46; фактический адрес: 666021 Иркутская область, Шелеховский район, село Баклаши, ул. Ангарская, № 104. тел: (39550) 4-27-45, shellic91@mail.ru</t>
  </si>
  <si>
    <t xml:space="preserve">Иркутская область, Аларский район, д. Маниловская, ул. Средняя 36, 89641183419, man-school@yandex.ru
</t>
  </si>
  <si>
    <t>Иркутская область, Аларский район, с. Могоенок, ул. Лесная, 1а, т. 89501317177, mou.mogoenovskaya.sosh@yandex.ru</t>
  </si>
  <si>
    <t>ИРКУТСКАЯ ОБЛАСТЬ, АЛАРСКИЙ РАЙОН, С.АПХУЛЬТА, УЛ ОКТЯБРЬСКАЯ, 11А 89645400265, e – mail: nelhai110@mail.ru</t>
  </si>
  <si>
    <t>Иркутская область, Аларский район, с. Табарсук, ул. Чумакова 16, т. 89027622747, tabarsuk-school@mail.ru</t>
  </si>
  <si>
    <t xml:space="preserve">669467, Иркутская область, Аларский район, д. Егоровская, ул. Центральная, 1 т. 89642167238, egorsosh@mail.ru 
</t>
  </si>
  <si>
    <t>669128, Иркутская обл. Баяндаевский р-н, д. Бадагуй, ул. Урбаева, 2 ; т. 89648108062, gahanskaisosh@mail.ru</t>
  </si>
  <si>
    <t>муниципальное бюджетное общеобразовательное учреждение  Гаханская средняя общеобразовательная школа, МБОУ Гаханская СОШ</t>
  </si>
  <si>
    <t>Муниципальное бюджетное общеобразовательное учреждение "Нагалыкская средняя общеобразовательная школа", МБОУ "Нагалыкская СОШ"</t>
  </si>
  <si>
    <t>669128, Иркутская обл. Баяндаевский р-н, с. Нагалык, ул. Ленина, 8, т. 89641242315 nagalyk1@mail.ru</t>
  </si>
  <si>
    <t>669127, Иркутская область, Баяндаевский район,  д. Загатуй, микр №1, д. 37, т. 89642192187, zagatyi68@mail.ru</t>
  </si>
  <si>
    <t>муниципальное бюджетное общеобразовательное учреждение "Загатуйская средняя общеобразовательная школа", МБОУ "Загатуйская СОШ"</t>
  </si>
  <si>
    <t>669130, Иркутская область, Баяндаевский район, д. Кокорино, ул. Центральная 7,  т. 89642644463, sun.05@mail.ru</t>
  </si>
  <si>
    <t>Муниципальное бюджетное общеобразовательное учреждение "Тургеневская средняя общеобразовательная школа" , МБОУ "Тургеневская СОШ"</t>
  </si>
  <si>
    <t>669129, Иркутская обл., Баяндаевский р-н., с. Тургеневка, ул. Школьная, 41;  т. 89526143076; tyrgenevka@mail.ru</t>
  </si>
  <si>
    <t>669127, Иркутская область, Баяндаевский район, с. Хадай, ул. Трактовая, 28, т. 89501303378 , hatar-hadayskaya@list.ru</t>
  </si>
  <si>
    <t>Муниципальное бюджетное общеобразовательное учреждение Хатар-Хадайская средняя общеобразовательная школа им. Е.Х. Ехануровой; МБОУ Хатар-Хадайская СОШ</t>
  </si>
  <si>
    <t xml:space="preserve"> Муниципальное бюджетное общеобразовательное учреждение  Хоготовская средняя общеобразовательная школа имени  Асалхана Ользоновича Бороноева, МБОУ Хоготовская СОШ, им. Асалхана Ользоновича Бороноева </t>
  </si>
  <si>
    <t>669120, Иркутская область, Баяндаевский район, с. Хогот, ул. Трактовая,85 т. 89643597225 chogot@mail.ru</t>
  </si>
  <si>
    <t>669124, Иркутская область, Баяндаевский район, с. Байша, ул. Школьная, 1,  т. 89642795916, kirmaskola@lenta.ru</t>
  </si>
  <si>
    <t>669132 Иркутская область Баяндаевский район с. Васильевка,  ул. Центральная, 8.,  т. 89641079079, vasilevskayasosh</t>
  </si>
  <si>
    <t>Муниципальное бюджетное общеобразовательное учреждение "Васильевская средняя общеобразовательная школа",  МБОУ "Васильевская СОШ"</t>
  </si>
  <si>
    <t>Иркутская область Баяндаевский район, д. Люры, ул. Мира 23, т. 89501166234, Lurskay@mail.ru</t>
  </si>
  <si>
    <t>Муниципальное бюджетное общеобразовательное учреждение Покровская средняя общеобразовательная школа, МБОУ Покровская СОШ</t>
  </si>
  <si>
    <t>669130, Иркутская область, Баяндаевский район, с. Покровка, ул. Мира, 2, т. 89526383652, pokrovka-school2010@mail.ru</t>
  </si>
  <si>
    <t>669125, РФ, Иркутская область Баяндаевский район, с.Половинка, ул. Фрунзе д.15, т. 89149093671, Polovinskaya@yandex.ru</t>
  </si>
  <si>
    <t xml:space="preserve"> Муниципальное бюджетное общеобразоватеьное учреждение Ользоновская средняя общеобразовательная школа, "МБОУ Ользоновская СОШ", </t>
  </si>
  <si>
    <t>669130, Иркутская область, Баяндаевский район, с. Ользоны, ул. Титова,8 , т. 89836904565, olzoni@yandex.ru</t>
  </si>
  <si>
    <t>669130, Иркутская область, Баяндаевский район, с. Баяндай, ул. Некундэ,108А, т. 89086636546, bayandayschool@mail.ru</t>
  </si>
  <si>
    <t xml:space="preserve"> Муниципальное бюджетное общеобразоватеьное учреждение"Баяндаевская  средняя общеобразовательная школа имени М.Б. Убодоева", "МБОУ Баяндаевская  СОШ имени М.Б. Убодоева", </t>
  </si>
  <si>
    <t>Муниципальное бюджетное общеобразовательное учреждение "Боханская средняя общеобразовательная школа №1", МБОУ "Боханская СОШ №1"</t>
  </si>
  <si>
    <t xml:space="preserve">669310, Иркутская обл., Боханский район, п. Бохан, ул. Советская, 15., т. (39538) 25-307  bohansoch1@mail.ru </t>
  </si>
  <si>
    <t xml:space="preserve">669323 Иркутская область, Боханский район, с. Казачье, ул. Больничная, 1А, т. 89086446657, еmail: kaz.shkola@mail.ru
</t>
  </si>
  <si>
    <t xml:space="preserve">  Муниципальное бюджетное общеобразовательное учреждение "Казачинская средняя общеобразовательная школа", МБОУ "Казачинская СОШ"</t>
  </si>
  <si>
    <t>669342,Иркутская область, Боханский район, с. Буреть, ул. Космонавтов, д.25, т. 89501017951, buretskaya-school@yandex.ru</t>
  </si>
  <si>
    <t>Муниципальное бюджетное общеобразовательное учреждение"Буретская средняя общеобразовательная школа",  МБОУ "Буретская СОШ"</t>
  </si>
  <si>
    <t xml:space="preserve">669317, Иркутская область, Боханский район, с.Дундай, ул. Школьная, 9, т. 89642302259, d_school@mail.ru </t>
  </si>
  <si>
    <t>Муниципальное бюджетное общеобразовательное учреждение "Дундайская средняя общеобразоватеьная школа" МБОУ "Дундайская СОШ"</t>
  </si>
  <si>
    <t>Муниципальное бюджетное общеобразовательное учреждение "Каменская средняя общеобразовательная школа" МБОУ "Каменская СОШ"</t>
  </si>
  <si>
    <t>669321, Иркутская область, Боханский район, с. Новая Ида, ул. Центральная, 54, т. 89500736508, idinka2005@mail.ru</t>
  </si>
  <si>
    <t>Муниципальное бюджетное общеобразовательное учреждение "Ново-Идинская средняя общеобразовательная школа",  МБОУ "Ново-Идинская СОШ"</t>
  </si>
  <si>
    <t>Муниципальное бюджетное общеобразовательное учреждение "Александровская средняя общеобразовательная школа", МБОУ "Александровская СОШ"</t>
  </si>
  <si>
    <t>669340, Иркутская область, Боханский район, с. Александровское, ул. Школьная, 6; т. 89025612660; mbouasoshalex@mail.ru</t>
  </si>
  <si>
    <t>Муниципальное бюджетное общеобразовательное учреждение Укырская средняя общеобразовательная школа , МБОУ Укырская СОШ</t>
  </si>
  <si>
    <t>669335,Иркутская область, Боханский район, с. Укыр, ул. Школьная, д.20, т. 83953898620, ykir_soh@mail.ru</t>
  </si>
  <si>
    <t>Муниципальное бюджетное общеобразовательное учреждение Середкинская средняя общеобразовательная школа, МБОУ Середкинская СОШ</t>
  </si>
  <si>
    <t>669344, Иркутская область, Боханский район, с. Середкино,  ул. Ленина, д. 2, т. 89242904293, seredkinskayasosh@mail.ru</t>
  </si>
  <si>
    <t xml:space="preserve"> Муниципальное бюджетное общеобразовательное учреждение Тарасинская средняя общеобразовательная школа, МБОУ "Тарасинская СОШ"</t>
  </si>
  <si>
    <t>669343, Иркутская область, Боханский район, с.Тараса,  ул. Ленина, 18;  89501033265, 89500737217; tarasa-valya@mail.ru</t>
  </si>
  <si>
    <t xml:space="preserve">669334, Иркутская область, Боханский район, с. Хохорск, ул. Ленина 2А, т. 89500853014, gotol3@mail.ru
</t>
  </si>
  <si>
    <t xml:space="preserve">Муниципальное бюджетное общеобразовательное учреждение «Хохорская средняя общеобразовательная школа», МБОУ «Хохорская СОШ»
</t>
  </si>
  <si>
    <t xml:space="preserve">669318, Иркутская область Боханский район, д. Морозово, ул. Школьная, 1, т. 89016306113, moroz-oosh1@mail.ru, </t>
  </si>
  <si>
    <t>669341, Иркутская область, Боханский район, с. Олонки, ул. Гагарина, 8, тел.: 89086622591, olonki_shkola@mail.ru</t>
  </si>
  <si>
    <t>Муниципальное бюджетное общеобразовательное учреждение Олонская  средняя общеобразовательная школа, МБОУ Олонская СОШ</t>
  </si>
  <si>
    <t xml:space="preserve"> Муниципальное бюджетное общеобразовательное учреждение «Вершининская начальная общеобразовательная школа – детский сад», МБОУ Вершинская НШ-Д\С</t>
  </si>
  <si>
    <t xml:space="preserve">669317,Иркутская обл., Боханский район, д. Вершина ул. Советская 52, т. 89526158790, queen-nvsh@mail.ru
</t>
  </si>
  <si>
    <t>Муниципальное бюджетное общеобразовательное учреждение "Харатиргенская начальная школа - детский сад", МБОУ Харатиргенская НШ-Д/С</t>
  </si>
  <si>
    <t>669334, Иркутская область, Боханский район, д. Харатирген, ул. Ленина, 49, т. 89500517591, haratirgen.nhds@mail .ru</t>
  </si>
  <si>
    <t xml:space="preserve">669311, Иркутская область Боханский район, п. Бохан, ул. Школьная, 2, т. (39538) 91-644, bohan.school_2@mail.ru, </t>
  </si>
  <si>
    <t xml:space="preserve">669409, Иркутская область Нукутский район, с. Алтарик, ул. Школьная, 5, т. (3654)99-42-36 vackir@mail.ru </t>
  </si>
  <si>
    <t>Муниципальное бюджетное общеобразовательное учреждение  Алтарикская средняя общеобразовательная школа, МОБУ Алтаринская СОШ</t>
  </si>
  <si>
    <t>Муниципальное бюджетное общеобразовательное учреждение  Закулейская средняя общеобразовательная школа, МБОУ Закулейская СОШ</t>
  </si>
  <si>
    <t>669408, Иркутская область, Нукутский район, с. Закулей, ул. Школьная,1, т. (3954)99-21-22   zak-shkola@yandex.ru</t>
  </si>
  <si>
    <t>Муниципальное бюджетное общеобразовательное учреждение Нукутская средняя общеобразовательная школа, МБОУ Нукутская СОШ</t>
  </si>
  <si>
    <t>669406, Иркутская область, Нукутский район, с. Нукуты, ул.Октябрьская, 3, т. (3954)99-63-93, nukuty-sch@mail.ru</t>
  </si>
  <si>
    <t>Муниципальное бюджетное общеобразовательное учреждение Новонукутская  средняя общеобразовательная школа, МБОУ Новонукутская СОШ</t>
  </si>
  <si>
    <t>669401 Иркутская область Нукутский район, п. Новонукутский, ул. Ербанова, д. 2, т. (3954)92-12-62 nnukutsk_sch@mail.ru</t>
  </si>
  <si>
    <t>Муниципальное бюджетное общеобразовательное учреждение  Новоленинская средняя общеобразовательная школа, МБОУ Новоленинская СОШ</t>
  </si>
  <si>
    <t xml:space="preserve"> 669411, Иркутская область, Нукутский район, с. Новоленино, пер. Школьный, д.1, т. (3954)99-32-44,  n-g-sh-school@mail.ru</t>
  </si>
  <si>
    <t>Муниципальное бюджетное общеобразовательное учреждение   Тангутская средняя общеобразовательная школа, МБОУ Тангутская СОШ</t>
  </si>
  <si>
    <t>669403, Иркутская область, Нукутский район, с. Тангуты, ул. Верхняя, д.12, т. (3954)99-56-42, ivanalex66@mail.ru</t>
  </si>
  <si>
    <t>669417, Иркутская область, Нукутский район, с. Хадахан, пер. Школьный, 4,  т. (3954)99-44-97, xcw@list.ru</t>
  </si>
  <si>
    <t>Муниципальное бюджетное общеобразовательное учреждение Хадаханская средняя общеобразовательная школа, МБОУ Хадаханская СОШ</t>
  </si>
  <si>
    <t>Муниципальное бюджетное общеобразовательное учреждение Целинная средняя общеобразовательная школа, МБОУ Целинная СОШ</t>
  </si>
  <si>
    <t>669415, Иркутская область, Нукутский район, п. Целинный,  ул. Школьная, 1, т. (3954)99-52-84, olegdebenov@yandex.ru</t>
  </si>
  <si>
    <t>Муниципальное казенное общеобразовательное учреждение Первомайская средняя общеобразовательная школа, МКОУ Первомайская СОШ</t>
  </si>
  <si>
    <t>669410, Иркутская область, Нукутский район, с. Первомайское, пер. Кооперативный, д.7, т. (3954)99-72-19,  pervomsoh@mail.ru</t>
  </si>
  <si>
    <t xml:space="preserve">669405, Иркутская область,Нукутский район,с.Хареты,ул.Центральная,32, т.(83954)99-57-82, haretshcool@mail.ru </t>
  </si>
  <si>
    <t>669231, Иркутская обл., Осинский район, д. Кутанка, ул.Ленина, 1, т. 89041188791, kutanka92@mail.ru</t>
  </si>
  <si>
    <t>669212, Иркутская обл., Осинский район, с. Енисей, ул. Кирова, 2 т. (39539) 90500, Enisei_School1896@mail.ru</t>
  </si>
  <si>
    <t>669214, Иркутская обл., Осинский район, с. Майск, ул. Трактовая, 9,т. 8 929 430-38-03, shkola-msosh67@bk.ru</t>
  </si>
  <si>
    <t>Лагерь дневного пребывания  на базе Муниципального бюджетного общеобразовательного учреждения Усть-Ордынская средняя общеобразовательная школа № 1 имени В.Б.Борсоева, МОУ Усть-Ордынская СОШ № 1</t>
  </si>
  <si>
    <t>669001, Иркутская область. Эхирит-Булагатский район, п. Усть-ордынский, ул. Ербанова, 12 , т. 89149432364, ust-orda_1@mail.ru</t>
  </si>
  <si>
    <t>Лагерь дневного пребывания  на базе Муниципального бюджетного общеобразовательного учреждения Усть-Ордынская средняя общеобразовательная школа № 2 имени И.В. Балдынова, МОУ Усть-Ордынская СОШ № 2</t>
  </si>
  <si>
    <t>Лагерь дневного пребывания  "Солнышко" на базе Муниципального бюджетного общеобразовательного учреждения Усть-Ордынская средняя общеобразовательная школа № 4, МОУ Усть-Ордынская СОШ № 4</t>
  </si>
  <si>
    <t>669001, Иркутская область, Эхирит-Булагатский район, п. Усть-ордынский, ул. Ленина,1, т. 89148812041, PikanovN@yandex.ru</t>
  </si>
  <si>
    <t>669001, Иркутская область, Эхирит-Булагатский район, п. Усть-Ордынский, ул. Буденного, 2, т. (39541) 35346, u-orda_4@mail.ru</t>
  </si>
  <si>
    <t>Лагерь дневного пребывания  "Солнышко" на базе Муниципального бюджетного общеобразовательного учреждения Ахинская средняя общеобразовательная школа им. К.Х. Шобоева, МОУ Ахинская СОШ</t>
  </si>
  <si>
    <t>669513, Иркутская область, Эхирит-Булагатский район, д. Серафимовск, пер. Школьный,2, т. 89500521401,  baitog@rambler.ru</t>
  </si>
  <si>
    <t xml:space="preserve">Лагерь дневного пребывания "Сорокножка"  на базе Муниципального бюджетного общеобразовательного учреждения Бозойская средняя общеобразовательная школа, МОУ Бозойская СОШ
</t>
  </si>
  <si>
    <t>669001, Иркутская обл, Эхирит-Булагатский р-н, с. Булуса, ул. Магистральная, 2, т. 89041467132, bulusa@rambler.ru</t>
  </si>
  <si>
    <t>Лагерь дневного пребывания  на базе Муниципального бюджетного общеобразовательного учреждения Гаханская средняя общеобразовательная школа, МОУ Гаханская СОШ</t>
  </si>
  <si>
    <t>669513, Иркутская область, Эхирит-Булагатский район, с. Гаханы, пер. Школьный, 1, т. 89041409592, gahan-ehirit@rambler.ru</t>
  </si>
  <si>
    <t>669517, Иркутская область, Эхирит-Булагатский район, с. Свердлово, ул. Мира,2, т. 89500667938, demenzin@mail.ru</t>
  </si>
  <si>
    <t>669001, Иркутская область, Эхирит-Булагатский район, с. Нижня-Идыга, ул. Школьная, 1, т. 89041108495, idygaschool@mail.ru</t>
  </si>
  <si>
    <t>669520, Иркутская область, Эхирит-Булагатский район, с. Корсук, ул. Школьная, 1 А, т. 89025440798, korsuk081@mail.ru</t>
  </si>
  <si>
    <t>669001, Иркутская область, Эхирит-Булагатский район, с. Капсал, ул. Школьная, 1 , т. 89834097306, school-kapsal@mail.ru</t>
  </si>
  <si>
    <t>Лагерь дневного пребывания "Солнышко" на базе Муниципального бюджетного общеобразовательного учреждения Капсальская средняя общеобразовательная школа им. Д.А. Ходуева, МОУ Капсальская СОШ им. Д.А.Ходуева</t>
  </si>
  <si>
    <t>669522, Иркутская область, Эхирит-Булагатский район, с. Ново-Николаевск, ул. Егорова, д. 20, т. 89041253644, nncosh@mail.ru</t>
  </si>
  <si>
    <t>Лагерь дневного пребывания "Аистёнок" на базе Муниципального бюджетного общеобразовательного учреждения Олойская средняя общеобразовательная школа, МОУ Олойская  СОШ</t>
  </si>
  <si>
    <t>669516, Иркутская область, Эхирит-Булагатский район, с. Тугутуй, ул. Юбилейная, 2 А, т. (39541)24374, school_tugutuy@bk.ru</t>
  </si>
  <si>
    <t>Лагерь дневного пребывания "Наран" на базе Муниципального бюджетного  общеобразовательного учреждения Харазаргайская средняя общеобразовательная школа, МОУ Харазаргайская средняя школа</t>
  </si>
  <si>
    <t>669514, Иркутская обл, Эхирит-Булагатский р-н, с. Харазаргай, ул. Школьная, 12, т. 89501433876, harazargai.shkol@yandex.ru</t>
  </si>
  <si>
    <t xml:space="preserve">Лагерь дневного пребывания  "Солнышко" на базе Муниципального бюджетного  общеобщеобразовательного учреждения Харатская средняя общеобразовательная школа, МОУ Харатская  СОШ
</t>
  </si>
  <si>
    <t>669515, Иркутская область, Эхирит-Булагатский район, с. Харат, ул. Школьная, 25; т. (39541) 23137, harat-shcool@yandex.ru</t>
  </si>
  <si>
    <t>Лагерь дневного пребывания  "Солнышко" на базе Муниципальное общеобразовательное бюджетного учреждение Харанутская  основная общеобразовательная школа имени В.К. Бардымова, МОУ Харанутская ООШ им. В.К. Бардымова</t>
  </si>
  <si>
    <t>669520, Иркутская область, Эхирит-Булагатский район, с. Харанут, ул. Школьная, д. 41 Б, т. 89041125379, haranut@mail.ru</t>
  </si>
  <si>
    <t>669513, Иркутская область, Эхирит-Булагатский район, д. Хабаровск, ул. Центральная, 11, т. 89501340777, shkola.khab@yandex.ru</t>
  </si>
  <si>
    <t>669001, Иркутская область, Эхирит-Булагатский район, п. Усть-Ордынский, пл. Юннатов, 14 А, т. 89501012802,  yonosh@mail.ru</t>
  </si>
  <si>
    <t>669517, Иркутская область, Эхирит-Булагатский район, д. Еловка, пер. Школьный, 7, т. 89500863827, vsv1082@yandex.ru</t>
  </si>
  <si>
    <t>669517, Иркутская область, Эхирит-Булагатский район, с. Свердлово,  ул. Мира,2, т. 89500667938, demenzin@mail.ru</t>
  </si>
  <si>
    <t>669517, Иркуткая область, Эхирит-Булагатский район, д. Куяда, ул. Молодежная, 8,  т. 89501277781, kuyada2009@yandex.ru</t>
  </si>
  <si>
    <t>669001, Иркутская обл, Эхирит-Булагатский р-н, с. Кулункун,  ул. Школьная,4, т. 89832470277, kulunkun@mail.ru</t>
  </si>
  <si>
    <t xml:space="preserve">Лагерь дневного пребывания на базе Муниципального общеобразовательного учреждения Тугутуйская средняя общеобразовательная школа, МОУ Тугутуйская  СОШ
</t>
  </si>
  <si>
    <t>№ 38.ИЦ.06.000.М.001221.07.23 от 03.07.2023</t>
  </si>
  <si>
    <t>Лагерь с дневным пребыванием детей "Бургаз" при муниципальном общеобразовательном учреждении Иркутского районного муниципального образования  "Бургазская начальная общеобразовательная школа " (ЛДП "Бургаз" при МОУ ИРМО "Бургазская НОШ")</t>
  </si>
  <si>
    <t>Витязева Елена Владимировна</t>
  </si>
  <si>
    <t>664079, Иркутская область, Иркутский район, деревня Бургаз, улица Центральная, 69. телефон 8-950-111-07-55, е-mail mou-burgas@mail.ru</t>
  </si>
  <si>
    <t xml:space="preserve">http://schoolbyrgaz.irk.city
</t>
  </si>
  <si>
    <t>194р.</t>
  </si>
  <si>
    <t>Школа сдана в эксплуатацию 01.09.1991г</t>
  </si>
  <si>
    <t xml:space="preserve">                         СЭЗ № 38.ИЦ.06.000.М.001217.07.23 от 03.07.2023</t>
  </si>
  <si>
    <t>Договор  о совместной деятельности с ОГБУЗ «ИРБ»  от 10.03.2023 г. №12(лицензия на медицинскую деятельность от 27.03.2020 г. №ЛО-38-01-003820).</t>
  </si>
  <si>
    <t xml:space="preserve">Акт проверки Федеральной службы по надзору в сфере защиты прав потребителей и благополучия человека№345от 27.09.2022 по результатам плановой выездной проверки.
Предписание Федеральной службы по надзору в сфере защиты прав потребителей и благополучия человека об устранении нарушений обязательных требований №345 от 28.10.2022 г.
Отчет об устранении нарушений обязательных требований на основании Предписания №345 от 28.10.2022г. 
Акт инспекционного визита главного управления МЧС России по Иркутской области. Управление надзорной деятельности и профилактической работы  № 218 от 13.09.2021г (БЕЗ ЗАМЕЧАНИЙ). Акт проверки Управления надзорной деятельности и профилактической работы. Главное управление МЧС России по Иркутской области №259 от 22.11.2021г (БЕЗ ЗАМЕЧАНИЙ). Лист профилактической беседы инспекционного визита главного управления МЧС России по Иркутской области. Управление надзорной деятельности и профилактической работы  от 26.05.2023г (БЕЗ ЗАМЕЧАНИЙ
Акт проверки Федеральной службы по надзору в сфере защиты прав потребителей и благополучия человека№345от 27.09.2022 по результатам плановой выездной проверки.
Предписание Федеральной службы по надзору в сфере защиты прав потребителей и благополучия человека об устранении нарушений обязательных требований №345 от 28.10.2022 г.
Отчет об устранении нарушений обязательных требований на основании Предписания №345 от 28.10.2022г. 
Акт инспекционного визита главного управления МЧС России по Иркутской области. Управление надзорной деятельности и профилактической работы  № 218 от 13.09.2021г (БЕЗ ЗАМЕЧАНИЙ). Акт проверки Управления надзорной деятельности и профилактической работы. Главное управление МЧС России по Иркутской области №259 от 22.11.2021г (БЕЗ ЗАМЕЧАНИЙ). Лист профилактической беседы инспекционного визита главного управления МЧС России по Иркутской области. Управление надзорной деятельности и профилактической работы  от 26.05.2023г (БЕЗ ЗАМЕЧАНИЙ
</t>
  </si>
  <si>
    <t>№ 38.ИЦ,06.000.М.000768.05.23 от 16.05.2023, СЭЗ на модуль № 38.ИЦ,06.000.М.001250.07.23 от 10.07.2023</t>
  </si>
  <si>
    <t xml:space="preserve">
38.ИЦ.06.000.М.001251.07.23 от 10.07.2023</t>
  </si>
  <si>
    <t>№ 38.ИЦ.06.000.М.0012524.07.23 от 10.07.2023</t>
  </si>
  <si>
    <t xml:space="preserve">№ 38.ИЦ.06.000.М.001111.06.23 от 15.06.2023            № 38.ИЦ.06.000.М.001273.07.23 от 13.07.2023            (с бассейном) </t>
  </si>
  <si>
    <r>
      <t xml:space="preserve">                                                                                                                         1. </t>
    </r>
    <r>
      <rPr>
        <b/>
        <sz val="9"/>
        <rFont val="Times New Roman"/>
        <family val="1"/>
        <charset val="204"/>
      </rPr>
      <t>Профилактический визит Управления Роспотребнадзора по Иркутской области.</t>
    </r>
    <r>
      <rPr>
        <sz val="9"/>
        <rFont val="Times New Roman"/>
        <family val="1"/>
        <charset val="204"/>
      </rPr>
      <t xml:space="preserve">                           Дата проверки 01.06.2023 г.,                                 2. </t>
    </r>
    <r>
      <rPr>
        <b/>
        <sz val="9"/>
        <rFont val="Times New Roman"/>
        <family val="1"/>
        <charset val="204"/>
      </rPr>
      <t xml:space="preserve">Проверка Байкало-ангарского транспортного прокурора </t>
    </r>
    <r>
      <rPr>
        <sz val="9"/>
        <rFont val="Times New Roman"/>
        <family val="1"/>
        <charset val="204"/>
      </rPr>
      <t xml:space="preserve">от 05.06.2023 на предмет безопасности перевозки детей к месту отдыха </t>
    </r>
  </si>
  <si>
    <t>664003, Иркутская область, Иркутский район,                        п. Молодежный, ул. Зеленая, 47, тел. (3952) 566-097, buhgalteria-47 yandex.ru</t>
  </si>
  <si>
    <t>665471, Иркутская область, Усольский район, поселок Новомальтинск, квартал 1, дом 7 Телефон 89501170694, email^ novomalt@mail.ru</t>
  </si>
  <si>
    <t>Муниципальное бюджетное общеобразовательное учреждение "Белореченская средняя общеобразовательная школа";                              МБОУ "Белореченская СОШ"</t>
  </si>
  <si>
    <t>Положительное № 38.ИЦ.06.000.М.000392.04.23 от 06.04.2023</t>
  </si>
  <si>
    <t>Положительное № 38.ИЦ.06.000.М.000158.03.23 от 01.03.2023</t>
  </si>
  <si>
    <t>Положительное № 38.ИЦ.06.000.М.000993.05.23 От 31.05.2023г.</t>
  </si>
  <si>
    <t>Положительное № 38.ИЦ.06.000.М.000926.05.23 От 29.05.2023г.</t>
  </si>
  <si>
    <t>Положительное № 38.ИЦ.06.000.М.001006.05.23 От 31.05.2023г</t>
  </si>
  <si>
    <t>Положительное № 38.ИЦ.06.000.М.000911.05.23 От 29.05.2023г</t>
  </si>
  <si>
    <t>Положительное № 38.ИЦ.06.000.М.000251.03.23 от 15.03.2023</t>
  </si>
  <si>
    <t>Положительное № 38.ИЦ.06.000.М.001029.06.23 от 05.06.2023г.</t>
  </si>
  <si>
    <t>Положительное № 38.ИЦ.06.000.М.001309.07.23 От 25.07.2023г.</t>
  </si>
  <si>
    <t>Детский оздоровительный лагерь "Казачье войско" Шелеховского районного казачье общество "Шелеховский юрт"</t>
  </si>
  <si>
    <t xml:space="preserve">некоммерческая организация </t>
  </si>
  <si>
    <t xml:space="preserve">Заяц Сергей Владимирович  </t>
  </si>
  <si>
    <r>
      <rPr>
        <b/>
        <sz val="9"/>
        <rFont val="Times New Roman"/>
        <family val="1"/>
        <charset val="204"/>
      </rPr>
      <t xml:space="preserve">Главное управление МЧС России по Иркутской области                           </t>
    </r>
    <r>
      <rPr>
        <sz val="9"/>
        <rFont val="Times New Roman"/>
        <family val="1"/>
        <charset val="204"/>
      </rPr>
      <t>1.</t>
    </r>
    <r>
      <rPr>
        <b/>
        <sz val="9"/>
        <rFont val="Times New Roman"/>
        <family val="1"/>
        <charset val="204"/>
      </rPr>
      <t xml:space="preserve"> </t>
    </r>
    <r>
      <rPr>
        <sz val="9"/>
        <rFont val="Times New Roman"/>
        <family val="1"/>
        <charset val="204"/>
      </rPr>
      <t>Дата проверки 20.08.2019 г. Акт проверки от 28.08.2019 г. Нарушений не выявлено.
2. Дата проверки 03.06.2019 г. Аакт проверки от 05.06.2019 г. Нарушения не выявлены.</t>
    </r>
  </si>
  <si>
    <t>www.ivko38.ru</t>
  </si>
  <si>
    <t>загородный, стационарный лагерь</t>
  </si>
  <si>
    <t>05.08.23-26.08.23</t>
  </si>
  <si>
    <t>Дети проживают в одноэтажных корпусах. На территории лагеря имеется столовая, медицинский пункт, хоз. постройки. Питание 5-ти разовое.</t>
  </si>
  <si>
    <t xml:space="preserve"> Ввод в эксплуатацию данных объектов 1978-1992гг., регулярно проводится текущий ремонт</t>
  </si>
  <si>
    <t xml:space="preserve">666013, Иркутская область, Шелеховский район, пос. Большой Луг,  ул. Мира, 1-А,  </t>
  </si>
  <si>
    <t>№ 38.ИЦ,06.000.М.001313.07.23 от 27.07.2023</t>
  </si>
  <si>
    <t xml:space="preserve"> Договор  о взаимном сотрудничестве с ОГБУЗ Шелеховской районной больницей б/н от 01.06.2023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</si>
</sst>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 _₽"/>
    <numFmt numFmtId="165" formatCode="#,##0&quot;р.&quot;;[Red]\-#,##0&quot;р.&quot;"/>
    <numFmt numFmtId="166" formatCode="0;[Red]0"/>
    <numFmt numFmtId="167" formatCode="#,##0[$руб.-419];\-#,##0[$руб.-419]"/>
    <numFmt numFmtId="168" formatCode="000000"/>
  </numFmts>
  <fonts count="79" x14ac:knownFonts="1">
    <font>
      <sz val="11"/>
      <color theme="1"/>
      <name val="Calibri"/>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Calibri"/>
      <family val="2"/>
      <charset val="204"/>
    </font>
    <font>
      <u/>
      <sz val="11"/>
      <color theme="10"/>
      <name val="Calibri"/>
      <family val="2"/>
      <charset val="204"/>
      <scheme val="minor"/>
    </font>
    <font>
      <u/>
      <sz val="11"/>
      <color theme="10"/>
      <name val="Calibri"/>
      <family val="2"/>
      <charset val="204"/>
    </font>
    <font>
      <u/>
      <sz val="9.4499999999999993"/>
      <color theme="10"/>
      <name val="Calibri"/>
      <family val="2"/>
      <charset val="204"/>
    </font>
    <font>
      <u/>
      <sz val="8.8000000000000007"/>
      <color theme="10"/>
      <name val="Calibri"/>
      <family val="2"/>
      <charset val="204"/>
    </font>
    <font>
      <sz val="8"/>
      <color theme="1"/>
      <name val="Times New Roman"/>
      <family val="1"/>
      <charset val="204"/>
    </font>
    <font>
      <sz val="9"/>
      <name val="Times New Roman"/>
      <family val="1"/>
      <charset val="204"/>
    </font>
    <font>
      <sz val="12"/>
      <name val="Times New Roman"/>
      <family val="1"/>
      <charset val="204"/>
    </font>
    <font>
      <sz val="10"/>
      <color theme="1"/>
      <name val="Times New Roman"/>
      <family val="1"/>
      <charset val="204"/>
    </font>
    <font>
      <sz val="9"/>
      <color theme="1"/>
      <name val="Times New Roman"/>
      <family val="1"/>
      <charset val="204"/>
    </font>
    <font>
      <b/>
      <i/>
      <sz val="16"/>
      <name val="Times New Roman"/>
      <family val="1"/>
      <charset val="204"/>
    </font>
    <font>
      <b/>
      <sz val="12"/>
      <color theme="1"/>
      <name val="Times New Roman"/>
      <family val="1"/>
      <charset val="204"/>
    </font>
    <font>
      <sz val="8"/>
      <name val="Times New Roman"/>
      <family val="1"/>
      <charset val="204"/>
    </font>
    <font>
      <b/>
      <sz val="11"/>
      <name val="Times New Roman"/>
      <family val="1"/>
      <charset val="204"/>
    </font>
    <font>
      <sz val="7.55"/>
      <name val="Times New Roman"/>
      <family val="1"/>
      <charset val="204"/>
    </font>
    <font>
      <b/>
      <sz val="12"/>
      <name val="Times New Roman"/>
      <family val="1"/>
      <charset val="204"/>
    </font>
    <font>
      <b/>
      <i/>
      <sz val="16"/>
      <color theme="1"/>
      <name val="Times New Roman"/>
      <family val="1"/>
      <charset val="204"/>
    </font>
    <font>
      <sz val="10"/>
      <name val="Calibri"/>
      <family val="2"/>
      <charset val="204"/>
      <scheme val="minor"/>
    </font>
    <font>
      <b/>
      <sz val="9"/>
      <name val="Times New Roman"/>
      <family val="1"/>
      <charset val="204"/>
    </font>
    <font>
      <sz val="10"/>
      <name val="Times New Roman"/>
      <family val="1"/>
      <charset val="204"/>
    </font>
    <font>
      <b/>
      <sz val="9"/>
      <color theme="1"/>
      <name val="Times New Roman"/>
      <family val="1"/>
      <charset val="204"/>
    </font>
    <font>
      <b/>
      <sz val="8"/>
      <name val="Times New Roman"/>
      <family val="1"/>
      <charset val="204"/>
    </font>
    <font>
      <sz val="9"/>
      <color theme="1"/>
      <name val="Calibri"/>
      <family val="2"/>
      <charset val="204"/>
      <scheme val="minor"/>
    </font>
    <font>
      <sz val="14"/>
      <name val="Times New Roman"/>
      <family val="1"/>
      <charset val="204"/>
    </font>
    <font>
      <sz val="14"/>
      <color theme="1"/>
      <name val="Times New Roman"/>
      <family val="1"/>
      <charset val="204"/>
    </font>
    <font>
      <sz val="11"/>
      <color theme="1"/>
      <name val="Calibri"/>
      <family val="2"/>
      <charset val="204"/>
      <scheme val="minor"/>
    </font>
    <font>
      <b/>
      <sz val="7.55"/>
      <name val="Times New Roman"/>
      <family val="1"/>
      <charset val="204"/>
    </font>
    <font>
      <b/>
      <sz val="8"/>
      <color theme="1"/>
      <name val="Times New Roman"/>
      <family val="1"/>
      <charset val="204"/>
    </font>
    <font>
      <b/>
      <sz val="7.5"/>
      <color theme="1"/>
      <name val="Times New Roman"/>
      <family val="1"/>
      <charset val="204"/>
    </font>
    <font>
      <sz val="11"/>
      <color theme="1"/>
      <name val="Calibri"/>
      <family val="2"/>
      <scheme val="minor"/>
    </font>
    <font>
      <i/>
      <sz val="9"/>
      <name val="Times New Roman"/>
      <family val="1"/>
      <charset val="204"/>
    </font>
    <font>
      <u/>
      <sz val="11"/>
      <color theme="10"/>
      <name val="Calibri"/>
      <family val="2"/>
      <scheme val="minor"/>
    </font>
    <font>
      <u/>
      <sz val="11"/>
      <color theme="10"/>
      <name val="Calibri"/>
      <family val="2"/>
    </font>
    <font>
      <u/>
      <sz val="9.4499999999999993"/>
      <color theme="10"/>
      <name val="Calibri"/>
      <family val="2"/>
    </font>
    <font>
      <sz val="11"/>
      <color theme="1"/>
      <name val="Calibri"/>
      <family val="2"/>
      <charset val="204"/>
      <scheme val="minor"/>
    </font>
    <font>
      <sz val="11"/>
      <color indexed="8"/>
      <name val="Calibri"/>
      <family val="2"/>
      <charset val="1"/>
    </font>
    <font>
      <u/>
      <sz val="8.8000000000000007"/>
      <color theme="10"/>
      <name val="Calibri"/>
      <family val="2"/>
    </font>
    <font>
      <sz val="9"/>
      <name val="Calibri"/>
      <family val="2"/>
      <scheme val="minor"/>
    </font>
    <font>
      <sz val="11"/>
      <color theme="1"/>
      <name val="Calibri"/>
      <scheme val="minor"/>
    </font>
    <font>
      <sz val="11"/>
      <name val="Calibri"/>
    </font>
    <font>
      <u/>
      <sz val="11"/>
      <color theme="10"/>
      <name val="Calibri"/>
      <scheme val="minor"/>
    </font>
    <font>
      <u/>
      <sz val="11"/>
      <color theme="10"/>
      <name val="Calibri"/>
    </font>
    <font>
      <u/>
      <sz val="9.4499999999999993"/>
      <color theme="10"/>
      <name val="Calibri"/>
    </font>
    <font>
      <u/>
      <sz val="8.8000000000000007"/>
      <color theme="10"/>
      <name val="Calibri"/>
    </font>
    <font>
      <sz val="9"/>
      <name val="Times New Roman"/>
    </font>
    <font>
      <sz val="8"/>
      <name val="Times New Roman"/>
    </font>
    <font>
      <sz val="11"/>
      <color rgb="FF000000"/>
      <name val="Calibri"/>
      <family val="2"/>
      <charset val="1"/>
    </font>
    <font>
      <b/>
      <sz val="14"/>
      <name val="Times New Roman"/>
      <family val="1"/>
      <charset val="204"/>
    </font>
    <font>
      <sz val="11"/>
      <name val="Calibri"/>
      <scheme val="minor"/>
    </font>
    <font>
      <b/>
      <sz val="7.7"/>
      <name val="Times New Roman"/>
      <family val="1"/>
      <charset val="204"/>
    </font>
    <font>
      <sz val="7.7"/>
      <name val="Times New Roman"/>
      <family val="1"/>
      <charset val="204"/>
    </font>
    <font>
      <sz val="11"/>
      <name val="Calibri"/>
      <family val="2"/>
      <charset val="204"/>
      <scheme val="minor"/>
    </font>
    <font>
      <b/>
      <i/>
      <sz val="12"/>
      <name val="Times New Roman"/>
      <family val="1"/>
      <charset val="204"/>
    </font>
    <font>
      <b/>
      <i/>
      <sz val="7"/>
      <name val="Times New Roman"/>
      <family val="1"/>
      <charset val="204"/>
    </font>
    <font>
      <b/>
      <i/>
      <sz val="14"/>
      <name val="Times New Roman"/>
      <family val="1"/>
      <charset val="204"/>
    </font>
    <font>
      <sz val="11"/>
      <name val="Times New Roman"/>
      <family val="1"/>
      <charset val="204"/>
    </font>
    <font>
      <sz val="9"/>
      <name val="Calibri"/>
      <family val="2"/>
      <charset val="204"/>
      <scheme val="minor"/>
    </font>
    <font>
      <sz val="9"/>
      <name val="Times"/>
      <charset val="204"/>
    </font>
    <font>
      <sz val="11"/>
      <name val="Calibri"/>
      <family val="2"/>
      <scheme val="minor"/>
    </font>
    <font>
      <sz val="9"/>
      <name val="Calibri"/>
      <family val="2"/>
      <charset val="204"/>
    </font>
    <font>
      <sz val="8"/>
      <name val="Calibri"/>
      <family val="2"/>
      <scheme val="minor"/>
    </font>
    <font>
      <u/>
      <sz val="9"/>
      <name val="Times New Roman"/>
      <family val="1"/>
      <charset val="204"/>
    </font>
    <font>
      <sz val="9"/>
      <name val="Calibri"/>
      <scheme val="minor"/>
    </font>
    <font>
      <sz val="9"/>
      <color theme="1"/>
      <name val="Times New Roman"/>
    </font>
  </fonts>
  <fills count="5">
    <fill>
      <patternFill patternType="none"/>
    </fill>
    <fill>
      <patternFill patternType="gray125"/>
    </fill>
    <fill>
      <patternFill patternType="solid">
        <fgColor rgb="FFFFC000"/>
        <bgColor rgb="FFFFC000"/>
      </patternFill>
    </fill>
    <fill>
      <patternFill patternType="solid">
        <fgColor rgb="FF92D050"/>
        <bgColor rgb="FF92D050"/>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indexed="64"/>
      </top>
      <bottom/>
      <diagonal/>
    </border>
    <border>
      <left/>
      <right/>
      <top/>
      <bottom style="thin">
        <color indexed="64"/>
      </bottom>
      <diagonal/>
    </border>
  </borders>
  <cellStyleXfs count="1674">
    <xf numFmtId="0" fontId="0" fillId="0" borderId="0"/>
    <xf numFmtId="0" fontId="15" fillId="0" borderId="0"/>
    <xf numFmtId="0" fontId="16" fillId="0" borderId="0" applyNumberFormat="0" applyFill="0" applyBorder="0"/>
    <xf numFmtId="0" fontId="17" fillId="0" borderId="0" applyNumberFormat="0" applyFill="0" applyBorder="0">
      <alignment vertical="top"/>
    </xf>
    <xf numFmtId="0" fontId="18" fillId="0" borderId="0" applyNumberFormat="0" applyFill="0" applyBorder="0">
      <alignment vertical="top"/>
    </xf>
    <xf numFmtId="0" fontId="19" fillId="0" borderId="0" applyNumberFormat="0" applyFill="0" applyBorder="0">
      <alignment vertical="top"/>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9"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43" fontId="40" fillId="0" borderId="0" applyFont="0" applyFill="0" applyBorder="0"/>
    <xf numFmtId="0" fontId="4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43" fontId="14" fillId="0" borderId="0" applyFont="0" applyFill="0" applyBorder="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43" fontId="13" fillId="0" borderId="0" applyFont="0" applyFill="0" applyBorder="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12" fillId="0" borderId="0"/>
    <xf numFmtId="43" fontId="44" fillId="0" borderId="0" applyFont="0" applyFill="0" applyBorder="0" applyAlignment="0" applyProtection="0"/>
    <xf numFmtId="0" fontId="48"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9" fillId="0" borderId="0"/>
    <xf numFmtId="0" fontId="11" fillId="0" borderId="0"/>
    <xf numFmtId="43" fontId="44" fillId="0" borderId="0" applyFont="0" applyFill="0" applyBorder="0" applyAlignment="0" applyProtection="0"/>
    <xf numFmtId="0" fontId="10" fillId="0" borderId="0"/>
    <xf numFmtId="43" fontId="44" fillId="0" borderId="0" applyFont="0" applyFill="0" applyBorder="0" applyAlignment="0" applyProtection="0"/>
    <xf numFmtId="9" fontId="44" fillId="0" borderId="0" applyFont="0" applyFill="0" applyBorder="0" applyAlignment="0" applyProtection="0"/>
    <xf numFmtId="0" fontId="10" fillId="0" borderId="0"/>
    <xf numFmtId="43" fontId="44" fillId="0" borderId="0" applyFont="0" applyFill="0" applyBorder="0" applyAlignment="0" applyProtection="0"/>
    <xf numFmtId="0" fontId="10" fillId="0" borderId="0"/>
    <xf numFmtId="43" fontId="44" fillId="0" borderId="0" applyFont="0" applyFill="0" applyBorder="0" applyAlignment="0" applyProtection="0"/>
    <xf numFmtId="0" fontId="10" fillId="0" borderId="0"/>
    <xf numFmtId="43" fontId="44" fillId="0" borderId="0" applyFont="0" applyFill="0" applyBorder="0" applyAlignment="0" applyProtection="0"/>
    <xf numFmtId="0" fontId="50" fillId="0" borderId="0"/>
    <xf numFmtId="0" fontId="51" fillId="0" borderId="0" applyNumberFormat="0" applyFill="0" applyBorder="0" applyAlignment="0" applyProtection="0">
      <alignment vertical="top"/>
      <protection locked="0"/>
    </xf>
    <xf numFmtId="0" fontId="10" fillId="0" borderId="0"/>
    <xf numFmtId="43" fontId="44" fillId="0" borderId="0" applyFont="0" applyFill="0" applyBorder="0" applyAlignment="0" applyProtection="0"/>
    <xf numFmtId="0" fontId="10" fillId="0" borderId="0"/>
    <xf numFmtId="43" fontId="44" fillId="0" borderId="0" applyFont="0" applyFill="0" applyBorder="0" applyAlignment="0" applyProtection="0"/>
    <xf numFmtId="0" fontId="10" fillId="0" borderId="0"/>
    <xf numFmtId="43" fontId="44" fillId="0" borderId="0" applyFont="0" applyFill="0" applyBorder="0" applyAlignment="0" applyProtection="0"/>
    <xf numFmtId="0" fontId="10" fillId="0" borderId="0"/>
    <xf numFmtId="43" fontId="44"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43" fontId="9" fillId="0" borderId="0" applyFont="0" applyFill="0" applyBorder="0"/>
    <xf numFmtId="0" fontId="8" fillId="0" borderId="0"/>
    <xf numFmtId="43" fontId="4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0" fontId="7" fillId="0" borderId="0"/>
    <xf numFmtId="43" fontId="4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43" fontId="7" fillId="0" borderId="0" applyFont="0" applyFill="0" applyBorder="0"/>
    <xf numFmtId="0" fontId="7" fillId="0" borderId="0"/>
    <xf numFmtId="0" fontId="6" fillId="0" borderId="0"/>
    <xf numFmtId="43" fontId="44" fillId="0" borderId="0" applyFont="0" applyFill="0" applyBorder="0" applyAlignment="0" applyProtection="0"/>
    <xf numFmtId="0" fontId="5" fillId="0" borderId="0"/>
    <xf numFmtId="43" fontId="44" fillId="0" borderId="0" applyFont="0" applyFill="0" applyBorder="0" applyAlignment="0" applyProtection="0"/>
    <xf numFmtId="0" fontId="54" fillId="0" borderId="0"/>
    <xf numFmtId="0" fontId="55" fillId="0" borderId="0" applyNumberFormat="0" applyFill="0" applyBorder="0"/>
    <xf numFmtId="0" fontId="56" fillId="0" borderId="0" applyNumberFormat="0" applyFill="0" applyBorder="0">
      <alignment vertical="top"/>
    </xf>
    <xf numFmtId="0" fontId="57" fillId="0" borderId="0" applyNumberFormat="0" applyFill="0" applyBorder="0">
      <alignment vertical="top"/>
    </xf>
    <xf numFmtId="0" fontId="58" fillId="0" borderId="0" applyNumberFormat="0" applyFill="0" applyBorder="0">
      <alignment vertical="top"/>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0" fontId="4" fillId="0" borderId="0"/>
    <xf numFmtId="43" fontId="44" fillId="0" borderId="0" applyFont="0" applyFill="0" applyBorder="0" applyAlignment="0" applyProtection="0"/>
    <xf numFmtId="0" fontId="3" fillId="0" borderId="0"/>
    <xf numFmtId="0" fontId="61" fillId="0" borderId="0"/>
    <xf numFmtId="0" fontId="44" fillId="0" borderId="0"/>
    <xf numFmtId="0" fontId="2" fillId="0" borderId="0"/>
    <xf numFmtId="43" fontId="4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43" fontId="1" fillId="0" borderId="0" applyFont="0" applyFill="0" applyBorder="0"/>
    <xf numFmtId="0" fontId="1" fillId="0" borderId="0"/>
    <xf numFmtId="43" fontId="44" fillId="0" borderId="0" applyFont="0" applyFill="0" applyBorder="0" applyAlignment="0" applyProtection="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43" fontId="53" fillId="0" borderId="0" applyFont="0" applyFill="0" applyBorder="0"/>
    <xf numFmtId="9" fontId="53" fillId="0" borderId="0" applyFont="0" applyFill="0" applyBorder="0" applyAlignment="0" applyProtection="0"/>
  </cellStyleXfs>
  <cellXfs count="198">
    <xf numFmtId="0" fontId="0" fillId="0" borderId="0" xfId="0"/>
    <xf numFmtId="0" fontId="20" fillId="0" borderId="0" xfId="0" applyFont="1" applyAlignment="1">
      <alignment horizontal="center" vertical="center"/>
    </xf>
    <xf numFmtId="0" fontId="21" fillId="0" borderId="0" xfId="0" applyFont="1"/>
    <xf numFmtId="0" fontId="0" fillId="0" borderId="0" xfId="0"/>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14" fontId="24" fillId="0" borderId="1" xfId="0" applyNumberFormat="1" applyFont="1" applyBorder="1" applyAlignment="1">
      <alignment horizontal="center" vertical="center" wrapText="1"/>
    </xf>
    <xf numFmtId="0" fontId="23" fillId="0" borderId="0" xfId="0" applyFont="1" applyAlignment="1">
      <alignment vertical="top"/>
    </xf>
    <xf numFmtId="0" fontId="20" fillId="0" borderId="1" xfId="0" applyFont="1" applyBorder="1" applyAlignment="1">
      <alignment horizontal="center" vertical="center"/>
    </xf>
    <xf numFmtId="14" fontId="21" fillId="0" borderId="1" xfId="0" applyNumberFormat="1" applyFont="1" applyBorder="1" applyAlignment="1">
      <alignment horizontal="center" vertical="center" wrapText="1"/>
    </xf>
    <xf numFmtId="0" fontId="0" fillId="2" borderId="0" xfId="0" applyFill="1"/>
    <xf numFmtId="0" fontId="0" fillId="3" borderId="0" xfId="0" applyFill="1"/>
    <xf numFmtId="0" fontId="20" fillId="0" borderId="2" xfId="0" applyFont="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wrapText="1"/>
    </xf>
    <xf numFmtId="0" fontId="0" fillId="0" borderId="0" xfId="0" applyFill="1"/>
    <xf numFmtId="0" fontId="21" fillId="0" borderId="5" xfId="0" applyFont="1" applyFill="1" applyBorder="1" applyAlignment="1">
      <alignment horizontal="center" vertical="center" wrapText="1"/>
    </xf>
    <xf numFmtId="0" fontId="29" fillId="0" borderId="1" xfId="0" applyFont="1" applyFill="1" applyBorder="1" applyAlignment="1">
      <alignment horizontal="center" vertical="center" wrapText="1"/>
    </xf>
    <xf numFmtId="17" fontId="21" fillId="0" borderId="1" xfId="0"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49" fontId="21" fillId="0" borderId="1" xfId="2" applyNumberFormat="1" applyFont="1" applyFill="1" applyBorder="1" applyAlignment="1">
      <alignment horizontal="center" vertical="center" wrapText="1"/>
    </xf>
    <xf numFmtId="0" fontId="21" fillId="0" borderId="1" xfId="1" applyFont="1" applyFill="1" applyBorder="1" applyAlignment="1">
      <alignment horizontal="center" vertical="center" wrapText="1"/>
    </xf>
    <xf numFmtId="0" fontId="32" fillId="0" borderId="1" xfId="0" applyFont="1" applyFill="1" applyBorder="1" applyAlignment="1">
      <alignment vertical="top"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34" fillId="0" borderId="1" xfId="2" applyFont="1" applyFill="1" applyBorder="1" applyAlignment="1">
      <alignment horizontal="center" vertical="center" wrapText="1"/>
    </xf>
    <xf numFmtId="0" fontId="21" fillId="0" borderId="1" xfId="46" applyFont="1" applyFill="1" applyBorder="1" applyAlignment="1">
      <alignment horizontal="center" vertical="center" wrapText="1"/>
    </xf>
    <xf numFmtId="0" fontId="27" fillId="0" borderId="1" xfId="46" applyFont="1" applyFill="1" applyBorder="1" applyAlignment="1">
      <alignment horizontal="center" vertical="center" wrapText="1"/>
    </xf>
    <xf numFmtId="16" fontId="21"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2" fontId="21" fillId="0" borderId="1" xfId="0" applyNumberFormat="1" applyFont="1" applyFill="1" applyBorder="1" applyAlignment="1">
      <alignment horizontal="center" vertical="center" wrapText="1"/>
    </xf>
    <xf numFmtId="0" fontId="21" fillId="0" borderId="0" xfId="0" applyFont="1" applyFill="1" applyAlignment="1">
      <alignment horizontal="left" vertical="center" wrapText="1" indent="1"/>
    </xf>
    <xf numFmtId="0" fontId="21" fillId="0" borderId="1" xfId="0" applyFont="1" applyFill="1" applyBorder="1" applyAlignment="1">
      <alignment horizontal="center" vertical="top" wrapText="1"/>
    </xf>
    <xf numFmtId="0" fontId="21" fillId="0" borderId="0" xfId="0" applyFont="1" applyFill="1" applyAlignment="1">
      <alignment horizontal="center" vertical="center" wrapText="1"/>
    </xf>
    <xf numFmtId="0" fontId="21" fillId="0" borderId="1" xfId="0"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21" fillId="0" borderId="1" xfId="91" applyFont="1" applyFill="1" applyBorder="1" applyAlignment="1">
      <alignment horizontal="center" vertical="center" wrapText="1"/>
    </xf>
    <xf numFmtId="0" fontId="37" fillId="0" borderId="0" xfId="0" applyFont="1" applyAlignment="1">
      <alignment horizontal="center" vertical="center"/>
    </xf>
    <xf numFmtId="0" fontId="34" fillId="0" borderId="1" xfId="0" applyFont="1" applyFill="1" applyBorder="1" applyAlignment="1">
      <alignment horizontal="left" vertical="top" wrapText="1"/>
    </xf>
    <xf numFmtId="165" fontId="21" fillId="0" borderId="1" xfId="0" applyNumberFormat="1" applyFont="1" applyFill="1" applyBorder="1" applyAlignment="1">
      <alignment horizontal="center" vertical="center" wrapText="1"/>
    </xf>
    <xf numFmtId="0" fontId="21" fillId="0" borderId="1" xfId="261" applyFont="1" applyFill="1" applyBorder="1" applyAlignment="1">
      <alignment horizontal="center" vertical="center" wrapText="1"/>
    </xf>
    <xf numFmtId="0" fontId="36" fillId="0" borderId="1" xfId="0" applyFont="1" applyFill="1" applyBorder="1" applyAlignment="1">
      <alignment horizontal="center" vertical="center" wrapText="1"/>
    </xf>
    <xf numFmtId="0" fontId="21" fillId="0" borderId="1" xfId="1033" applyFont="1" applyFill="1" applyBorder="1" applyAlignment="1">
      <alignment horizontal="center" vertical="center" wrapText="1"/>
    </xf>
    <xf numFmtId="49" fontId="21" fillId="0" borderId="1" xfId="1118" applyNumberFormat="1" applyFont="1" applyFill="1" applyBorder="1" applyAlignment="1">
      <alignment horizontal="center" vertical="center" wrapText="1"/>
    </xf>
    <xf numFmtId="0" fontId="21" fillId="0" borderId="1" xfId="2"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21" fillId="0" borderId="1" xfId="1118" applyFont="1" applyFill="1" applyBorder="1" applyAlignment="1">
      <alignment horizontal="center" vertical="center" wrapText="1"/>
    </xf>
    <xf numFmtId="0" fontId="21" fillId="0" borderId="0" xfId="0" applyFont="1" applyFill="1" applyAlignment="1">
      <alignment horizontal="justify" vertical="center"/>
    </xf>
    <xf numFmtId="0" fontId="21" fillId="0" borderId="1" xfId="0" applyFont="1" applyFill="1" applyBorder="1" applyAlignment="1">
      <alignment horizontal="center" wrapText="1"/>
    </xf>
    <xf numFmtId="0" fontId="21" fillId="0" borderId="1" xfId="89" applyFont="1" applyFill="1" applyBorder="1" applyAlignment="1">
      <alignment horizontal="center" vertical="center" wrapText="1"/>
    </xf>
    <xf numFmtId="0" fontId="21" fillId="0" borderId="1" xfId="89" applyFont="1" applyFill="1" applyBorder="1" applyAlignment="1">
      <alignment horizontal="center" vertical="center"/>
    </xf>
    <xf numFmtId="0" fontId="27" fillId="0" borderId="1" xfId="89" applyFont="1" applyFill="1" applyBorder="1" applyAlignment="1">
      <alignment horizontal="center" vertical="center" wrapText="1"/>
    </xf>
    <xf numFmtId="0" fontId="21" fillId="0" borderId="0"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1" xfId="1288" applyFont="1" applyFill="1" applyBorder="1" applyAlignment="1">
      <alignment horizontal="center" vertical="center" wrapText="1"/>
    </xf>
    <xf numFmtId="0" fontId="60" fillId="0" borderId="1" xfId="0" applyFont="1" applyFill="1" applyBorder="1" applyAlignment="1">
      <alignment horizontal="center" vertical="center" wrapText="1"/>
    </xf>
    <xf numFmtId="0" fontId="21" fillId="0" borderId="1" xfId="1287" applyFont="1" applyFill="1" applyBorder="1" applyAlignment="1">
      <alignment horizontal="center" vertical="center" wrapText="1"/>
    </xf>
    <xf numFmtId="0" fontId="21" fillId="0" borderId="1" xfId="784" applyFont="1" applyFill="1" applyBorder="1" applyAlignment="1">
      <alignment horizontal="center" vertical="center" wrapText="1"/>
    </xf>
    <xf numFmtId="0" fontId="21" fillId="0" borderId="1" xfId="1378" applyFont="1" applyFill="1" applyBorder="1" applyAlignment="1">
      <alignment horizontal="center" vertical="center" wrapText="1"/>
    </xf>
    <xf numFmtId="0" fontId="21" fillId="0" borderId="1" xfId="824" applyFont="1" applyFill="1" applyBorder="1" applyAlignment="1">
      <alignment horizontal="center" vertical="center" wrapText="1"/>
    </xf>
    <xf numFmtId="0" fontId="27" fillId="0" borderId="0" xfId="0" applyFont="1" applyFill="1" applyAlignment="1">
      <alignment horizontal="center" vertical="center" wrapText="1"/>
    </xf>
    <xf numFmtId="0" fontId="21" fillId="0" borderId="6" xfId="0" applyFont="1" applyFill="1" applyBorder="1" applyAlignment="1">
      <alignment horizontal="center" vertical="center"/>
    </xf>
    <xf numFmtId="0" fontId="21" fillId="0" borderId="6" xfId="0" applyFont="1" applyFill="1" applyBorder="1" applyAlignment="1">
      <alignment vertical="center" wrapText="1"/>
    </xf>
    <xf numFmtId="0" fontId="21" fillId="0" borderId="6" xfId="0" applyFont="1" applyFill="1" applyBorder="1" applyAlignment="1">
      <alignment vertical="center"/>
    </xf>
    <xf numFmtId="0" fontId="21" fillId="0" borderId="1" xfId="255" applyFont="1" applyFill="1" applyBorder="1" applyAlignment="1" applyProtection="1">
      <alignment vertical="center" wrapText="1"/>
    </xf>
    <xf numFmtId="0" fontId="21" fillId="0" borderId="1" xfId="0" applyFont="1" applyFill="1" applyBorder="1" applyAlignment="1">
      <alignment horizontal="center" vertical="center" wrapText="1" shrinkToFit="1"/>
    </xf>
    <xf numFmtId="0" fontId="21" fillId="0" borderId="1" xfId="0" applyNumberFormat="1" applyFont="1" applyFill="1" applyBorder="1" applyAlignment="1">
      <alignment horizontal="center" vertical="center" wrapText="1" shrinkToFit="1"/>
    </xf>
    <xf numFmtId="0" fontId="21" fillId="0" borderId="1" xfId="0" applyFont="1" applyFill="1" applyBorder="1" applyAlignment="1">
      <alignment vertical="center"/>
    </xf>
    <xf numFmtId="0" fontId="21"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xf>
    <xf numFmtId="16" fontId="21" fillId="0" borderId="1" xfId="0" applyNumberFormat="1" applyFont="1" applyFill="1" applyBorder="1" applyAlignment="1">
      <alignment horizontal="center" vertical="center"/>
    </xf>
    <xf numFmtId="0" fontId="52" fillId="0" borderId="1" xfId="0" applyFont="1" applyFill="1" applyBorder="1" applyAlignment="1">
      <alignment horizontal="center" vertical="center" wrapText="1"/>
    </xf>
    <xf numFmtId="17" fontId="21" fillId="0" borderId="1" xfId="0" applyNumberFormat="1" applyFont="1" applyFill="1" applyBorder="1" applyAlignment="1">
      <alignment horizontal="center" vertical="center"/>
    </xf>
    <xf numFmtId="0" fontId="21" fillId="0" borderId="8" xfId="0" applyFont="1" applyFill="1" applyBorder="1" applyAlignment="1">
      <alignment horizontal="center" vertical="center" wrapText="1"/>
    </xf>
    <xf numFmtId="168" fontId="21" fillId="0" borderId="6" xfId="0" applyNumberFormat="1" applyFont="1" applyFill="1" applyBorder="1" applyAlignment="1">
      <alignment horizontal="center" vertical="center"/>
    </xf>
    <xf numFmtId="0" fontId="21" fillId="0" borderId="9" xfId="0" applyFont="1" applyFill="1" applyBorder="1" applyAlignment="1">
      <alignment horizontal="center" vertical="center" wrapText="1"/>
    </xf>
    <xf numFmtId="0" fontId="21" fillId="0" borderId="1" xfId="2" applyFont="1" applyFill="1" applyBorder="1" applyAlignment="1">
      <alignment horizontal="center" vertical="center"/>
    </xf>
    <xf numFmtId="0" fontId="63" fillId="0" borderId="0" xfId="0" applyFont="1" applyFill="1"/>
    <xf numFmtId="0" fontId="34" fillId="0" borderId="0" xfId="0" applyFont="1" applyFill="1" applyAlignment="1">
      <alignment vertical="top"/>
    </xf>
    <xf numFmtId="0" fontId="27" fillId="0" borderId="1" xfId="0" applyFont="1" applyFill="1" applyBorder="1" applyAlignment="1">
      <alignment horizontal="center" vertical="center"/>
    </xf>
    <xf numFmtId="49" fontId="21" fillId="0" borderId="1" xfId="0" applyNumberFormat="1" applyFont="1" applyFill="1" applyBorder="1" applyAlignment="1">
      <alignment horizontal="center" vertical="center"/>
    </xf>
    <xf numFmtId="164" fontId="21" fillId="0" borderId="1" xfId="0" applyNumberFormat="1" applyFont="1" applyFill="1" applyBorder="1" applyAlignment="1">
      <alignment horizontal="center" vertical="center" wrapText="1"/>
    </xf>
    <xf numFmtId="0" fontId="66" fillId="0" borderId="0" xfId="0" applyFont="1" applyFill="1" applyAlignment="1">
      <alignment vertical="top"/>
    </xf>
    <xf numFmtId="0" fontId="66" fillId="0" borderId="0" xfId="0" applyFont="1" applyFill="1"/>
    <xf numFmtId="9" fontId="21" fillId="0" borderId="1" xfId="48" applyNumberFormat="1" applyFont="1" applyFill="1" applyBorder="1" applyAlignment="1">
      <alignment horizontal="center" vertical="center" wrapText="1"/>
    </xf>
    <xf numFmtId="0" fontId="66" fillId="0" borderId="0" xfId="0" applyFont="1" applyFill="1" applyAlignment="1">
      <alignment wrapText="1"/>
    </xf>
    <xf numFmtId="0" fontId="27" fillId="0" borderId="2" xfId="0" applyFont="1" applyFill="1" applyBorder="1" applyAlignment="1">
      <alignment horizontal="center" vertical="center"/>
    </xf>
    <xf numFmtId="49" fontId="21" fillId="0" borderId="1" xfId="89" applyNumberFormat="1" applyFont="1" applyFill="1" applyBorder="1" applyAlignment="1">
      <alignment horizontal="center" vertical="center"/>
    </xf>
    <xf numFmtId="0" fontId="70" fillId="0" borderId="1"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71" fillId="0" borderId="0" xfId="0" applyFont="1" applyFill="1" applyAlignment="1">
      <alignment horizontal="center" vertical="center" wrapText="1"/>
    </xf>
    <xf numFmtId="2" fontId="21" fillId="0" borderId="1" xfId="46" applyNumberFormat="1" applyFont="1" applyFill="1" applyBorder="1" applyAlignment="1">
      <alignment horizontal="center" vertical="center" wrapText="1"/>
    </xf>
    <xf numFmtId="0" fontId="27" fillId="0" borderId="1" xfId="0" applyFont="1" applyFill="1" applyBorder="1" applyAlignment="1">
      <alignment vertical="center" wrapText="1"/>
    </xf>
    <xf numFmtId="0" fontId="27" fillId="0" borderId="6" xfId="0" applyFont="1" applyFill="1" applyBorder="1" applyAlignment="1">
      <alignment horizontal="center" vertical="center" wrapText="1"/>
    </xf>
    <xf numFmtId="14" fontId="21" fillId="0" borderId="0" xfId="0" applyNumberFormat="1" applyFont="1" applyFill="1" applyAlignment="1">
      <alignment horizontal="center" vertical="center" wrapText="1"/>
    </xf>
    <xf numFmtId="0" fontId="72" fillId="0" borderId="0" xfId="0" applyFont="1" applyFill="1" applyAlignment="1">
      <alignment horizontal="center" wrapText="1"/>
    </xf>
    <xf numFmtId="0" fontId="34" fillId="0" borderId="1" xfId="0" applyFont="1" applyFill="1" applyBorder="1" applyAlignment="1">
      <alignment horizontal="center" vertical="top" wrapText="1"/>
    </xf>
    <xf numFmtId="0" fontId="71" fillId="0" borderId="0" xfId="0" applyFont="1" applyFill="1" applyAlignment="1">
      <alignment horizontal="center" vertical="center"/>
    </xf>
    <xf numFmtId="0" fontId="22" fillId="0" borderId="1" xfId="0" applyFont="1" applyFill="1" applyBorder="1" applyAlignment="1">
      <alignment horizontal="center" vertical="center" wrapText="1"/>
    </xf>
    <xf numFmtId="166" fontId="21" fillId="0" borderId="1" xfId="0" applyNumberFormat="1" applyFont="1" applyFill="1" applyBorder="1" applyAlignment="1">
      <alignment horizontal="center" vertical="center" wrapText="1"/>
    </xf>
    <xf numFmtId="0" fontId="70" fillId="0" borderId="1" xfId="0" applyFont="1" applyFill="1" applyBorder="1" applyAlignment="1">
      <alignment vertical="center" wrapText="1"/>
    </xf>
    <xf numFmtId="0" fontId="21" fillId="0" borderId="0" xfId="0" applyFont="1" applyFill="1" applyAlignment="1">
      <alignment horizontal="center" wrapText="1"/>
    </xf>
    <xf numFmtId="167" fontId="21" fillId="0" borderId="1" xfId="0" applyNumberFormat="1" applyFont="1" applyFill="1" applyBorder="1" applyAlignment="1">
      <alignment horizontal="center" vertical="center" wrapText="1"/>
    </xf>
    <xf numFmtId="49" fontId="59" fillId="0" borderId="1" xfId="0" applyNumberFormat="1" applyFont="1" applyFill="1" applyBorder="1" applyAlignment="1">
      <alignment horizontal="center" vertical="center" wrapText="1"/>
    </xf>
    <xf numFmtId="0" fontId="66" fillId="0" borderId="1" xfId="2" applyFont="1" applyFill="1" applyBorder="1" applyAlignment="1">
      <alignment horizontal="center" vertical="center" wrapText="1"/>
    </xf>
    <xf numFmtId="0" fontId="27" fillId="0" borderId="1" xfId="3" applyFont="1" applyFill="1" applyBorder="1" applyAlignment="1">
      <alignment horizontal="center" vertical="center" wrapText="1"/>
    </xf>
    <xf numFmtId="0" fontId="21" fillId="0" borderId="1" xfId="3" applyFont="1" applyFill="1" applyBorder="1" applyAlignment="1">
      <alignment horizontal="center" vertical="center" wrapText="1"/>
    </xf>
    <xf numFmtId="0" fontId="27" fillId="0" borderId="1" xfId="2" applyFont="1" applyFill="1" applyBorder="1" applyAlignment="1">
      <alignment horizontal="center" vertical="center" wrapText="1"/>
    </xf>
    <xf numFmtId="0" fontId="71" fillId="0" borderId="1" xfId="2" applyFont="1" applyFill="1" applyBorder="1" applyAlignment="1">
      <alignment horizontal="center" vertical="center" wrapText="1"/>
    </xf>
    <xf numFmtId="0" fontId="21" fillId="0" borderId="0" xfId="2" applyFont="1" applyFill="1" applyAlignment="1">
      <alignment horizontal="center" vertical="center" wrapText="1"/>
    </xf>
    <xf numFmtId="0" fontId="21" fillId="0" borderId="1" xfId="255" applyFont="1" applyFill="1" applyBorder="1" applyAlignment="1" applyProtection="1">
      <alignment horizontal="center" vertical="center" wrapText="1"/>
    </xf>
    <xf numFmtId="0" fontId="66" fillId="0" borderId="1" xfId="2" applyFont="1" applyFill="1" applyBorder="1" applyAlignment="1" applyProtection="1">
      <alignment horizontal="center" vertical="center" wrapText="1"/>
    </xf>
    <xf numFmtId="0" fontId="73" fillId="0" borderId="1" xfId="255" applyFont="1" applyFill="1" applyBorder="1" applyAlignment="1">
      <alignment horizontal="center" vertical="center" wrapText="1"/>
    </xf>
    <xf numFmtId="0" fontId="21" fillId="0" borderId="1" xfId="255" applyFont="1" applyFill="1" applyBorder="1" applyAlignment="1">
      <alignment horizontal="center" vertical="center" wrapText="1"/>
    </xf>
    <xf numFmtId="0" fontId="70" fillId="0" borderId="1" xfId="255" applyFont="1" applyFill="1" applyBorder="1" applyAlignment="1">
      <alignment horizontal="center" vertical="center" wrapText="1"/>
    </xf>
    <xf numFmtId="0" fontId="52" fillId="0" borderId="1" xfId="255" applyFont="1" applyFill="1" applyBorder="1" applyAlignment="1">
      <alignment horizontal="center" vertical="center" wrapText="1"/>
    </xf>
    <xf numFmtId="0" fontId="21" fillId="0" borderId="1" xfId="255" applyFont="1" applyFill="1" applyBorder="1" applyAlignment="1">
      <alignment vertical="center" wrapText="1"/>
    </xf>
    <xf numFmtId="0" fontId="21" fillId="0" borderId="1" xfId="2" applyFont="1" applyFill="1" applyBorder="1" applyAlignment="1">
      <alignment vertical="center" wrapText="1"/>
    </xf>
    <xf numFmtId="0" fontId="71" fillId="0" borderId="5" xfId="2" applyFont="1" applyFill="1" applyBorder="1" applyAlignment="1">
      <alignment horizontal="center" vertical="center" wrapText="1"/>
    </xf>
    <xf numFmtId="0" fontId="21" fillId="0" borderId="1" xfId="3" applyFont="1" applyFill="1" applyBorder="1" applyAlignment="1" applyProtection="1">
      <alignment horizontal="center" vertical="center" wrapText="1"/>
    </xf>
    <xf numFmtId="0" fontId="73" fillId="0" borderId="1" xfId="255" applyFont="1" applyFill="1" applyBorder="1" applyAlignment="1" applyProtection="1">
      <alignment horizontal="center" vertical="center" wrapText="1"/>
    </xf>
    <xf numFmtId="0" fontId="73" fillId="0" borderId="1" xfId="255" applyFont="1" applyFill="1" applyBorder="1" applyAlignment="1">
      <alignment vertical="center"/>
    </xf>
    <xf numFmtId="0" fontId="21" fillId="0" borderId="1" xfId="5" applyFont="1" applyFill="1" applyBorder="1" applyAlignment="1">
      <alignment horizontal="center" vertical="center" wrapText="1"/>
    </xf>
    <xf numFmtId="0" fontId="21" fillId="0" borderId="6" xfId="255" applyFont="1" applyFill="1" applyBorder="1" applyAlignment="1">
      <alignment horizontal="center" vertical="center" wrapText="1"/>
    </xf>
    <xf numFmtId="0" fontId="74" fillId="0" borderId="1" xfId="3" applyFont="1" applyFill="1" applyBorder="1" applyAlignment="1">
      <alignment horizontal="center" vertical="center" wrapText="1"/>
    </xf>
    <xf numFmtId="0" fontId="74" fillId="0" borderId="1" xfId="2" applyFont="1" applyFill="1" applyBorder="1" applyAlignment="1">
      <alignment horizontal="center" vertical="center" wrapText="1"/>
    </xf>
    <xf numFmtId="0" fontId="75" fillId="0" borderId="0" xfId="255" applyNumberFormat="1" applyFont="1" applyFill="1" applyAlignment="1">
      <alignment horizontal="center" vertical="center"/>
    </xf>
    <xf numFmtId="0" fontId="32" fillId="0" borderId="1" xfId="2" applyNumberFormat="1" applyFont="1" applyFill="1" applyBorder="1" applyAlignment="1">
      <alignment horizontal="center" vertical="center"/>
    </xf>
    <xf numFmtId="0" fontId="21" fillId="0" borderId="1" xfId="1288" applyFont="1" applyFill="1" applyBorder="1" applyAlignment="1">
      <alignment horizontal="center" vertical="center" wrapText="1"/>
    </xf>
    <xf numFmtId="0" fontId="76" fillId="0" borderId="1" xfId="3" applyFont="1" applyFill="1" applyBorder="1" applyAlignment="1">
      <alignment horizontal="center" vertical="center" wrapText="1"/>
    </xf>
    <xf numFmtId="0" fontId="77"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78" fillId="0" borderId="1" xfId="0" applyFont="1" applyFill="1" applyBorder="1" applyAlignment="1">
      <alignment horizontal="center" vertical="center" wrapText="1"/>
    </xf>
    <xf numFmtId="49" fontId="78"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76" fillId="0" borderId="1" xfId="2" applyFont="1" applyFill="1" applyBorder="1" applyAlignment="1">
      <alignment horizontal="center" vertical="center" wrapText="1"/>
    </xf>
    <xf numFmtId="0" fontId="21"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78"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9" fontId="24" fillId="0" borderId="1" xfId="1673"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1" fillId="0" borderId="2" xfId="91" applyFont="1" applyFill="1" applyBorder="1" applyAlignment="1">
      <alignment horizontal="center" vertical="center" wrapText="1"/>
    </xf>
    <xf numFmtId="0" fontId="21" fillId="0" borderId="4" xfId="91" applyFont="1" applyFill="1" applyBorder="1" applyAlignment="1">
      <alignment horizontal="center" vertical="center" wrapText="1"/>
    </xf>
    <xf numFmtId="0" fontId="66" fillId="0" borderId="0" xfId="0" applyFont="1" applyFill="1" applyAlignment="1">
      <alignment horizontal="center" vertical="center"/>
    </xf>
    <xf numFmtId="0" fontId="76" fillId="0" borderId="1" xfId="2" applyFont="1" applyFill="1" applyBorder="1" applyAlignment="1">
      <alignment horizontal="center" vertical="center"/>
    </xf>
    <xf numFmtId="0" fontId="27" fillId="0" borderId="1" xfId="0" applyFont="1" applyBorder="1" applyAlignment="1">
      <alignment horizontal="center" vertical="center" wrapText="1"/>
    </xf>
    <xf numFmtId="0" fontId="27" fillId="0" borderId="1" xfId="91" applyFont="1" applyFill="1" applyBorder="1" applyAlignment="1">
      <alignment horizontal="center" vertical="center" wrapText="1"/>
    </xf>
    <xf numFmtId="0" fontId="22" fillId="0" borderId="0" xfId="0" applyFont="1" applyAlignment="1">
      <alignment horizontal="left" vertical="top" wrapText="1"/>
    </xf>
    <xf numFmtId="0" fontId="62"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30"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67" fillId="0" borderId="1" xfId="0" applyFont="1" applyFill="1" applyBorder="1" applyAlignment="1">
      <alignment horizontal="center" vertical="center"/>
    </xf>
    <xf numFmtId="0" fontId="67" fillId="0" borderId="1" xfId="0" applyFont="1" applyFill="1" applyBorder="1" applyAlignment="1">
      <alignment horizontal="center" vertical="center" wrapText="1"/>
    </xf>
    <xf numFmtId="0" fontId="30" fillId="0" borderId="0" xfId="0" applyFont="1" applyFill="1" applyAlignment="1">
      <alignment horizontal="left" vertical="center" wrapText="1"/>
    </xf>
    <xf numFmtId="0" fontId="30" fillId="0" borderId="1" xfId="0" applyFont="1" applyFill="1" applyBorder="1" applyAlignment="1">
      <alignment vertical="center" wrapText="1"/>
    </xf>
    <xf numFmtId="0" fontId="38" fillId="0" borderId="0" xfId="0" applyFont="1" applyAlignment="1">
      <alignment horizontal="left" vertical="center" wrapText="1"/>
    </xf>
    <xf numFmtId="0" fontId="39" fillId="0" borderId="0" xfId="0" applyFont="1" applyAlignment="1">
      <alignment horizontal="center" vertical="center" wrapText="1"/>
    </xf>
    <xf numFmtId="0" fontId="31" fillId="0" borderId="1" xfId="0" applyFont="1" applyBorder="1" applyAlignment="1">
      <alignment horizontal="center" vertical="center" wrapText="1"/>
    </xf>
    <xf numFmtId="0" fontId="26"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1" xfId="0"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cellXfs>
  <cellStyles count="1674">
    <cellStyle name="Excel Built-in Normal" xfId="1"/>
    <cellStyle name="Excel Built-in Normal 2" xfId="273"/>
    <cellStyle name="Excel Built-in Normal 3" xfId="1287"/>
    <cellStyle name="Гиперссылка" xfId="2" builtinId="8"/>
    <cellStyle name="Гиперссылка 2" xfId="3"/>
    <cellStyle name="Гиперссылка 2 2" xfId="256"/>
    <cellStyle name="Гиперссылка 2 3" xfId="1289"/>
    <cellStyle name="Гиперссылка 3" xfId="4"/>
    <cellStyle name="Гиперссылка 3 2" xfId="259"/>
    <cellStyle name="Гиперссылка 3 3" xfId="1290"/>
    <cellStyle name="Гиперссылка 4" xfId="5"/>
    <cellStyle name="Гиперссылка 4 2" xfId="274"/>
    <cellStyle name="Гиперссылка 4 3" xfId="1291"/>
    <cellStyle name="Гиперссылка 5" xfId="255"/>
    <cellStyle name="Гиперссылка 6" xfId="260"/>
    <cellStyle name="Гиперссылка 7" xfId="1288"/>
    <cellStyle name="Обычный" xfId="0" builtinId="0"/>
    <cellStyle name="Обычный 2" xfId="6"/>
    <cellStyle name="Обычный 2 10" xfId="7"/>
    <cellStyle name="Обычный 2 10 10" xfId="1384"/>
    <cellStyle name="Обычный 2 10 2" xfId="91"/>
    <cellStyle name="Обычный 2 10 2 2" xfId="367"/>
    <cellStyle name="Обычный 2 10 2 2 2" xfId="1118"/>
    <cellStyle name="Обычный 2 10 2 3" xfId="867"/>
    <cellStyle name="Обычный 2 10 2 4" xfId="1467"/>
    <cellStyle name="Обычный 2 10 3" xfId="173"/>
    <cellStyle name="Обычный 2 10 3 2" xfId="450"/>
    <cellStyle name="Обычный 2 10 3 2 2" xfId="1200"/>
    <cellStyle name="Обычный 2 10 3 3" xfId="949"/>
    <cellStyle name="Обычный 2 10 3 4" xfId="1549"/>
    <cellStyle name="Обычный 2 10 4" xfId="533"/>
    <cellStyle name="Обычный 2 10 4 2" xfId="1035"/>
    <cellStyle name="Обычный 2 10 5" xfId="616"/>
    <cellStyle name="Обычный 2 10 6" xfId="699"/>
    <cellStyle name="Обычный 2 10 7" xfId="284"/>
    <cellStyle name="Обычный 2 10 8" xfId="784"/>
    <cellStyle name="Обычный 2 10 9" xfId="1293"/>
    <cellStyle name="Обычный 2 11" xfId="90"/>
    <cellStyle name="Обычный 2 11 2" xfId="366"/>
    <cellStyle name="Обычный 2 11 2 2" xfId="1117"/>
    <cellStyle name="Обычный 2 11 3" xfId="866"/>
    <cellStyle name="Обычный 2 11 4" xfId="1466"/>
    <cellStyle name="Обычный 2 12" xfId="172"/>
    <cellStyle name="Обычный 2 12 2" xfId="449"/>
    <cellStyle name="Обычный 2 12 2 2" xfId="1199"/>
    <cellStyle name="Обычный 2 12 3" xfId="948"/>
    <cellStyle name="Обычный 2 12 4" xfId="1548"/>
    <cellStyle name="Обычный 2 13" xfId="257"/>
    <cellStyle name="Обычный 2 13 2" xfId="532"/>
    <cellStyle name="Обычный 2 13 2 2" xfId="1282"/>
    <cellStyle name="Обычный 2 13 3" xfId="1031"/>
    <cellStyle name="Обычный 2 13 4" xfId="1631"/>
    <cellStyle name="Обычный 2 14" xfId="262"/>
    <cellStyle name="Обычный 2 14 2" xfId="615"/>
    <cellStyle name="Обычный 2 14 3" xfId="1034"/>
    <cellStyle name="Обычный 2 15" xfId="264"/>
    <cellStyle name="Обычный 2 15 2" xfId="698"/>
    <cellStyle name="Обычный 2 16" xfId="283"/>
    <cellStyle name="Обычный 2 17" xfId="781"/>
    <cellStyle name="Обычный 2 18" xfId="783"/>
    <cellStyle name="Обычный 2 19" xfId="1283"/>
    <cellStyle name="Обычный 2 2" xfId="8"/>
    <cellStyle name="Обычный 2 2 10" xfId="700"/>
    <cellStyle name="Обычный 2 2 11" xfId="285"/>
    <cellStyle name="Обычный 2 2 12" xfId="785"/>
    <cellStyle name="Обычный 2 2 13" xfId="1294"/>
    <cellStyle name="Обычный 2 2 14" xfId="1385"/>
    <cellStyle name="Обычный 2 2 2" xfId="9"/>
    <cellStyle name="Обычный 2 2 2 10" xfId="786"/>
    <cellStyle name="Обычный 2 2 2 11" xfId="1295"/>
    <cellStyle name="Обычный 2 2 2 12" xfId="1386"/>
    <cellStyle name="Обычный 2 2 2 2" xfId="10"/>
    <cellStyle name="Обычный 2 2 2 2 10" xfId="1387"/>
    <cellStyle name="Обычный 2 2 2 2 2" xfId="94"/>
    <cellStyle name="Обычный 2 2 2 2 2 2" xfId="370"/>
    <cellStyle name="Обычный 2 2 2 2 2 2 2" xfId="1121"/>
    <cellStyle name="Обычный 2 2 2 2 2 3" xfId="870"/>
    <cellStyle name="Обычный 2 2 2 2 2 4" xfId="1470"/>
    <cellStyle name="Обычный 2 2 2 2 3" xfId="176"/>
    <cellStyle name="Обычный 2 2 2 2 3 2" xfId="453"/>
    <cellStyle name="Обычный 2 2 2 2 3 2 2" xfId="1203"/>
    <cellStyle name="Обычный 2 2 2 2 3 3" xfId="952"/>
    <cellStyle name="Обычный 2 2 2 2 3 4" xfId="1552"/>
    <cellStyle name="Обычный 2 2 2 2 4" xfId="536"/>
    <cellStyle name="Обычный 2 2 2 2 4 2" xfId="1038"/>
    <cellStyle name="Обычный 2 2 2 2 5" xfId="619"/>
    <cellStyle name="Обычный 2 2 2 2 6" xfId="702"/>
    <cellStyle name="Обычный 2 2 2 2 7" xfId="287"/>
    <cellStyle name="Обычный 2 2 2 2 8" xfId="787"/>
    <cellStyle name="Обычный 2 2 2 2 9" xfId="1296"/>
    <cellStyle name="Обычный 2 2 2 3" xfId="11"/>
    <cellStyle name="Обычный 2 2 2 3 10" xfId="1388"/>
    <cellStyle name="Обычный 2 2 2 3 2" xfId="95"/>
    <cellStyle name="Обычный 2 2 2 3 2 2" xfId="371"/>
    <cellStyle name="Обычный 2 2 2 3 2 2 2" xfId="1122"/>
    <cellStyle name="Обычный 2 2 2 3 2 3" xfId="871"/>
    <cellStyle name="Обычный 2 2 2 3 2 4" xfId="1471"/>
    <cellStyle name="Обычный 2 2 2 3 3" xfId="177"/>
    <cellStyle name="Обычный 2 2 2 3 3 2" xfId="454"/>
    <cellStyle name="Обычный 2 2 2 3 3 2 2" xfId="1204"/>
    <cellStyle name="Обычный 2 2 2 3 3 3" xfId="953"/>
    <cellStyle name="Обычный 2 2 2 3 3 4" xfId="1553"/>
    <cellStyle name="Обычный 2 2 2 3 4" xfId="537"/>
    <cellStyle name="Обычный 2 2 2 3 4 2" xfId="1039"/>
    <cellStyle name="Обычный 2 2 2 3 5" xfId="620"/>
    <cellStyle name="Обычный 2 2 2 3 6" xfId="703"/>
    <cellStyle name="Обычный 2 2 2 3 7" xfId="288"/>
    <cellStyle name="Обычный 2 2 2 3 8" xfId="788"/>
    <cellStyle name="Обычный 2 2 2 3 9" xfId="1297"/>
    <cellStyle name="Обычный 2 2 2 4" xfId="93"/>
    <cellStyle name="Обычный 2 2 2 4 2" xfId="369"/>
    <cellStyle name="Обычный 2 2 2 4 2 2" xfId="1120"/>
    <cellStyle name="Обычный 2 2 2 4 3" xfId="869"/>
    <cellStyle name="Обычный 2 2 2 4 4" xfId="1469"/>
    <cellStyle name="Обычный 2 2 2 5" xfId="175"/>
    <cellStyle name="Обычный 2 2 2 5 2" xfId="452"/>
    <cellStyle name="Обычный 2 2 2 5 2 2" xfId="1202"/>
    <cellStyle name="Обычный 2 2 2 5 3" xfId="951"/>
    <cellStyle name="Обычный 2 2 2 5 4" xfId="1551"/>
    <cellStyle name="Обычный 2 2 2 6" xfId="277"/>
    <cellStyle name="Обычный 2 2 2 6 2" xfId="535"/>
    <cellStyle name="Обычный 2 2 2 6 3" xfId="1037"/>
    <cellStyle name="Обычный 2 2 2 7" xfId="618"/>
    <cellStyle name="Обычный 2 2 2 8" xfId="701"/>
    <cellStyle name="Обычный 2 2 2 9" xfId="286"/>
    <cellStyle name="Обычный 2 2 3" xfId="12"/>
    <cellStyle name="Обычный 2 2 3 10" xfId="789"/>
    <cellStyle name="Обычный 2 2 3 11" xfId="1298"/>
    <cellStyle name="Обычный 2 2 3 12" xfId="1389"/>
    <cellStyle name="Обычный 2 2 3 2" xfId="13"/>
    <cellStyle name="Обычный 2 2 3 2 10" xfId="1390"/>
    <cellStyle name="Обычный 2 2 3 2 2" xfId="97"/>
    <cellStyle name="Обычный 2 2 3 2 2 2" xfId="373"/>
    <cellStyle name="Обычный 2 2 3 2 2 2 2" xfId="1124"/>
    <cellStyle name="Обычный 2 2 3 2 2 3" xfId="873"/>
    <cellStyle name="Обычный 2 2 3 2 2 4" xfId="1473"/>
    <cellStyle name="Обычный 2 2 3 2 3" xfId="179"/>
    <cellStyle name="Обычный 2 2 3 2 3 2" xfId="456"/>
    <cellStyle name="Обычный 2 2 3 2 3 2 2" xfId="1206"/>
    <cellStyle name="Обычный 2 2 3 2 3 3" xfId="955"/>
    <cellStyle name="Обычный 2 2 3 2 3 4" xfId="1555"/>
    <cellStyle name="Обычный 2 2 3 2 4" xfId="539"/>
    <cellStyle name="Обычный 2 2 3 2 4 2" xfId="1041"/>
    <cellStyle name="Обычный 2 2 3 2 5" xfId="622"/>
    <cellStyle name="Обычный 2 2 3 2 6" xfId="705"/>
    <cellStyle name="Обычный 2 2 3 2 7" xfId="290"/>
    <cellStyle name="Обычный 2 2 3 2 8" xfId="790"/>
    <cellStyle name="Обычный 2 2 3 2 9" xfId="1299"/>
    <cellStyle name="Обычный 2 2 3 3" xfId="14"/>
    <cellStyle name="Обычный 2 2 3 3 10" xfId="1391"/>
    <cellStyle name="Обычный 2 2 3 3 2" xfId="98"/>
    <cellStyle name="Обычный 2 2 3 3 2 2" xfId="374"/>
    <cellStyle name="Обычный 2 2 3 3 2 2 2" xfId="1125"/>
    <cellStyle name="Обычный 2 2 3 3 2 3" xfId="874"/>
    <cellStyle name="Обычный 2 2 3 3 2 4" xfId="1474"/>
    <cellStyle name="Обычный 2 2 3 3 3" xfId="180"/>
    <cellStyle name="Обычный 2 2 3 3 3 2" xfId="457"/>
    <cellStyle name="Обычный 2 2 3 3 3 2 2" xfId="1207"/>
    <cellStyle name="Обычный 2 2 3 3 3 3" xfId="956"/>
    <cellStyle name="Обычный 2 2 3 3 3 4" xfId="1556"/>
    <cellStyle name="Обычный 2 2 3 3 4" xfId="540"/>
    <cellStyle name="Обычный 2 2 3 3 4 2" xfId="1042"/>
    <cellStyle name="Обычный 2 2 3 3 5" xfId="623"/>
    <cellStyle name="Обычный 2 2 3 3 6" xfId="706"/>
    <cellStyle name="Обычный 2 2 3 3 7" xfId="291"/>
    <cellStyle name="Обычный 2 2 3 3 8" xfId="791"/>
    <cellStyle name="Обычный 2 2 3 3 9" xfId="1300"/>
    <cellStyle name="Обычный 2 2 3 4" xfId="96"/>
    <cellStyle name="Обычный 2 2 3 4 2" xfId="372"/>
    <cellStyle name="Обычный 2 2 3 4 2 2" xfId="1123"/>
    <cellStyle name="Обычный 2 2 3 4 3" xfId="872"/>
    <cellStyle name="Обычный 2 2 3 4 4" xfId="1472"/>
    <cellStyle name="Обычный 2 2 3 5" xfId="178"/>
    <cellStyle name="Обычный 2 2 3 5 2" xfId="455"/>
    <cellStyle name="Обычный 2 2 3 5 2 2" xfId="1205"/>
    <cellStyle name="Обычный 2 2 3 5 3" xfId="954"/>
    <cellStyle name="Обычный 2 2 3 5 4" xfId="1554"/>
    <cellStyle name="Обычный 2 2 3 6" xfId="538"/>
    <cellStyle name="Обычный 2 2 3 6 2" xfId="1040"/>
    <cellStyle name="Обычный 2 2 3 7" xfId="621"/>
    <cellStyle name="Обычный 2 2 3 8" xfId="704"/>
    <cellStyle name="Обычный 2 2 3 9" xfId="289"/>
    <cellStyle name="Обычный 2 2 4" xfId="15"/>
    <cellStyle name="Обычный 2 2 4 10" xfId="1392"/>
    <cellStyle name="Обычный 2 2 4 2" xfId="99"/>
    <cellStyle name="Обычный 2 2 4 2 2" xfId="375"/>
    <cellStyle name="Обычный 2 2 4 2 2 2" xfId="1126"/>
    <cellStyle name="Обычный 2 2 4 2 3" xfId="875"/>
    <cellStyle name="Обычный 2 2 4 2 4" xfId="1475"/>
    <cellStyle name="Обычный 2 2 4 3" xfId="181"/>
    <cellStyle name="Обычный 2 2 4 3 2" xfId="458"/>
    <cellStyle name="Обычный 2 2 4 3 2 2" xfId="1208"/>
    <cellStyle name="Обычный 2 2 4 3 3" xfId="957"/>
    <cellStyle name="Обычный 2 2 4 3 4" xfId="1557"/>
    <cellStyle name="Обычный 2 2 4 4" xfId="541"/>
    <cellStyle name="Обычный 2 2 4 4 2" xfId="1043"/>
    <cellStyle name="Обычный 2 2 4 5" xfId="624"/>
    <cellStyle name="Обычный 2 2 4 6" xfId="707"/>
    <cellStyle name="Обычный 2 2 4 7" xfId="292"/>
    <cellStyle name="Обычный 2 2 4 8" xfId="792"/>
    <cellStyle name="Обычный 2 2 4 9" xfId="1301"/>
    <cellStyle name="Обычный 2 2 5" xfId="16"/>
    <cellStyle name="Обычный 2 2 5 10" xfId="1393"/>
    <cellStyle name="Обычный 2 2 5 2" xfId="100"/>
    <cellStyle name="Обычный 2 2 5 2 2" xfId="376"/>
    <cellStyle name="Обычный 2 2 5 2 2 2" xfId="1127"/>
    <cellStyle name="Обычный 2 2 5 2 3" xfId="876"/>
    <cellStyle name="Обычный 2 2 5 2 4" xfId="1476"/>
    <cellStyle name="Обычный 2 2 5 3" xfId="182"/>
    <cellStyle name="Обычный 2 2 5 3 2" xfId="459"/>
    <cellStyle name="Обычный 2 2 5 3 2 2" xfId="1209"/>
    <cellStyle name="Обычный 2 2 5 3 3" xfId="958"/>
    <cellStyle name="Обычный 2 2 5 3 4" xfId="1558"/>
    <cellStyle name="Обычный 2 2 5 4" xfId="542"/>
    <cellStyle name="Обычный 2 2 5 4 2" xfId="1044"/>
    <cellStyle name="Обычный 2 2 5 5" xfId="625"/>
    <cellStyle name="Обычный 2 2 5 6" xfId="708"/>
    <cellStyle name="Обычный 2 2 5 7" xfId="293"/>
    <cellStyle name="Обычный 2 2 5 8" xfId="793"/>
    <cellStyle name="Обычный 2 2 5 9" xfId="1302"/>
    <cellStyle name="Обычный 2 2 6" xfId="92"/>
    <cellStyle name="Обычный 2 2 6 2" xfId="368"/>
    <cellStyle name="Обычный 2 2 6 2 2" xfId="1119"/>
    <cellStyle name="Обычный 2 2 6 3" xfId="868"/>
    <cellStyle name="Обычный 2 2 6 4" xfId="1468"/>
    <cellStyle name="Обычный 2 2 7" xfId="174"/>
    <cellStyle name="Обычный 2 2 7 2" xfId="451"/>
    <cellStyle name="Обычный 2 2 7 2 2" xfId="1201"/>
    <cellStyle name="Обычный 2 2 7 3" xfId="950"/>
    <cellStyle name="Обычный 2 2 7 4" xfId="1550"/>
    <cellStyle name="Обычный 2 2 8" xfId="267"/>
    <cellStyle name="Обычный 2 2 8 2" xfId="534"/>
    <cellStyle name="Обычный 2 2 8 3" xfId="1036"/>
    <cellStyle name="Обычный 2 2 9" xfId="617"/>
    <cellStyle name="Обычный 2 20" xfId="1285"/>
    <cellStyle name="Обычный 2 21" xfId="1292"/>
    <cellStyle name="Обычный 2 22" xfId="1374"/>
    <cellStyle name="Обычный 2 23" xfId="1379"/>
    <cellStyle name="Обычный 2 24" xfId="1383"/>
    <cellStyle name="Обычный 2 3" xfId="17"/>
    <cellStyle name="Обычный 2 3 10" xfId="709"/>
    <cellStyle name="Обычный 2 3 11" xfId="294"/>
    <cellStyle name="Обычный 2 3 12" xfId="794"/>
    <cellStyle name="Обычный 2 3 13" xfId="1303"/>
    <cellStyle name="Обычный 2 3 14" xfId="1394"/>
    <cellStyle name="Обычный 2 3 2" xfId="18"/>
    <cellStyle name="Обычный 2 3 2 10" xfId="795"/>
    <cellStyle name="Обычный 2 3 2 11" xfId="1304"/>
    <cellStyle name="Обычный 2 3 2 12" xfId="1395"/>
    <cellStyle name="Обычный 2 3 2 2" xfId="19"/>
    <cellStyle name="Обычный 2 3 2 2 10" xfId="1396"/>
    <cellStyle name="Обычный 2 3 2 2 2" xfId="103"/>
    <cellStyle name="Обычный 2 3 2 2 2 2" xfId="379"/>
    <cellStyle name="Обычный 2 3 2 2 2 2 2" xfId="1130"/>
    <cellStyle name="Обычный 2 3 2 2 2 3" xfId="879"/>
    <cellStyle name="Обычный 2 3 2 2 2 4" xfId="1479"/>
    <cellStyle name="Обычный 2 3 2 2 3" xfId="185"/>
    <cellStyle name="Обычный 2 3 2 2 3 2" xfId="462"/>
    <cellStyle name="Обычный 2 3 2 2 3 2 2" xfId="1212"/>
    <cellStyle name="Обычный 2 3 2 2 3 3" xfId="961"/>
    <cellStyle name="Обычный 2 3 2 2 3 4" xfId="1561"/>
    <cellStyle name="Обычный 2 3 2 2 4" xfId="545"/>
    <cellStyle name="Обычный 2 3 2 2 4 2" xfId="1047"/>
    <cellStyle name="Обычный 2 3 2 2 5" xfId="628"/>
    <cellStyle name="Обычный 2 3 2 2 6" xfId="711"/>
    <cellStyle name="Обычный 2 3 2 2 7" xfId="296"/>
    <cellStyle name="Обычный 2 3 2 2 8" xfId="796"/>
    <cellStyle name="Обычный 2 3 2 2 9" xfId="1305"/>
    <cellStyle name="Обычный 2 3 2 3" xfId="20"/>
    <cellStyle name="Обычный 2 3 2 3 10" xfId="1397"/>
    <cellStyle name="Обычный 2 3 2 3 2" xfId="104"/>
    <cellStyle name="Обычный 2 3 2 3 2 2" xfId="380"/>
    <cellStyle name="Обычный 2 3 2 3 2 2 2" xfId="1131"/>
    <cellStyle name="Обычный 2 3 2 3 2 3" xfId="880"/>
    <cellStyle name="Обычный 2 3 2 3 2 4" xfId="1480"/>
    <cellStyle name="Обычный 2 3 2 3 3" xfId="186"/>
    <cellStyle name="Обычный 2 3 2 3 3 2" xfId="463"/>
    <cellStyle name="Обычный 2 3 2 3 3 2 2" xfId="1213"/>
    <cellStyle name="Обычный 2 3 2 3 3 3" xfId="962"/>
    <cellStyle name="Обычный 2 3 2 3 3 4" xfId="1562"/>
    <cellStyle name="Обычный 2 3 2 3 4" xfId="546"/>
    <cellStyle name="Обычный 2 3 2 3 4 2" xfId="1048"/>
    <cellStyle name="Обычный 2 3 2 3 5" xfId="629"/>
    <cellStyle name="Обычный 2 3 2 3 6" xfId="712"/>
    <cellStyle name="Обычный 2 3 2 3 7" xfId="297"/>
    <cellStyle name="Обычный 2 3 2 3 8" xfId="797"/>
    <cellStyle name="Обычный 2 3 2 3 9" xfId="1306"/>
    <cellStyle name="Обычный 2 3 2 4" xfId="102"/>
    <cellStyle name="Обычный 2 3 2 4 2" xfId="378"/>
    <cellStyle name="Обычный 2 3 2 4 2 2" xfId="1129"/>
    <cellStyle name="Обычный 2 3 2 4 3" xfId="878"/>
    <cellStyle name="Обычный 2 3 2 4 4" xfId="1478"/>
    <cellStyle name="Обычный 2 3 2 5" xfId="184"/>
    <cellStyle name="Обычный 2 3 2 5 2" xfId="461"/>
    <cellStyle name="Обычный 2 3 2 5 2 2" xfId="1211"/>
    <cellStyle name="Обычный 2 3 2 5 3" xfId="960"/>
    <cellStyle name="Обычный 2 3 2 5 4" xfId="1560"/>
    <cellStyle name="Обычный 2 3 2 6" xfId="279"/>
    <cellStyle name="Обычный 2 3 2 6 2" xfId="544"/>
    <cellStyle name="Обычный 2 3 2 6 3" xfId="1046"/>
    <cellStyle name="Обычный 2 3 2 7" xfId="627"/>
    <cellStyle name="Обычный 2 3 2 8" xfId="710"/>
    <cellStyle name="Обычный 2 3 2 9" xfId="295"/>
    <cellStyle name="Обычный 2 3 3" xfId="21"/>
    <cellStyle name="Обычный 2 3 3 10" xfId="798"/>
    <cellStyle name="Обычный 2 3 3 11" xfId="1307"/>
    <cellStyle name="Обычный 2 3 3 12" xfId="1398"/>
    <cellStyle name="Обычный 2 3 3 2" xfId="22"/>
    <cellStyle name="Обычный 2 3 3 2 10" xfId="1399"/>
    <cellStyle name="Обычный 2 3 3 2 2" xfId="106"/>
    <cellStyle name="Обычный 2 3 3 2 2 2" xfId="382"/>
    <cellStyle name="Обычный 2 3 3 2 2 2 2" xfId="1133"/>
    <cellStyle name="Обычный 2 3 3 2 2 3" xfId="882"/>
    <cellStyle name="Обычный 2 3 3 2 2 4" xfId="1482"/>
    <cellStyle name="Обычный 2 3 3 2 3" xfId="188"/>
    <cellStyle name="Обычный 2 3 3 2 3 2" xfId="465"/>
    <cellStyle name="Обычный 2 3 3 2 3 2 2" xfId="1215"/>
    <cellStyle name="Обычный 2 3 3 2 3 3" xfId="964"/>
    <cellStyle name="Обычный 2 3 3 2 3 4" xfId="1564"/>
    <cellStyle name="Обычный 2 3 3 2 4" xfId="548"/>
    <cellStyle name="Обычный 2 3 3 2 4 2" xfId="1050"/>
    <cellStyle name="Обычный 2 3 3 2 5" xfId="631"/>
    <cellStyle name="Обычный 2 3 3 2 6" xfId="714"/>
    <cellStyle name="Обычный 2 3 3 2 7" xfId="299"/>
    <cellStyle name="Обычный 2 3 3 2 8" xfId="799"/>
    <cellStyle name="Обычный 2 3 3 2 9" xfId="1308"/>
    <cellStyle name="Обычный 2 3 3 3" xfId="23"/>
    <cellStyle name="Обычный 2 3 3 3 10" xfId="1400"/>
    <cellStyle name="Обычный 2 3 3 3 2" xfId="107"/>
    <cellStyle name="Обычный 2 3 3 3 2 2" xfId="383"/>
    <cellStyle name="Обычный 2 3 3 3 2 2 2" xfId="1134"/>
    <cellStyle name="Обычный 2 3 3 3 2 3" xfId="883"/>
    <cellStyle name="Обычный 2 3 3 3 2 4" xfId="1483"/>
    <cellStyle name="Обычный 2 3 3 3 3" xfId="189"/>
    <cellStyle name="Обычный 2 3 3 3 3 2" xfId="466"/>
    <cellStyle name="Обычный 2 3 3 3 3 2 2" xfId="1216"/>
    <cellStyle name="Обычный 2 3 3 3 3 3" xfId="965"/>
    <cellStyle name="Обычный 2 3 3 3 3 4" xfId="1565"/>
    <cellStyle name="Обычный 2 3 3 3 4" xfId="549"/>
    <cellStyle name="Обычный 2 3 3 3 4 2" xfId="1051"/>
    <cellStyle name="Обычный 2 3 3 3 5" xfId="632"/>
    <cellStyle name="Обычный 2 3 3 3 6" xfId="715"/>
    <cellStyle name="Обычный 2 3 3 3 7" xfId="300"/>
    <cellStyle name="Обычный 2 3 3 3 8" xfId="800"/>
    <cellStyle name="Обычный 2 3 3 3 9" xfId="1309"/>
    <cellStyle name="Обычный 2 3 3 4" xfId="105"/>
    <cellStyle name="Обычный 2 3 3 4 2" xfId="381"/>
    <cellStyle name="Обычный 2 3 3 4 2 2" xfId="1132"/>
    <cellStyle name="Обычный 2 3 3 4 3" xfId="881"/>
    <cellStyle name="Обычный 2 3 3 4 4" xfId="1481"/>
    <cellStyle name="Обычный 2 3 3 5" xfId="187"/>
    <cellStyle name="Обычный 2 3 3 5 2" xfId="464"/>
    <cellStyle name="Обычный 2 3 3 5 2 2" xfId="1214"/>
    <cellStyle name="Обычный 2 3 3 5 3" xfId="963"/>
    <cellStyle name="Обычный 2 3 3 5 4" xfId="1563"/>
    <cellStyle name="Обычный 2 3 3 6" xfId="547"/>
    <cellStyle name="Обычный 2 3 3 6 2" xfId="1049"/>
    <cellStyle name="Обычный 2 3 3 7" xfId="630"/>
    <cellStyle name="Обычный 2 3 3 8" xfId="713"/>
    <cellStyle name="Обычный 2 3 3 9" xfId="298"/>
    <cellStyle name="Обычный 2 3 4" xfId="24"/>
    <cellStyle name="Обычный 2 3 4 10" xfId="1401"/>
    <cellStyle name="Обычный 2 3 4 2" xfId="108"/>
    <cellStyle name="Обычный 2 3 4 2 2" xfId="384"/>
    <cellStyle name="Обычный 2 3 4 2 2 2" xfId="1135"/>
    <cellStyle name="Обычный 2 3 4 2 3" xfId="884"/>
    <cellStyle name="Обычный 2 3 4 2 4" xfId="1484"/>
    <cellStyle name="Обычный 2 3 4 3" xfId="190"/>
    <cellStyle name="Обычный 2 3 4 3 2" xfId="467"/>
    <cellStyle name="Обычный 2 3 4 3 2 2" xfId="1217"/>
    <cellStyle name="Обычный 2 3 4 3 3" xfId="966"/>
    <cellStyle name="Обычный 2 3 4 3 4" xfId="1566"/>
    <cellStyle name="Обычный 2 3 4 4" xfId="550"/>
    <cellStyle name="Обычный 2 3 4 4 2" xfId="1052"/>
    <cellStyle name="Обычный 2 3 4 5" xfId="633"/>
    <cellStyle name="Обычный 2 3 4 6" xfId="716"/>
    <cellStyle name="Обычный 2 3 4 7" xfId="301"/>
    <cellStyle name="Обычный 2 3 4 8" xfId="801"/>
    <cellStyle name="Обычный 2 3 4 9" xfId="1310"/>
    <cellStyle name="Обычный 2 3 5" xfId="25"/>
    <cellStyle name="Обычный 2 3 5 10" xfId="1402"/>
    <cellStyle name="Обычный 2 3 5 2" xfId="109"/>
    <cellStyle name="Обычный 2 3 5 2 2" xfId="385"/>
    <cellStyle name="Обычный 2 3 5 2 2 2" xfId="1136"/>
    <cellStyle name="Обычный 2 3 5 2 3" xfId="885"/>
    <cellStyle name="Обычный 2 3 5 2 4" xfId="1485"/>
    <cellStyle name="Обычный 2 3 5 3" xfId="191"/>
    <cellStyle name="Обычный 2 3 5 3 2" xfId="468"/>
    <cellStyle name="Обычный 2 3 5 3 2 2" xfId="1218"/>
    <cellStyle name="Обычный 2 3 5 3 3" xfId="967"/>
    <cellStyle name="Обычный 2 3 5 3 4" xfId="1567"/>
    <cellStyle name="Обычный 2 3 5 4" xfId="551"/>
    <cellStyle name="Обычный 2 3 5 4 2" xfId="1053"/>
    <cellStyle name="Обычный 2 3 5 5" xfId="634"/>
    <cellStyle name="Обычный 2 3 5 6" xfId="717"/>
    <cellStyle name="Обычный 2 3 5 7" xfId="302"/>
    <cellStyle name="Обычный 2 3 5 8" xfId="802"/>
    <cellStyle name="Обычный 2 3 5 9" xfId="1311"/>
    <cellStyle name="Обычный 2 3 6" xfId="101"/>
    <cellStyle name="Обычный 2 3 6 2" xfId="377"/>
    <cellStyle name="Обычный 2 3 6 2 2" xfId="1128"/>
    <cellStyle name="Обычный 2 3 6 3" xfId="877"/>
    <cellStyle name="Обычный 2 3 6 4" xfId="1477"/>
    <cellStyle name="Обычный 2 3 7" xfId="183"/>
    <cellStyle name="Обычный 2 3 7 2" xfId="460"/>
    <cellStyle name="Обычный 2 3 7 2 2" xfId="1210"/>
    <cellStyle name="Обычный 2 3 7 3" xfId="959"/>
    <cellStyle name="Обычный 2 3 7 4" xfId="1559"/>
    <cellStyle name="Обычный 2 3 8" xfId="269"/>
    <cellStyle name="Обычный 2 3 8 2" xfId="543"/>
    <cellStyle name="Обычный 2 3 8 3" xfId="1045"/>
    <cellStyle name="Обычный 2 3 9" xfId="626"/>
    <cellStyle name="Обычный 2 4" xfId="26"/>
    <cellStyle name="Обычный 2 4 10" xfId="718"/>
    <cellStyle name="Обычный 2 4 11" xfId="303"/>
    <cellStyle name="Обычный 2 4 12" xfId="803"/>
    <cellStyle name="Обычный 2 4 13" xfId="1312"/>
    <cellStyle name="Обычный 2 4 14" xfId="1403"/>
    <cellStyle name="Обычный 2 4 2" xfId="27"/>
    <cellStyle name="Обычный 2 4 2 10" xfId="804"/>
    <cellStyle name="Обычный 2 4 2 11" xfId="1313"/>
    <cellStyle name="Обычный 2 4 2 12" xfId="1404"/>
    <cellStyle name="Обычный 2 4 2 2" xfId="28"/>
    <cellStyle name="Обычный 2 4 2 2 10" xfId="1405"/>
    <cellStyle name="Обычный 2 4 2 2 2" xfId="112"/>
    <cellStyle name="Обычный 2 4 2 2 2 2" xfId="388"/>
    <cellStyle name="Обычный 2 4 2 2 2 2 2" xfId="1139"/>
    <cellStyle name="Обычный 2 4 2 2 2 3" xfId="888"/>
    <cellStyle name="Обычный 2 4 2 2 2 4" xfId="1488"/>
    <cellStyle name="Обычный 2 4 2 2 3" xfId="194"/>
    <cellStyle name="Обычный 2 4 2 2 3 2" xfId="471"/>
    <cellStyle name="Обычный 2 4 2 2 3 2 2" xfId="1221"/>
    <cellStyle name="Обычный 2 4 2 2 3 3" xfId="970"/>
    <cellStyle name="Обычный 2 4 2 2 3 4" xfId="1570"/>
    <cellStyle name="Обычный 2 4 2 2 4" xfId="554"/>
    <cellStyle name="Обычный 2 4 2 2 4 2" xfId="1056"/>
    <cellStyle name="Обычный 2 4 2 2 5" xfId="637"/>
    <cellStyle name="Обычный 2 4 2 2 6" xfId="720"/>
    <cellStyle name="Обычный 2 4 2 2 7" xfId="305"/>
    <cellStyle name="Обычный 2 4 2 2 8" xfId="805"/>
    <cellStyle name="Обычный 2 4 2 2 9" xfId="1314"/>
    <cellStyle name="Обычный 2 4 2 3" xfId="29"/>
    <cellStyle name="Обычный 2 4 2 3 10" xfId="1406"/>
    <cellStyle name="Обычный 2 4 2 3 2" xfId="113"/>
    <cellStyle name="Обычный 2 4 2 3 2 2" xfId="389"/>
    <cellStyle name="Обычный 2 4 2 3 2 2 2" xfId="1140"/>
    <cellStyle name="Обычный 2 4 2 3 2 3" xfId="889"/>
    <cellStyle name="Обычный 2 4 2 3 2 4" xfId="1489"/>
    <cellStyle name="Обычный 2 4 2 3 3" xfId="195"/>
    <cellStyle name="Обычный 2 4 2 3 3 2" xfId="472"/>
    <cellStyle name="Обычный 2 4 2 3 3 2 2" xfId="1222"/>
    <cellStyle name="Обычный 2 4 2 3 3 3" xfId="971"/>
    <cellStyle name="Обычный 2 4 2 3 3 4" xfId="1571"/>
    <cellStyle name="Обычный 2 4 2 3 4" xfId="555"/>
    <cellStyle name="Обычный 2 4 2 3 4 2" xfId="1057"/>
    <cellStyle name="Обычный 2 4 2 3 5" xfId="638"/>
    <cellStyle name="Обычный 2 4 2 3 6" xfId="721"/>
    <cellStyle name="Обычный 2 4 2 3 7" xfId="306"/>
    <cellStyle name="Обычный 2 4 2 3 8" xfId="806"/>
    <cellStyle name="Обычный 2 4 2 3 9" xfId="1315"/>
    <cellStyle name="Обычный 2 4 2 4" xfId="111"/>
    <cellStyle name="Обычный 2 4 2 4 2" xfId="387"/>
    <cellStyle name="Обычный 2 4 2 4 2 2" xfId="1138"/>
    <cellStyle name="Обычный 2 4 2 4 3" xfId="887"/>
    <cellStyle name="Обычный 2 4 2 4 4" xfId="1487"/>
    <cellStyle name="Обычный 2 4 2 5" xfId="193"/>
    <cellStyle name="Обычный 2 4 2 5 2" xfId="470"/>
    <cellStyle name="Обычный 2 4 2 5 2 2" xfId="1220"/>
    <cellStyle name="Обычный 2 4 2 5 3" xfId="969"/>
    <cellStyle name="Обычный 2 4 2 5 4" xfId="1569"/>
    <cellStyle name="Обычный 2 4 2 6" xfId="281"/>
    <cellStyle name="Обычный 2 4 2 6 2" xfId="553"/>
    <cellStyle name="Обычный 2 4 2 6 3" xfId="1055"/>
    <cellStyle name="Обычный 2 4 2 7" xfId="636"/>
    <cellStyle name="Обычный 2 4 2 8" xfId="719"/>
    <cellStyle name="Обычный 2 4 2 9" xfId="304"/>
    <cellStyle name="Обычный 2 4 3" xfId="30"/>
    <cellStyle name="Обычный 2 4 3 10" xfId="807"/>
    <cellStyle name="Обычный 2 4 3 11" xfId="1316"/>
    <cellStyle name="Обычный 2 4 3 12" xfId="1407"/>
    <cellStyle name="Обычный 2 4 3 2" xfId="31"/>
    <cellStyle name="Обычный 2 4 3 2 10" xfId="1408"/>
    <cellStyle name="Обычный 2 4 3 2 2" xfId="115"/>
    <cellStyle name="Обычный 2 4 3 2 2 2" xfId="391"/>
    <cellStyle name="Обычный 2 4 3 2 2 2 2" xfId="1142"/>
    <cellStyle name="Обычный 2 4 3 2 2 3" xfId="891"/>
    <cellStyle name="Обычный 2 4 3 2 2 4" xfId="1491"/>
    <cellStyle name="Обычный 2 4 3 2 3" xfId="197"/>
    <cellStyle name="Обычный 2 4 3 2 3 2" xfId="474"/>
    <cellStyle name="Обычный 2 4 3 2 3 2 2" xfId="1224"/>
    <cellStyle name="Обычный 2 4 3 2 3 3" xfId="973"/>
    <cellStyle name="Обычный 2 4 3 2 3 4" xfId="1573"/>
    <cellStyle name="Обычный 2 4 3 2 4" xfId="557"/>
    <cellStyle name="Обычный 2 4 3 2 4 2" xfId="1059"/>
    <cellStyle name="Обычный 2 4 3 2 5" xfId="640"/>
    <cellStyle name="Обычный 2 4 3 2 6" xfId="723"/>
    <cellStyle name="Обычный 2 4 3 2 7" xfId="308"/>
    <cellStyle name="Обычный 2 4 3 2 8" xfId="808"/>
    <cellStyle name="Обычный 2 4 3 2 9" xfId="1317"/>
    <cellStyle name="Обычный 2 4 3 3" xfId="32"/>
    <cellStyle name="Обычный 2 4 3 3 10" xfId="1409"/>
    <cellStyle name="Обычный 2 4 3 3 2" xfId="116"/>
    <cellStyle name="Обычный 2 4 3 3 2 2" xfId="392"/>
    <cellStyle name="Обычный 2 4 3 3 2 2 2" xfId="1143"/>
    <cellStyle name="Обычный 2 4 3 3 2 3" xfId="892"/>
    <cellStyle name="Обычный 2 4 3 3 2 4" xfId="1492"/>
    <cellStyle name="Обычный 2 4 3 3 3" xfId="198"/>
    <cellStyle name="Обычный 2 4 3 3 3 2" xfId="475"/>
    <cellStyle name="Обычный 2 4 3 3 3 2 2" xfId="1225"/>
    <cellStyle name="Обычный 2 4 3 3 3 3" xfId="974"/>
    <cellStyle name="Обычный 2 4 3 3 3 4" xfId="1574"/>
    <cellStyle name="Обычный 2 4 3 3 4" xfId="558"/>
    <cellStyle name="Обычный 2 4 3 3 4 2" xfId="1060"/>
    <cellStyle name="Обычный 2 4 3 3 5" xfId="641"/>
    <cellStyle name="Обычный 2 4 3 3 6" xfId="724"/>
    <cellStyle name="Обычный 2 4 3 3 7" xfId="309"/>
    <cellStyle name="Обычный 2 4 3 3 8" xfId="809"/>
    <cellStyle name="Обычный 2 4 3 3 9" xfId="1318"/>
    <cellStyle name="Обычный 2 4 3 4" xfId="114"/>
    <cellStyle name="Обычный 2 4 3 4 2" xfId="390"/>
    <cellStyle name="Обычный 2 4 3 4 2 2" xfId="1141"/>
    <cellStyle name="Обычный 2 4 3 4 3" xfId="890"/>
    <cellStyle name="Обычный 2 4 3 4 4" xfId="1490"/>
    <cellStyle name="Обычный 2 4 3 5" xfId="196"/>
    <cellStyle name="Обычный 2 4 3 5 2" xfId="473"/>
    <cellStyle name="Обычный 2 4 3 5 2 2" xfId="1223"/>
    <cellStyle name="Обычный 2 4 3 5 3" xfId="972"/>
    <cellStyle name="Обычный 2 4 3 5 4" xfId="1572"/>
    <cellStyle name="Обычный 2 4 3 6" xfId="556"/>
    <cellStyle name="Обычный 2 4 3 6 2" xfId="1058"/>
    <cellStyle name="Обычный 2 4 3 7" xfId="639"/>
    <cellStyle name="Обычный 2 4 3 8" xfId="722"/>
    <cellStyle name="Обычный 2 4 3 9" xfId="307"/>
    <cellStyle name="Обычный 2 4 4" xfId="33"/>
    <cellStyle name="Обычный 2 4 4 10" xfId="1410"/>
    <cellStyle name="Обычный 2 4 4 2" xfId="117"/>
    <cellStyle name="Обычный 2 4 4 2 2" xfId="393"/>
    <cellStyle name="Обычный 2 4 4 2 2 2" xfId="1144"/>
    <cellStyle name="Обычный 2 4 4 2 3" xfId="893"/>
    <cellStyle name="Обычный 2 4 4 2 4" xfId="1493"/>
    <cellStyle name="Обычный 2 4 4 3" xfId="199"/>
    <cellStyle name="Обычный 2 4 4 3 2" xfId="476"/>
    <cellStyle name="Обычный 2 4 4 3 2 2" xfId="1226"/>
    <cellStyle name="Обычный 2 4 4 3 3" xfId="975"/>
    <cellStyle name="Обычный 2 4 4 3 4" xfId="1575"/>
    <cellStyle name="Обычный 2 4 4 4" xfId="559"/>
    <cellStyle name="Обычный 2 4 4 4 2" xfId="1061"/>
    <cellStyle name="Обычный 2 4 4 5" xfId="642"/>
    <cellStyle name="Обычный 2 4 4 6" xfId="725"/>
    <cellStyle name="Обычный 2 4 4 7" xfId="310"/>
    <cellStyle name="Обычный 2 4 4 8" xfId="810"/>
    <cellStyle name="Обычный 2 4 4 9" xfId="1319"/>
    <cellStyle name="Обычный 2 4 5" xfId="34"/>
    <cellStyle name="Обычный 2 4 5 10" xfId="1411"/>
    <cellStyle name="Обычный 2 4 5 2" xfId="118"/>
    <cellStyle name="Обычный 2 4 5 2 2" xfId="394"/>
    <cellStyle name="Обычный 2 4 5 2 2 2" xfId="1145"/>
    <cellStyle name="Обычный 2 4 5 2 3" xfId="894"/>
    <cellStyle name="Обычный 2 4 5 2 4" xfId="1494"/>
    <cellStyle name="Обычный 2 4 5 3" xfId="200"/>
    <cellStyle name="Обычный 2 4 5 3 2" xfId="477"/>
    <cellStyle name="Обычный 2 4 5 3 2 2" xfId="1227"/>
    <cellStyle name="Обычный 2 4 5 3 3" xfId="976"/>
    <cellStyle name="Обычный 2 4 5 3 4" xfId="1576"/>
    <cellStyle name="Обычный 2 4 5 4" xfId="560"/>
    <cellStyle name="Обычный 2 4 5 4 2" xfId="1062"/>
    <cellStyle name="Обычный 2 4 5 5" xfId="643"/>
    <cellStyle name="Обычный 2 4 5 6" xfId="726"/>
    <cellStyle name="Обычный 2 4 5 7" xfId="311"/>
    <cellStyle name="Обычный 2 4 5 8" xfId="811"/>
    <cellStyle name="Обычный 2 4 5 9" xfId="1320"/>
    <cellStyle name="Обычный 2 4 6" xfId="110"/>
    <cellStyle name="Обычный 2 4 6 2" xfId="386"/>
    <cellStyle name="Обычный 2 4 6 2 2" xfId="1137"/>
    <cellStyle name="Обычный 2 4 6 3" xfId="886"/>
    <cellStyle name="Обычный 2 4 6 4" xfId="1486"/>
    <cellStyle name="Обычный 2 4 7" xfId="192"/>
    <cellStyle name="Обычный 2 4 7 2" xfId="469"/>
    <cellStyle name="Обычный 2 4 7 2 2" xfId="1219"/>
    <cellStyle name="Обычный 2 4 7 3" xfId="968"/>
    <cellStyle name="Обычный 2 4 7 4" xfId="1568"/>
    <cellStyle name="Обычный 2 4 8" xfId="271"/>
    <cellStyle name="Обычный 2 4 8 2" xfId="552"/>
    <cellStyle name="Обычный 2 4 8 3" xfId="1054"/>
    <cellStyle name="Обычный 2 4 9" xfId="635"/>
    <cellStyle name="Обычный 2 5" xfId="35"/>
    <cellStyle name="Обычный 2 5 10" xfId="812"/>
    <cellStyle name="Обычный 2 5 11" xfId="1321"/>
    <cellStyle name="Обычный 2 5 12" xfId="1412"/>
    <cellStyle name="Обычный 2 5 2" xfId="36"/>
    <cellStyle name="Обычный 2 5 2 10" xfId="1413"/>
    <cellStyle name="Обычный 2 5 2 2" xfId="120"/>
    <cellStyle name="Обычный 2 5 2 2 2" xfId="396"/>
    <cellStyle name="Обычный 2 5 2 2 2 2" xfId="1147"/>
    <cellStyle name="Обычный 2 5 2 2 3" xfId="896"/>
    <cellStyle name="Обычный 2 5 2 2 4" xfId="1496"/>
    <cellStyle name="Обычный 2 5 2 3" xfId="202"/>
    <cellStyle name="Обычный 2 5 2 3 2" xfId="479"/>
    <cellStyle name="Обычный 2 5 2 3 2 2" xfId="1229"/>
    <cellStyle name="Обычный 2 5 2 3 3" xfId="978"/>
    <cellStyle name="Обычный 2 5 2 3 4" xfId="1578"/>
    <cellStyle name="Обычный 2 5 2 4" xfId="562"/>
    <cellStyle name="Обычный 2 5 2 4 2" xfId="1064"/>
    <cellStyle name="Обычный 2 5 2 5" xfId="645"/>
    <cellStyle name="Обычный 2 5 2 6" xfId="728"/>
    <cellStyle name="Обычный 2 5 2 7" xfId="313"/>
    <cellStyle name="Обычный 2 5 2 8" xfId="813"/>
    <cellStyle name="Обычный 2 5 2 9" xfId="1322"/>
    <cellStyle name="Обычный 2 5 3" xfId="37"/>
    <cellStyle name="Обычный 2 5 3 10" xfId="1414"/>
    <cellStyle name="Обычный 2 5 3 2" xfId="121"/>
    <cellStyle name="Обычный 2 5 3 2 2" xfId="397"/>
    <cellStyle name="Обычный 2 5 3 2 2 2" xfId="1148"/>
    <cellStyle name="Обычный 2 5 3 2 3" xfId="897"/>
    <cellStyle name="Обычный 2 5 3 2 4" xfId="1497"/>
    <cellStyle name="Обычный 2 5 3 3" xfId="203"/>
    <cellStyle name="Обычный 2 5 3 3 2" xfId="480"/>
    <cellStyle name="Обычный 2 5 3 3 2 2" xfId="1230"/>
    <cellStyle name="Обычный 2 5 3 3 3" xfId="979"/>
    <cellStyle name="Обычный 2 5 3 3 4" xfId="1579"/>
    <cellStyle name="Обычный 2 5 3 4" xfId="563"/>
    <cellStyle name="Обычный 2 5 3 4 2" xfId="1065"/>
    <cellStyle name="Обычный 2 5 3 5" xfId="646"/>
    <cellStyle name="Обычный 2 5 3 6" xfId="729"/>
    <cellStyle name="Обычный 2 5 3 7" xfId="314"/>
    <cellStyle name="Обычный 2 5 3 8" xfId="814"/>
    <cellStyle name="Обычный 2 5 3 9" xfId="1323"/>
    <cellStyle name="Обычный 2 5 4" xfId="119"/>
    <cellStyle name="Обычный 2 5 4 2" xfId="395"/>
    <cellStyle name="Обычный 2 5 4 2 2" xfId="1146"/>
    <cellStyle name="Обычный 2 5 4 3" xfId="895"/>
    <cellStyle name="Обычный 2 5 4 4" xfId="1495"/>
    <cellStyle name="Обычный 2 5 5" xfId="201"/>
    <cellStyle name="Обычный 2 5 5 2" xfId="478"/>
    <cellStyle name="Обычный 2 5 5 2 2" xfId="1228"/>
    <cellStyle name="Обычный 2 5 5 3" xfId="977"/>
    <cellStyle name="Обычный 2 5 5 4" xfId="1577"/>
    <cellStyle name="Обычный 2 5 6" xfId="275"/>
    <cellStyle name="Обычный 2 5 6 2" xfId="561"/>
    <cellStyle name="Обычный 2 5 6 3" xfId="1063"/>
    <cellStyle name="Обычный 2 5 7" xfId="644"/>
    <cellStyle name="Обычный 2 5 8" xfId="727"/>
    <cellStyle name="Обычный 2 5 9" xfId="312"/>
    <cellStyle name="Обычный 2 6" xfId="38"/>
    <cellStyle name="Обычный 2 6 10" xfId="815"/>
    <cellStyle name="Обычный 2 6 11" xfId="1324"/>
    <cellStyle name="Обычный 2 6 12" xfId="1415"/>
    <cellStyle name="Обычный 2 6 2" xfId="39"/>
    <cellStyle name="Обычный 2 6 2 10" xfId="1416"/>
    <cellStyle name="Обычный 2 6 2 2" xfId="123"/>
    <cellStyle name="Обычный 2 6 2 2 2" xfId="399"/>
    <cellStyle name="Обычный 2 6 2 2 2 2" xfId="1150"/>
    <cellStyle name="Обычный 2 6 2 2 3" xfId="899"/>
    <cellStyle name="Обычный 2 6 2 2 4" xfId="1499"/>
    <cellStyle name="Обычный 2 6 2 3" xfId="205"/>
    <cellStyle name="Обычный 2 6 2 3 2" xfId="482"/>
    <cellStyle name="Обычный 2 6 2 3 2 2" xfId="1232"/>
    <cellStyle name="Обычный 2 6 2 3 3" xfId="981"/>
    <cellStyle name="Обычный 2 6 2 3 4" xfId="1581"/>
    <cellStyle name="Обычный 2 6 2 4" xfId="565"/>
    <cellStyle name="Обычный 2 6 2 4 2" xfId="1067"/>
    <cellStyle name="Обычный 2 6 2 5" xfId="648"/>
    <cellStyle name="Обычный 2 6 2 6" xfId="731"/>
    <cellStyle name="Обычный 2 6 2 7" xfId="316"/>
    <cellStyle name="Обычный 2 6 2 8" xfId="816"/>
    <cellStyle name="Обычный 2 6 2 9" xfId="1325"/>
    <cellStyle name="Обычный 2 6 3" xfId="40"/>
    <cellStyle name="Обычный 2 6 3 10" xfId="1417"/>
    <cellStyle name="Обычный 2 6 3 2" xfId="124"/>
    <cellStyle name="Обычный 2 6 3 2 2" xfId="400"/>
    <cellStyle name="Обычный 2 6 3 2 2 2" xfId="1151"/>
    <cellStyle name="Обычный 2 6 3 2 3" xfId="900"/>
    <cellStyle name="Обычный 2 6 3 2 4" xfId="1500"/>
    <cellStyle name="Обычный 2 6 3 3" xfId="206"/>
    <cellStyle name="Обычный 2 6 3 3 2" xfId="483"/>
    <cellStyle name="Обычный 2 6 3 3 2 2" xfId="1233"/>
    <cellStyle name="Обычный 2 6 3 3 3" xfId="982"/>
    <cellStyle name="Обычный 2 6 3 3 4" xfId="1582"/>
    <cellStyle name="Обычный 2 6 3 4" xfId="566"/>
    <cellStyle name="Обычный 2 6 3 4 2" xfId="1068"/>
    <cellStyle name="Обычный 2 6 3 5" xfId="649"/>
    <cellStyle name="Обычный 2 6 3 6" xfId="732"/>
    <cellStyle name="Обычный 2 6 3 7" xfId="317"/>
    <cellStyle name="Обычный 2 6 3 8" xfId="817"/>
    <cellStyle name="Обычный 2 6 3 9" xfId="1326"/>
    <cellStyle name="Обычный 2 6 4" xfId="122"/>
    <cellStyle name="Обычный 2 6 4 2" xfId="398"/>
    <cellStyle name="Обычный 2 6 4 2 2" xfId="1149"/>
    <cellStyle name="Обычный 2 6 4 3" xfId="898"/>
    <cellStyle name="Обычный 2 6 4 4" xfId="1498"/>
    <cellStyle name="Обычный 2 6 5" xfId="204"/>
    <cellStyle name="Обычный 2 6 5 2" xfId="481"/>
    <cellStyle name="Обычный 2 6 5 2 2" xfId="1231"/>
    <cellStyle name="Обычный 2 6 5 3" xfId="980"/>
    <cellStyle name="Обычный 2 6 5 4" xfId="1580"/>
    <cellStyle name="Обычный 2 6 6" xfId="564"/>
    <cellStyle name="Обычный 2 6 6 2" xfId="1066"/>
    <cellStyle name="Обычный 2 6 7" xfId="647"/>
    <cellStyle name="Обычный 2 6 8" xfId="730"/>
    <cellStyle name="Обычный 2 6 9" xfId="315"/>
    <cellStyle name="Обычный 2 7" xfId="41"/>
    <cellStyle name="Обычный 2 7 10" xfId="1327"/>
    <cellStyle name="Обычный 2 7 11" xfId="1418"/>
    <cellStyle name="Обычный 2 7 2" xfId="42"/>
    <cellStyle name="Обычный 2 7 2 10" xfId="1419"/>
    <cellStyle name="Обычный 2 7 2 2" xfId="126"/>
    <cellStyle name="Обычный 2 7 2 2 2" xfId="402"/>
    <cellStyle name="Обычный 2 7 2 2 2 2" xfId="1153"/>
    <cellStyle name="Обычный 2 7 2 2 3" xfId="902"/>
    <cellStyle name="Обычный 2 7 2 2 4" xfId="1502"/>
    <cellStyle name="Обычный 2 7 2 3" xfId="208"/>
    <cellStyle name="Обычный 2 7 2 3 2" xfId="485"/>
    <cellStyle name="Обычный 2 7 2 3 2 2" xfId="1235"/>
    <cellStyle name="Обычный 2 7 2 3 3" xfId="984"/>
    <cellStyle name="Обычный 2 7 2 3 4" xfId="1584"/>
    <cellStyle name="Обычный 2 7 2 4" xfId="568"/>
    <cellStyle name="Обычный 2 7 2 4 2" xfId="1070"/>
    <cellStyle name="Обычный 2 7 2 5" xfId="651"/>
    <cellStyle name="Обычный 2 7 2 6" xfId="734"/>
    <cellStyle name="Обычный 2 7 2 7" xfId="319"/>
    <cellStyle name="Обычный 2 7 2 8" xfId="819"/>
    <cellStyle name="Обычный 2 7 2 9" xfId="1328"/>
    <cellStyle name="Обычный 2 7 3" xfId="125"/>
    <cellStyle name="Обычный 2 7 3 2" xfId="401"/>
    <cellStyle name="Обычный 2 7 3 2 2" xfId="1152"/>
    <cellStyle name="Обычный 2 7 3 3" xfId="901"/>
    <cellStyle name="Обычный 2 7 3 4" xfId="1501"/>
    <cellStyle name="Обычный 2 7 4" xfId="207"/>
    <cellStyle name="Обычный 2 7 4 2" xfId="484"/>
    <cellStyle name="Обычный 2 7 4 2 2" xfId="1234"/>
    <cellStyle name="Обычный 2 7 4 3" xfId="983"/>
    <cellStyle name="Обычный 2 7 4 4" xfId="1583"/>
    <cellStyle name="Обычный 2 7 5" xfId="567"/>
    <cellStyle name="Обычный 2 7 5 2" xfId="1069"/>
    <cellStyle name="Обычный 2 7 6" xfId="650"/>
    <cellStyle name="Обычный 2 7 7" xfId="733"/>
    <cellStyle name="Обычный 2 7 8" xfId="318"/>
    <cellStyle name="Обычный 2 7 9" xfId="818"/>
    <cellStyle name="Обычный 2 8" xfId="43"/>
    <cellStyle name="Обычный 2 8 10" xfId="1329"/>
    <cellStyle name="Обычный 2 8 11" xfId="1420"/>
    <cellStyle name="Обычный 2 8 2" xfId="44"/>
    <cellStyle name="Обычный 2 8 2 10" xfId="1421"/>
    <cellStyle name="Обычный 2 8 2 2" xfId="128"/>
    <cellStyle name="Обычный 2 8 2 2 2" xfId="404"/>
    <cellStyle name="Обычный 2 8 2 2 2 2" xfId="1155"/>
    <cellStyle name="Обычный 2 8 2 2 3" xfId="904"/>
    <cellStyle name="Обычный 2 8 2 2 4" xfId="1504"/>
    <cellStyle name="Обычный 2 8 2 3" xfId="210"/>
    <cellStyle name="Обычный 2 8 2 3 2" xfId="487"/>
    <cellStyle name="Обычный 2 8 2 3 2 2" xfId="1237"/>
    <cellStyle name="Обычный 2 8 2 3 3" xfId="986"/>
    <cellStyle name="Обычный 2 8 2 3 4" xfId="1586"/>
    <cellStyle name="Обычный 2 8 2 4" xfId="570"/>
    <cellStyle name="Обычный 2 8 2 4 2" xfId="1072"/>
    <cellStyle name="Обычный 2 8 2 5" xfId="653"/>
    <cellStyle name="Обычный 2 8 2 6" xfId="736"/>
    <cellStyle name="Обычный 2 8 2 7" xfId="321"/>
    <cellStyle name="Обычный 2 8 2 8" xfId="821"/>
    <cellStyle name="Обычный 2 8 2 9" xfId="1330"/>
    <cellStyle name="Обычный 2 8 3" xfId="127"/>
    <cellStyle name="Обычный 2 8 3 2" xfId="403"/>
    <cellStyle name="Обычный 2 8 3 2 2" xfId="1154"/>
    <cellStyle name="Обычный 2 8 3 3" xfId="903"/>
    <cellStyle name="Обычный 2 8 3 4" xfId="1503"/>
    <cellStyle name="Обычный 2 8 4" xfId="209"/>
    <cellStyle name="Обычный 2 8 4 2" xfId="486"/>
    <cellStyle name="Обычный 2 8 4 2 2" xfId="1236"/>
    <cellStyle name="Обычный 2 8 4 3" xfId="985"/>
    <cellStyle name="Обычный 2 8 4 4" xfId="1585"/>
    <cellStyle name="Обычный 2 8 5" xfId="569"/>
    <cellStyle name="Обычный 2 8 5 2" xfId="1071"/>
    <cellStyle name="Обычный 2 8 6" xfId="652"/>
    <cellStyle name="Обычный 2 8 7" xfId="735"/>
    <cellStyle name="Обычный 2 8 8" xfId="320"/>
    <cellStyle name="Обычный 2 8 9" xfId="820"/>
    <cellStyle name="Обычный 2 9" xfId="45"/>
    <cellStyle name="Обычный 2 9 10" xfId="1422"/>
    <cellStyle name="Обычный 2 9 2" xfId="129"/>
    <cellStyle name="Обычный 2 9 2 2" xfId="405"/>
    <cellStyle name="Обычный 2 9 2 2 2" xfId="1156"/>
    <cellStyle name="Обычный 2 9 2 3" xfId="905"/>
    <cellStyle name="Обычный 2 9 2 4" xfId="1505"/>
    <cellStyle name="Обычный 2 9 3" xfId="211"/>
    <cellStyle name="Обычный 2 9 3 2" xfId="488"/>
    <cellStyle name="Обычный 2 9 3 2 2" xfId="1238"/>
    <cellStyle name="Обычный 2 9 3 3" xfId="987"/>
    <cellStyle name="Обычный 2 9 3 4" xfId="1587"/>
    <cellStyle name="Обычный 2 9 4" xfId="571"/>
    <cellStyle name="Обычный 2 9 4 2" xfId="1073"/>
    <cellStyle name="Обычный 2 9 5" xfId="654"/>
    <cellStyle name="Обычный 2 9 6" xfId="737"/>
    <cellStyle name="Обычный 2 9 7" xfId="322"/>
    <cellStyle name="Обычный 2 9 8" xfId="822"/>
    <cellStyle name="Обычный 2 9 9" xfId="1331"/>
    <cellStyle name="Обычный 3" xfId="46"/>
    <cellStyle name="Обычный 3 10" xfId="1423"/>
    <cellStyle name="Обычный 3 2" xfId="130"/>
    <cellStyle name="Обычный 3 2 2" xfId="406"/>
    <cellStyle name="Обычный 3 2 2 2" xfId="1157"/>
    <cellStyle name="Обычный 3 2 3" xfId="906"/>
    <cellStyle name="Обычный 3 2 4" xfId="1506"/>
    <cellStyle name="Обычный 3 3" xfId="212"/>
    <cellStyle name="Обычный 3 3 2" xfId="489"/>
    <cellStyle name="Обычный 3 3 2 2" xfId="1239"/>
    <cellStyle name="Обычный 3 3 3" xfId="988"/>
    <cellStyle name="Обычный 3 3 4" xfId="1588"/>
    <cellStyle name="Обычный 3 4" xfId="572"/>
    <cellStyle name="Обычный 3 4 2" xfId="1074"/>
    <cellStyle name="Обычный 3 5" xfId="655"/>
    <cellStyle name="Обычный 3 6" xfId="738"/>
    <cellStyle name="Обычный 3 7" xfId="323"/>
    <cellStyle name="Обычный 3 8" xfId="823"/>
    <cellStyle name="Обычный 3 9" xfId="1332"/>
    <cellStyle name="Обычный 4" xfId="47"/>
    <cellStyle name="Обычный 4 10" xfId="1378"/>
    <cellStyle name="Обычный 4 11" xfId="1424"/>
    <cellStyle name="Обычный 4 2" xfId="131"/>
    <cellStyle name="Обычный 4 2 2" xfId="407"/>
    <cellStyle name="Обычный 4 2 2 2" xfId="1158"/>
    <cellStyle name="Обычный 4 2 3" xfId="907"/>
    <cellStyle name="Обычный 4 2 4" xfId="1507"/>
    <cellStyle name="Обычный 4 3" xfId="213"/>
    <cellStyle name="Обычный 4 3 2" xfId="490"/>
    <cellStyle name="Обычный 4 3 2 2" xfId="1240"/>
    <cellStyle name="Обычный 4 3 3" xfId="989"/>
    <cellStyle name="Обычный 4 3 4" xfId="1589"/>
    <cellStyle name="Обычный 4 4" xfId="573"/>
    <cellStyle name="Обычный 4 4 2" xfId="1075"/>
    <cellStyle name="Обычный 4 5" xfId="656"/>
    <cellStyle name="Обычный 4 6" xfId="739"/>
    <cellStyle name="Обычный 4 7" xfId="324"/>
    <cellStyle name="Обычный 4 8" xfId="824"/>
    <cellStyle name="Обычный 4 9" xfId="1333"/>
    <cellStyle name="Обычный 5" xfId="89"/>
    <cellStyle name="Обычный 6" xfId="261"/>
    <cellStyle name="Обычный 6 2" xfId="1033"/>
    <cellStyle name="Обычный 6 3" xfId="1382"/>
    <cellStyle name="Обычный 7" xfId="1377"/>
    <cellStyle name="Обычный 8" xfId="1376"/>
    <cellStyle name="Обычный 9" xfId="1381"/>
    <cellStyle name="Процентный" xfId="48" builtinId="5"/>
    <cellStyle name="Процентный 2" xfId="214"/>
    <cellStyle name="Процентный 2 2" xfId="408"/>
    <cellStyle name="Процентный 2 2 2" xfId="1241"/>
    <cellStyle name="Процентный 2 3" xfId="990"/>
    <cellStyle name="Процентный 2 4" xfId="1590"/>
    <cellStyle name="Процентный 3" xfId="266"/>
    <cellStyle name="Процентный 3 2" xfId="491"/>
    <cellStyle name="Процентный 3 3" xfId="1076"/>
    <cellStyle name="Процентный 3 4" xfId="1425"/>
    <cellStyle name="Процентный 4" xfId="574"/>
    <cellStyle name="Процентный 5" xfId="657"/>
    <cellStyle name="Процентный 6" xfId="740"/>
    <cellStyle name="Процентный 7" xfId="325"/>
    <cellStyle name="Процентный 8" xfId="825"/>
    <cellStyle name="Процентный 9" xfId="1673"/>
    <cellStyle name="Финансовый 2" xfId="49"/>
    <cellStyle name="Финансовый 2 10" xfId="50"/>
    <cellStyle name="Финансовый 2 10 10" xfId="1427"/>
    <cellStyle name="Финансовый 2 10 11" xfId="1634"/>
    <cellStyle name="Финансовый 2 10 2" xfId="133"/>
    <cellStyle name="Финансовый 2 10 2 2" xfId="410"/>
    <cellStyle name="Финансовый 2 10 2 2 2" xfId="1160"/>
    <cellStyle name="Финансовый 2 10 2 3" xfId="909"/>
    <cellStyle name="Финансовый 2 10 2 4" xfId="1509"/>
    <cellStyle name="Финансовый 2 10 3" xfId="216"/>
    <cellStyle name="Финансовый 2 10 3 2" xfId="493"/>
    <cellStyle name="Финансовый 2 10 3 2 2" xfId="1243"/>
    <cellStyle name="Финансовый 2 10 3 3" xfId="992"/>
    <cellStyle name="Финансовый 2 10 3 4" xfId="1592"/>
    <cellStyle name="Финансовый 2 10 4" xfId="576"/>
    <cellStyle name="Финансовый 2 10 4 2" xfId="1078"/>
    <cellStyle name="Финансовый 2 10 5" xfId="659"/>
    <cellStyle name="Финансовый 2 10 6" xfId="742"/>
    <cellStyle name="Финансовый 2 10 7" xfId="327"/>
    <cellStyle name="Финансовый 2 10 8" xfId="827"/>
    <cellStyle name="Финансовый 2 10 9" xfId="1335"/>
    <cellStyle name="Финансовый 2 11" xfId="132"/>
    <cellStyle name="Финансовый 2 11 2" xfId="409"/>
    <cellStyle name="Финансовый 2 11 2 2" xfId="1159"/>
    <cellStyle name="Финансовый 2 11 3" xfId="908"/>
    <cellStyle name="Финансовый 2 11 4" xfId="1508"/>
    <cellStyle name="Финансовый 2 12" xfId="215"/>
    <cellStyle name="Финансовый 2 12 2" xfId="492"/>
    <cellStyle name="Финансовый 2 12 2 2" xfId="1242"/>
    <cellStyle name="Финансовый 2 12 3" xfId="991"/>
    <cellStyle name="Финансовый 2 12 4" xfId="1591"/>
    <cellStyle name="Финансовый 2 13" xfId="258"/>
    <cellStyle name="Финансовый 2 13 2" xfId="575"/>
    <cellStyle name="Финансовый 2 13 3" xfId="1032"/>
    <cellStyle name="Финансовый 2 13 4" xfId="1632"/>
    <cellStyle name="Финансовый 2 14" xfId="263"/>
    <cellStyle name="Финансовый 2 14 2" xfId="658"/>
    <cellStyle name="Финансовый 2 14 3" xfId="1077"/>
    <cellStyle name="Финансовый 2 15" xfId="265"/>
    <cellStyle name="Финансовый 2 15 2" xfId="741"/>
    <cellStyle name="Финансовый 2 16" xfId="326"/>
    <cellStyle name="Финансовый 2 17" xfId="782"/>
    <cellStyle name="Финансовый 2 18" xfId="826"/>
    <cellStyle name="Финансовый 2 19" xfId="1284"/>
    <cellStyle name="Финансовый 2 2" xfId="51"/>
    <cellStyle name="Финансовый 2 2 10" xfId="743"/>
    <cellStyle name="Финансовый 2 2 11" xfId="328"/>
    <cellStyle name="Финансовый 2 2 12" xfId="828"/>
    <cellStyle name="Финансовый 2 2 13" xfId="1336"/>
    <cellStyle name="Финансовый 2 2 14" xfId="1428"/>
    <cellStyle name="Финансовый 2 2 15" xfId="1635"/>
    <cellStyle name="Финансовый 2 2 2" xfId="52"/>
    <cellStyle name="Финансовый 2 2 2 10" xfId="829"/>
    <cellStyle name="Финансовый 2 2 2 11" xfId="1337"/>
    <cellStyle name="Финансовый 2 2 2 12" xfId="1429"/>
    <cellStyle name="Финансовый 2 2 2 13" xfId="1636"/>
    <cellStyle name="Финансовый 2 2 2 2" xfId="53"/>
    <cellStyle name="Финансовый 2 2 2 2 10" xfId="1430"/>
    <cellStyle name="Финансовый 2 2 2 2 11" xfId="1637"/>
    <cellStyle name="Финансовый 2 2 2 2 2" xfId="136"/>
    <cellStyle name="Финансовый 2 2 2 2 2 2" xfId="413"/>
    <cellStyle name="Финансовый 2 2 2 2 2 2 2" xfId="1163"/>
    <cellStyle name="Финансовый 2 2 2 2 2 3" xfId="912"/>
    <cellStyle name="Финансовый 2 2 2 2 2 4" xfId="1512"/>
    <cellStyle name="Финансовый 2 2 2 2 3" xfId="219"/>
    <cellStyle name="Финансовый 2 2 2 2 3 2" xfId="496"/>
    <cellStyle name="Финансовый 2 2 2 2 3 2 2" xfId="1246"/>
    <cellStyle name="Финансовый 2 2 2 2 3 3" xfId="995"/>
    <cellStyle name="Финансовый 2 2 2 2 3 4" xfId="1595"/>
    <cellStyle name="Финансовый 2 2 2 2 4" xfId="579"/>
    <cellStyle name="Финансовый 2 2 2 2 4 2" xfId="1081"/>
    <cellStyle name="Финансовый 2 2 2 2 5" xfId="662"/>
    <cellStyle name="Финансовый 2 2 2 2 6" xfId="745"/>
    <cellStyle name="Финансовый 2 2 2 2 7" xfId="330"/>
    <cellStyle name="Финансовый 2 2 2 2 8" xfId="830"/>
    <cellStyle name="Финансовый 2 2 2 2 9" xfId="1338"/>
    <cellStyle name="Финансовый 2 2 2 3" xfId="54"/>
    <cellStyle name="Финансовый 2 2 2 3 10" xfId="1431"/>
    <cellStyle name="Финансовый 2 2 2 3 11" xfId="1638"/>
    <cellStyle name="Финансовый 2 2 2 3 2" xfId="137"/>
    <cellStyle name="Финансовый 2 2 2 3 2 2" xfId="414"/>
    <cellStyle name="Финансовый 2 2 2 3 2 2 2" xfId="1164"/>
    <cellStyle name="Финансовый 2 2 2 3 2 3" xfId="913"/>
    <cellStyle name="Финансовый 2 2 2 3 2 4" xfId="1513"/>
    <cellStyle name="Финансовый 2 2 2 3 3" xfId="220"/>
    <cellStyle name="Финансовый 2 2 2 3 3 2" xfId="497"/>
    <cellStyle name="Финансовый 2 2 2 3 3 2 2" xfId="1247"/>
    <cellStyle name="Финансовый 2 2 2 3 3 3" xfId="996"/>
    <cellStyle name="Финансовый 2 2 2 3 3 4" xfId="1596"/>
    <cellStyle name="Финансовый 2 2 2 3 4" xfId="580"/>
    <cellStyle name="Финансовый 2 2 2 3 4 2" xfId="1082"/>
    <cellStyle name="Финансовый 2 2 2 3 5" xfId="663"/>
    <cellStyle name="Финансовый 2 2 2 3 6" xfId="746"/>
    <cellStyle name="Финансовый 2 2 2 3 7" xfId="331"/>
    <cellStyle name="Финансовый 2 2 2 3 8" xfId="831"/>
    <cellStyle name="Финансовый 2 2 2 3 9" xfId="1339"/>
    <cellStyle name="Финансовый 2 2 2 4" xfId="135"/>
    <cellStyle name="Финансовый 2 2 2 4 2" xfId="412"/>
    <cellStyle name="Финансовый 2 2 2 4 2 2" xfId="1162"/>
    <cellStyle name="Финансовый 2 2 2 4 3" xfId="911"/>
    <cellStyle name="Финансовый 2 2 2 4 4" xfId="1511"/>
    <cellStyle name="Финансовый 2 2 2 5" xfId="218"/>
    <cellStyle name="Финансовый 2 2 2 5 2" xfId="495"/>
    <cellStyle name="Финансовый 2 2 2 5 2 2" xfId="1245"/>
    <cellStyle name="Финансовый 2 2 2 5 3" xfId="994"/>
    <cellStyle name="Финансовый 2 2 2 5 4" xfId="1594"/>
    <cellStyle name="Финансовый 2 2 2 6" xfId="278"/>
    <cellStyle name="Финансовый 2 2 2 6 2" xfId="578"/>
    <cellStyle name="Финансовый 2 2 2 6 3" xfId="1080"/>
    <cellStyle name="Финансовый 2 2 2 7" xfId="661"/>
    <cellStyle name="Финансовый 2 2 2 8" xfId="744"/>
    <cellStyle name="Финансовый 2 2 2 9" xfId="329"/>
    <cellStyle name="Финансовый 2 2 3" xfId="55"/>
    <cellStyle name="Финансовый 2 2 3 10" xfId="832"/>
    <cellStyle name="Финансовый 2 2 3 11" xfId="1340"/>
    <cellStyle name="Финансовый 2 2 3 12" xfId="1432"/>
    <cellStyle name="Финансовый 2 2 3 13" xfId="1639"/>
    <cellStyle name="Финансовый 2 2 3 2" xfId="56"/>
    <cellStyle name="Финансовый 2 2 3 2 10" xfId="1433"/>
    <cellStyle name="Финансовый 2 2 3 2 11" xfId="1640"/>
    <cellStyle name="Финансовый 2 2 3 2 2" xfId="139"/>
    <cellStyle name="Финансовый 2 2 3 2 2 2" xfId="416"/>
    <cellStyle name="Финансовый 2 2 3 2 2 2 2" xfId="1166"/>
    <cellStyle name="Финансовый 2 2 3 2 2 3" xfId="915"/>
    <cellStyle name="Финансовый 2 2 3 2 2 4" xfId="1515"/>
    <cellStyle name="Финансовый 2 2 3 2 3" xfId="222"/>
    <cellStyle name="Финансовый 2 2 3 2 3 2" xfId="499"/>
    <cellStyle name="Финансовый 2 2 3 2 3 2 2" xfId="1249"/>
    <cellStyle name="Финансовый 2 2 3 2 3 3" xfId="998"/>
    <cellStyle name="Финансовый 2 2 3 2 3 4" xfId="1598"/>
    <cellStyle name="Финансовый 2 2 3 2 4" xfId="582"/>
    <cellStyle name="Финансовый 2 2 3 2 4 2" xfId="1084"/>
    <cellStyle name="Финансовый 2 2 3 2 5" xfId="665"/>
    <cellStyle name="Финансовый 2 2 3 2 6" xfId="748"/>
    <cellStyle name="Финансовый 2 2 3 2 7" xfId="333"/>
    <cellStyle name="Финансовый 2 2 3 2 8" xfId="833"/>
    <cellStyle name="Финансовый 2 2 3 2 9" xfId="1341"/>
    <cellStyle name="Финансовый 2 2 3 3" xfId="57"/>
    <cellStyle name="Финансовый 2 2 3 3 10" xfId="1434"/>
    <cellStyle name="Финансовый 2 2 3 3 11" xfId="1641"/>
    <cellStyle name="Финансовый 2 2 3 3 2" xfId="140"/>
    <cellStyle name="Финансовый 2 2 3 3 2 2" xfId="417"/>
    <cellStyle name="Финансовый 2 2 3 3 2 2 2" xfId="1167"/>
    <cellStyle name="Финансовый 2 2 3 3 2 3" xfId="916"/>
    <cellStyle name="Финансовый 2 2 3 3 2 4" xfId="1516"/>
    <cellStyle name="Финансовый 2 2 3 3 3" xfId="223"/>
    <cellStyle name="Финансовый 2 2 3 3 3 2" xfId="500"/>
    <cellStyle name="Финансовый 2 2 3 3 3 2 2" xfId="1250"/>
    <cellStyle name="Финансовый 2 2 3 3 3 3" xfId="999"/>
    <cellStyle name="Финансовый 2 2 3 3 3 4" xfId="1599"/>
    <cellStyle name="Финансовый 2 2 3 3 4" xfId="583"/>
    <cellStyle name="Финансовый 2 2 3 3 4 2" xfId="1085"/>
    <cellStyle name="Финансовый 2 2 3 3 5" xfId="666"/>
    <cellStyle name="Финансовый 2 2 3 3 6" xfId="749"/>
    <cellStyle name="Финансовый 2 2 3 3 7" xfId="334"/>
    <cellStyle name="Финансовый 2 2 3 3 8" xfId="834"/>
    <cellStyle name="Финансовый 2 2 3 3 9" xfId="1342"/>
    <cellStyle name="Финансовый 2 2 3 4" xfId="138"/>
    <cellStyle name="Финансовый 2 2 3 4 2" xfId="415"/>
    <cellStyle name="Финансовый 2 2 3 4 2 2" xfId="1165"/>
    <cellStyle name="Финансовый 2 2 3 4 3" xfId="914"/>
    <cellStyle name="Финансовый 2 2 3 4 4" xfId="1514"/>
    <cellStyle name="Финансовый 2 2 3 5" xfId="221"/>
    <cellStyle name="Финансовый 2 2 3 5 2" xfId="498"/>
    <cellStyle name="Финансовый 2 2 3 5 2 2" xfId="1248"/>
    <cellStyle name="Финансовый 2 2 3 5 3" xfId="997"/>
    <cellStyle name="Финансовый 2 2 3 5 4" xfId="1597"/>
    <cellStyle name="Финансовый 2 2 3 6" xfId="581"/>
    <cellStyle name="Финансовый 2 2 3 6 2" xfId="1083"/>
    <cellStyle name="Финансовый 2 2 3 7" xfId="664"/>
    <cellStyle name="Финансовый 2 2 3 8" xfId="747"/>
    <cellStyle name="Финансовый 2 2 3 9" xfId="332"/>
    <cellStyle name="Финансовый 2 2 4" xfId="58"/>
    <cellStyle name="Финансовый 2 2 4 10" xfId="1435"/>
    <cellStyle name="Финансовый 2 2 4 11" xfId="1642"/>
    <cellStyle name="Финансовый 2 2 4 2" xfId="141"/>
    <cellStyle name="Финансовый 2 2 4 2 2" xfId="418"/>
    <cellStyle name="Финансовый 2 2 4 2 2 2" xfId="1168"/>
    <cellStyle name="Финансовый 2 2 4 2 3" xfId="917"/>
    <cellStyle name="Финансовый 2 2 4 2 4" xfId="1517"/>
    <cellStyle name="Финансовый 2 2 4 3" xfId="224"/>
    <cellStyle name="Финансовый 2 2 4 3 2" xfId="501"/>
    <cellStyle name="Финансовый 2 2 4 3 2 2" xfId="1251"/>
    <cellStyle name="Финансовый 2 2 4 3 3" xfId="1000"/>
    <cellStyle name="Финансовый 2 2 4 3 4" xfId="1600"/>
    <cellStyle name="Финансовый 2 2 4 4" xfId="584"/>
    <cellStyle name="Финансовый 2 2 4 4 2" xfId="1086"/>
    <cellStyle name="Финансовый 2 2 4 5" xfId="667"/>
    <cellStyle name="Финансовый 2 2 4 6" xfId="750"/>
    <cellStyle name="Финансовый 2 2 4 7" xfId="335"/>
    <cellStyle name="Финансовый 2 2 4 8" xfId="835"/>
    <cellStyle name="Финансовый 2 2 4 9" xfId="1343"/>
    <cellStyle name="Финансовый 2 2 5" xfId="59"/>
    <cellStyle name="Финансовый 2 2 5 10" xfId="1436"/>
    <cellStyle name="Финансовый 2 2 5 11" xfId="1643"/>
    <cellStyle name="Финансовый 2 2 5 2" xfId="142"/>
    <cellStyle name="Финансовый 2 2 5 2 2" xfId="419"/>
    <cellStyle name="Финансовый 2 2 5 2 2 2" xfId="1169"/>
    <cellStyle name="Финансовый 2 2 5 2 3" xfId="918"/>
    <cellStyle name="Финансовый 2 2 5 2 4" xfId="1518"/>
    <cellStyle name="Финансовый 2 2 5 3" xfId="225"/>
    <cellStyle name="Финансовый 2 2 5 3 2" xfId="502"/>
    <cellStyle name="Финансовый 2 2 5 3 2 2" xfId="1252"/>
    <cellStyle name="Финансовый 2 2 5 3 3" xfId="1001"/>
    <cellStyle name="Финансовый 2 2 5 3 4" xfId="1601"/>
    <cellStyle name="Финансовый 2 2 5 4" xfId="585"/>
    <cellStyle name="Финансовый 2 2 5 4 2" xfId="1087"/>
    <cellStyle name="Финансовый 2 2 5 5" xfId="668"/>
    <cellStyle name="Финансовый 2 2 5 6" xfId="751"/>
    <cellStyle name="Финансовый 2 2 5 7" xfId="336"/>
    <cellStyle name="Финансовый 2 2 5 8" xfId="836"/>
    <cellStyle name="Финансовый 2 2 5 9" xfId="1344"/>
    <cellStyle name="Финансовый 2 2 6" xfId="134"/>
    <cellStyle name="Финансовый 2 2 6 2" xfId="411"/>
    <cellStyle name="Финансовый 2 2 6 2 2" xfId="1161"/>
    <cellStyle name="Финансовый 2 2 6 3" xfId="910"/>
    <cellStyle name="Финансовый 2 2 6 4" xfId="1510"/>
    <cellStyle name="Финансовый 2 2 7" xfId="217"/>
    <cellStyle name="Финансовый 2 2 7 2" xfId="494"/>
    <cellStyle name="Финансовый 2 2 7 2 2" xfId="1244"/>
    <cellStyle name="Финансовый 2 2 7 3" xfId="993"/>
    <cellStyle name="Финансовый 2 2 7 4" xfId="1593"/>
    <cellStyle name="Финансовый 2 2 8" xfId="268"/>
    <cellStyle name="Финансовый 2 2 8 2" xfId="577"/>
    <cellStyle name="Финансовый 2 2 8 3" xfId="1079"/>
    <cellStyle name="Финансовый 2 2 9" xfId="660"/>
    <cellStyle name="Финансовый 2 20" xfId="1286"/>
    <cellStyle name="Финансовый 2 21" xfId="1334"/>
    <cellStyle name="Финансовый 2 22" xfId="1375"/>
    <cellStyle name="Финансовый 2 23" xfId="1380"/>
    <cellStyle name="Финансовый 2 24" xfId="1426"/>
    <cellStyle name="Финансовый 2 25" xfId="1633"/>
    <cellStyle name="Финансовый 2 3" xfId="60"/>
    <cellStyle name="Финансовый 2 3 10" xfId="752"/>
    <cellStyle name="Финансовый 2 3 11" xfId="337"/>
    <cellStyle name="Финансовый 2 3 12" xfId="837"/>
    <cellStyle name="Финансовый 2 3 13" xfId="1345"/>
    <cellStyle name="Финансовый 2 3 14" xfId="1437"/>
    <cellStyle name="Финансовый 2 3 15" xfId="1644"/>
    <cellStyle name="Финансовый 2 3 2" xfId="61"/>
    <cellStyle name="Финансовый 2 3 2 10" xfId="838"/>
    <cellStyle name="Финансовый 2 3 2 11" xfId="1346"/>
    <cellStyle name="Финансовый 2 3 2 12" xfId="1438"/>
    <cellStyle name="Финансовый 2 3 2 13" xfId="1645"/>
    <cellStyle name="Финансовый 2 3 2 2" xfId="62"/>
    <cellStyle name="Финансовый 2 3 2 2 10" xfId="1439"/>
    <cellStyle name="Финансовый 2 3 2 2 11" xfId="1646"/>
    <cellStyle name="Финансовый 2 3 2 2 2" xfId="145"/>
    <cellStyle name="Финансовый 2 3 2 2 2 2" xfId="422"/>
    <cellStyle name="Финансовый 2 3 2 2 2 2 2" xfId="1172"/>
    <cellStyle name="Финансовый 2 3 2 2 2 3" xfId="921"/>
    <cellStyle name="Финансовый 2 3 2 2 2 4" xfId="1521"/>
    <cellStyle name="Финансовый 2 3 2 2 3" xfId="228"/>
    <cellStyle name="Финансовый 2 3 2 2 3 2" xfId="505"/>
    <cellStyle name="Финансовый 2 3 2 2 3 2 2" xfId="1255"/>
    <cellStyle name="Финансовый 2 3 2 2 3 3" xfId="1004"/>
    <cellStyle name="Финансовый 2 3 2 2 3 4" xfId="1604"/>
    <cellStyle name="Финансовый 2 3 2 2 4" xfId="588"/>
    <cellStyle name="Финансовый 2 3 2 2 4 2" xfId="1090"/>
    <cellStyle name="Финансовый 2 3 2 2 5" xfId="671"/>
    <cellStyle name="Финансовый 2 3 2 2 6" xfId="754"/>
    <cellStyle name="Финансовый 2 3 2 2 7" xfId="339"/>
    <cellStyle name="Финансовый 2 3 2 2 8" xfId="839"/>
    <cellStyle name="Финансовый 2 3 2 2 9" xfId="1347"/>
    <cellStyle name="Финансовый 2 3 2 3" xfId="63"/>
    <cellStyle name="Финансовый 2 3 2 3 10" xfId="1440"/>
    <cellStyle name="Финансовый 2 3 2 3 11" xfId="1647"/>
    <cellStyle name="Финансовый 2 3 2 3 2" xfId="146"/>
    <cellStyle name="Финансовый 2 3 2 3 2 2" xfId="423"/>
    <cellStyle name="Финансовый 2 3 2 3 2 2 2" xfId="1173"/>
    <cellStyle name="Финансовый 2 3 2 3 2 3" xfId="922"/>
    <cellStyle name="Финансовый 2 3 2 3 2 4" xfId="1522"/>
    <cellStyle name="Финансовый 2 3 2 3 3" xfId="229"/>
    <cellStyle name="Финансовый 2 3 2 3 3 2" xfId="506"/>
    <cellStyle name="Финансовый 2 3 2 3 3 2 2" xfId="1256"/>
    <cellStyle name="Финансовый 2 3 2 3 3 3" xfId="1005"/>
    <cellStyle name="Финансовый 2 3 2 3 3 4" xfId="1605"/>
    <cellStyle name="Финансовый 2 3 2 3 4" xfId="589"/>
    <cellStyle name="Финансовый 2 3 2 3 4 2" xfId="1091"/>
    <cellStyle name="Финансовый 2 3 2 3 5" xfId="672"/>
    <cellStyle name="Финансовый 2 3 2 3 6" xfId="755"/>
    <cellStyle name="Финансовый 2 3 2 3 7" xfId="340"/>
    <cellStyle name="Финансовый 2 3 2 3 8" xfId="840"/>
    <cellStyle name="Финансовый 2 3 2 3 9" xfId="1348"/>
    <cellStyle name="Финансовый 2 3 2 4" xfId="144"/>
    <cellStyle name="Финансовый 2 3 2 4 2" xfId="421"/>
    <cellStyle name="Финансовый 2 3 2 4 2 2" xfId="1171"/>
    <cellStyle name="Финансовый 2 3 2 4 3" xfId="920"/>
    <cellStyle name="Финансовый 2 3 2 4 4" xfId="1520"/>
    <cellStyle name="Финансовый 2 3 2 5" xfId="227"/>
    <cellStyle name="Финансовый 2 3 2 5 2" xfId="504"/>
    <cellStyle name="Финансовый 2 3 2 5 2 2" xfId="1254"/>
    <cellStyle name="Финансовый 2 3 2 5 3" xfId="1003"/>
    <cellStyle name="Финансовый 2 3 2 5 4" xfId="1603"/>
    <cellStyle name="Финансовый 2 3 2 6" xfId="280"/>
    <cellStyle name="Финансовый 2 3 2 6 2" xfId="587"/>
    <cellStyle name="Финансовый 2 3 2 6 3" xfId="1089"/>
    <cellStyle name="Финансовый 2 3 2 7" xfId="670"/>
    <cellStyle name="Финансовый 2 3 2 8" xfId="753"/>
    <cellStyle name="Финансовый 2 3 2 9" xfId="338"/>
    <cellStyle name="Финансовый 2 3 3" xfId="64"/>
    <cellStyle name="Финансовый 2 3 3 10" xfId="841"/>
    <cellStyle name="Финансовый 2 3 3 11" xfId="1349"/>
    <cellStyle name="Финансовый 2 3 3 12" xfId="1441"/>
    <cellStyle name="Финансовый 2 3 3 13" xfId="1648"/>
    <cellStyle name="Финансовый 2 3 3 2" xfId="65"/>
    <cellStyle name="Финансовый 2 3 3 2 10" xfId="1442"/>
    <cellStyle name="Финансовый 2 3 3 2 11" xfId="1649"/>
    <cellStyle name="Финансовый 2 3 3 2 2" xfId="148"/>
    <cellStyle name="Финансовый 2 3 3 2 2 2" xfId="425"/>
    <cellStyle name="Финансовый 2 3 3 2 2 2 2" xfId="1175"/>
    <cellStyle name="Финансовый 2 3 3 2 2 3" xfId="924"/>
    <cellStyle name="Финансовый 2 3 3 2 2 4" xfId="1524"/>
    <cellStyle name="Финансовый 2 3 3 2 3" xfId="231"/>
    <cellStyle name="Финансовый 2 3 3 2 3 2" xfId="508"/>
    <cellStyle name="Финансовый 2 3 3 2 3 2 2" xfId="1258"/>
    <cellStyle name="Финансовый 2 3 3 2 3 3" xfId="1007"/>
    <cellStyle name="Финансовый 2 3 3 2 3 4" xfId="1607"/>
    <cellStyle name="Финансовый 2 3 3 2 4" xfId="591"/>
    <cellStyle name="Финансовый 2 3 3 2 4 2" xfId="1093"/>
    <cellStyle name="Финансовый 2 3 3 2 5" xfId="674"/>
    <cellStyle name="Финансовый 2 3 3 2 6" xfId="757"/>
    <cellStyle name="Финансовый 2 3 3 2 7" xfId="342"/>
    <cellStyle name="Финансовый 2 3 3 2 8" xfId="842"/>
    <cellStyle name="Финансовый 2 3 3 2 9" xfId="1350"/>
    <cellStyle name="Финансовый 2 3 3 3" xfId="66"/>
    <cellStyle name="Финансовый 2 3 3 3 10" xfId="1443"/>
    <cellStyle name="Финансовый 2 3 3 3 11" xfId="1650"/>
    <cellStyle name="Финансовый 2 3 3 3 2" xfId="149"/>
    <cellStyle name="Финансовый 2 3 3 3 2 2" xfId="426"/>
    <cellStyle name="Финансовый 2 3 3 3 2 2 2" xfId="1176"/>
    <cellStyle name="Финансовый 2 3 3 3 2 3" xfId="925"/>
    <cellStyle name="Финансовый 2 3 3 3 2 4" xfId="1525"/>
    <cellStyle name="Финансовый 2 3 3 3 3" xfId="232"/>
    <cellStyle name="Финансовый 2 3 3 3 3 2" xfId="509"/>
    <cellStyle name="Финансовый 2 3 3 3 3 2 2" xfId="1259"/>
    <cellStyle name="Финансовый 2 3 3 3 3 3" xfId="1008"/>
    <cellStyle name="Финансовый 2 3 3 3 3 4" xfId="1608"/>
    <cellStyle name="Финансовый 2 3 3 3 4" xfId="592"/>
    <cellStyle name="Финансовый 2 3 3 3 4 2" xfId="1094"/>
    <cellStyle name="Финансовый 2 3 3 3 5" xfId="675"/>
    <cellStyle name="Финансовый 2 3 3 3 6" xfId="758"/>
    <cellStyle name="Финансовый 2 3 3 3 7" xfId="343"/>
    <cellStyle name="Финансовый 2 3 3 3 8" xfId="843"/>
    <cellStyle name="Финансовый 2 3 3 3 9" xfId="1351"/>
    <cellStyle name="Финансовый 2 3 3 4" xfId="147"/>
    <cellStyle name="Финансовый 2 3 3 4 2" xfId="424"/>
    <cellStyle name="Финансовый 2 3 3 4 2 2" xfId="1174"/>
    <cellStyle name="Финансовый 2 3 3 4 3" xfId="923"/>
    <cellStyle name="Финансовый 2 3 3 4 4" xfId="1523"/>
    <cellStyle name="Финансовый 2 3 3 5" xfId="230"/>
    <cellStyle name="Финансовый 2 3 3 5 2" xfId="507"/>
    <cellStyle name="Финансовый 2 3 3 5 2 2" xfId="1257"/>
    <cellStyle name="Финансовый 2 3 3 5 3" xfId="1006"/>
    <cellStyle name="Финансовый 2 3 3 5 4" xfId="1606"/>
    <cellStyle name="Финансовый 2 3 3 6" xfId="590"/>
    <cellStyle name="Финансовый 2 3 3 6 2" xfId="1092"/>
    <cellStyle name="Финансовый 2 3 3 7" xfId="673"/>
    <cellStyle name="Финансовый 2 3 3 8" xfId="756"/>
    <cellStyle name="Финансовый 2 3 3 9" xfId="341"/>
    <cellStyle name="Финансовый 2 3 4" xfId="67"/>
    <cellStyle name="Финансовый 2 3 4 10" xfId="1444"/>
    <cellStyle name="Финансовый 2 3 4 11" xfId="1651"/>
    <cellStyle name="Финансовый 2 3 4 2" xfId="150"/>
    <cellStyle name="Финансовый 2 3 4 2 2" xfId="427"/>
    <cellStyle name="Финансовый 2 3 4 2 2 2" xfId="1177"/>
    <cellStyle name="Финансовый 2 3 4 2 3" xfId="926"/>
    <cellStyle name="Финансовый 2 3 4 2 4" xfId="1526"/>
    <cellStyle name="Финансовый 2 3 4 3" xfId="233"/>
    <cellStyle name="Финансовый 2 3 4 3 2" xfId="510"/>
    <cellStyle name="Финансовый 2 3 4 3 2 2" xfId="1260"/>
    <cellStyle name="Финансовый 2 3 4 3 3" xfId="1009"/>
    <cellStyle name="Финансовый 2 3 4 3 4" xfId="1609"/>
    <cellStyle name="Финансовый 2 3 4 4" xfId="593"/>
    <cellStyle name="Финансовый 2 3 4 4 2" xfId="1095"/>
    <cellStyle name="Финансовый 2 3 4 5" xfId="676"/>
    <cellStyle name="Финансовый 2 3 4 6" xfId="759"/>
    <cellStyle name="Финансовый 2 3 4 7" xfId="344"/>
    <cellStyle name="Финансовый 2 3 4 8" xfId="844"/>
    <cellStyle name="Финансовый 2 3 4 9" xfId="1352"/>
    <cellStyle name="Финансовый 2 3 5" xfId="68"/>
    <cellStyle name="Финансовый 2 3 5 10" xfId="1445"/>
    <cellStyle name="Финансовый 2 3 5 11" xfId="1652"/>
    <cellStyle name="Финансовый 2 3 5 2" xfId="151"/>
    <cellStyle name="Финансовый 2 3 5 2 2" xfId="428"/>
    <cellStyle name="Финансовый 2 3 5 2 2 2" xfId="1178"/>
    <cellStyle name="Финансовый 2 3 5 2 3" xfId="927"/>
    <cellStyle name="Финансовый 2 3 5 2 4" xfId="1527"/>
    <cellStyle name="Финансовый 2 3 5 3" xfId="234"/>
    <cellStyle name="Финансовый 2 3 5 3 2" xfId="511"/>
    <cellStyle name="Финансовый 2 3 5 3 2 2" xfId="1261"/>
    <cellStyle name="Финансовый 2 3 5 3 3" xfId="1010"/>
    <cellStyle name="Финансовый 2 3 5 3 4" xfId="1610"/>
    <cellStyle name="Финансовый 2 3 5 4" xfId="594"/>
    <cellStyle name="Финансовый 2 3 5 4 2" xfId="1096"/>
    <cellStyle name="Финансовый 2 3 5 5" xfId="677"/>
    <cellStyle name="Финансовый 2 3 5 6" xfId="760"/>
    <cellStyle name="Финансовый 2 3 5 7" xfId="345"/>
    <cellStyle name="Финансовый 2 3 5 8" xfId="845"/>
    <cellStyle name="Финансовый 2 3 5 9" xfId="1353"/>
    <cellStyle name="Финансовый 2 3 6" xfId="143"/>
    <cellStyle name="Финансовый 2 3 6 2" xfId="420"/>
    <cellStyle name="Финансовый 2 3 6 2 2" xfId="1170"/>
    <cellStyle name="Финансовый 2 3 6 3" xfId="919"/>
    <cellStyle name="Финансовый 2 3 6 4" xfId="1519"/>
    <cellStyle name="Финансовый 2 3 7" xfId="226"/>
    <cellStyle name="Финансовый 2 3 7 2" xfId="503"/>
    <cellStyle name="Финансовый 2 3 7 2 2" xfId="1253"/>
    <cellStyle name="Финансовый 2 3 7 3" xfId="1002"/>
    <cellStyle name="Финансовый 2 3 7 4" xfId="1602"/>
    <cellStyle name="Финансовый 2 3 8" xfId="270"/>
    <cellStyle name="Финансовый 2 3 8 2" xfId="586"/>
    <cellStyle name="Финансовый 2 3 8 3" xfId="1088"/>
    <cellStyle name="Финансовый 2 3 9" xfId="669"/>
    <cellStyle name="Финансовый 2 4" xfId="69"/>
    <cellStyle name="Финансовый 2 4 10" xfId="761"/>
    <cellStyle name="Финансовый 2 4 11" xfId="346"/>
    <cellStyle name="Финансовый 2 4 12" xfId="846"/>
    <cellStyle name="Финансовый 2 4 13" xfId="1354"/>
    <cellStyle name="Финансовый 2 4 14" xfId="1446"/>
    <cellStyle name="Финансовый 2 4 15" xfId="1653"/>
    <cellStyle name="Финансовый 2 4 2" xfId="70"/>
    <cellStyle name="Финансовый 2 4 2 10" xfId="847"/>
    <cellStyle name="Финансовый 2 4 2 11" xfId="1355"/>
    <cellStyle name="Финансовый 2 4 2 12" xfId="1447"/>
    <cellStyle name="Финансовый 2 4 2 13" xfId="1654"/>
    <cellStyle name="Финансовый 2 4 2 2" xfId="71"/>
    <cellStyle name="Финансовый 2 4 2 2 10" xfId="1448"/>
    <cellStyle name="Финансовый 2 4 2 2 11" xfId="1655"/>
    <cellStyle name="Финансовый 2 4 2 2 2" xfId="154"/>
    <cellStyle name="Финансовый 2 4 2 2 2 2" xfId="431"/>
    <cellStyle name="Финансовый 2 4 2 2 2 2 2" xfId="1181"/>
    <cellStyle name="Финансовый 2 4 2 2 2 3" xfId="930"/>
    <cellStyle name="Финансовый 2 4 2 2 2 4" xfId="1530"/>
    <cellStyle name="Финансовый 2 4 2 2 3" xfId="237"/>
    <cellStyle name="Финансовый 2 4 2 2 3 2" xfId="514"/>
    <cellStyle name="Финансовый 2 4 2 2 3 2 2" xfId="1264"/>
    <cellStyle name="Финансовый 2 4 2 2 3 3" xfId="1013"/>
    <cellStyle name="Финансовый 2 4 2 2 3 4" xfId="1613"/>
    <cellStyle name="Финансовый 2 4 2 2 4" xfId="597"/>
    <cellStyle name="Финансовый 2 4 2 2 4 2" xfId="1099"/>
    <cellStyle name="Финансовый 2 4 2 2 5" xfId="680"/>
    <cellStyle name="Финансовый 2 4 2 2 6" xfId="763"/>
    <cellStyle name="Финансовый 2 4 2 2 7" xfId="348"/>
    <cellStyle name="Финансовый 2 4 2 2 8" xfId="848"/>
    <cellStyle name="Финансовый 2 4 2 2 9" xfId="1356"/>
    <cellStyle name="Финансовый 2 4 2 3" xfId="72"/>
    <cellStyle name="Финансовый 2 4 2 3 10" xfId="1449"/>
    <cellStyle name="Финансовый 2 4 2 3 11" xfId="1656"/>
    <cellStyle name="Финансовый 2 4 2 3 2" xfId="155"/>
    <cellStyle name="Финансовый 2 4 2 3 2 2" xfId="432"/>
    <cellStyle name="Финансовый 2 4 2 3 2 2 2" xfId="1182"/>
    <cellStyle name="Финансовый 2 4 2 3 2 3" xfId="931"/>
    <cellStyle name="Финансовый 2 4 2 3 2 4" xfId="1531"/>
    <cellStyle name="Финансовый 2 4 2 3 3" xfId="238"/>
    <cellStyle name="Финансовый 2 4 2 3 3 2" xfId="515"/>
    <cellStyle name="Финансовый 2 4 2 3 3 2 2" xfId="1265"/>
    <cellStyle name="Финансовый 2 4 2 3 3 3" xfId="1014"/>
    <cellStyle name="Финансовый 2 4 2 3 3 4" xfId="1614"/>
    <cellStyle name="Финансовый 2 4 2 3 4" xfId="598"/>
    <cellStyle name="Финансовый 2 4 2 3 4 2" xfId="1100"/>
    <cellStyle name="Финансовый 2 4 2 3 5" xfId="681"/>
    <cellStyle name="Финансовый 2 4 2 3 6" xfId="764"/>
    <cellStyle name="Финансовый 2 4 2 3 7" xfId="349"/>
    <cellStyle name="Финансовый 2 4 2 3 8" xfId="849"/>
    <cellStyle name="Финансовый 2 4 2 3 9" xfId="1357"/>
    <cellStyle name="Финансовый 2 4 2 4" xfId="153"/>
    <cellStyle name="Финансовый 2 4 2 4 2" xfId="430"/>
    <cellStyle name="Финансовый 2 4 2 4 2 2" xfId="1180"/>
    <cellStyle name="Финансовый 2 4 2 4 3" xfId="929"/>
    <cellStyle name="Финансовый 2 4 2 4 4" xfId="1529"/>
    <cellStyle name="Финансовый 2 4 2 5" xfId="236"/>
    <cellStyle name="Финансовый 2 4 2 5 2" xfId="513"/>
    <cellStyle name="Финансовый 2 4 2 5 2 2" xfId="1263"/>
    <cellStyle name="Финансовый 2 4 2 5 3" xfId="1012"/>
    <cellStyle name="Финансовый 2 4 2 5 4" xfId="1612"/>
    <cellStyle name="Финансовый 2 4 2 6" xfId="282"/>
    <cellStyle name="Финансовый 2 4 2 6 2" xfId="596"/>
    <cellStyle name="Финансовый 2 4 2 6 3" xfId="1098"/>
    <cellStyle name="Финансовый 2 4 2 7" xfId="679"/>
    <cellStyle name="Финансовый 2 4 2 8" xfId="762"/>
    <cellStyle name="Финансовый 2 4 2 9" xfId="347"/>
    <cellStyle name="Финансовый 2 4 3" xfId="73"/>
    <cellStyle name="Финансовый 2 4 3 10" xfId="850"/>
    <cellStyle name="Финансовый 2 4 3 11" xfId="1358"/>
    <cellStyle name="Финансовый 2 4 3 12" xfId="1450"/>
    <cellStyle name="Финансовый 2 4 3 13" xfId="1657"/>
    <cellStyle name="Финансовый 2 4 3 2" xfId="74"/>
    <cellStyle name="Финансовый 2 4 3 2 10" xfId="1451"/>
    <cellStyle name="Финансовый 2 4 3 2 11" xfId="1658"/>
    <cellStyle name="Финансовый 2 4 3 2 2" xfId="157"/>
    <cellStyle name="Финансовый 2 4 3 2 2 2" xfId="434"/>
    <cellStyle name="Финансовый 2 4 3 2 2 2 2" xfId="1184"/>
    <cellStyle name="Финансовый 2 4 3 2 2 3" xfId="933"/>
    <cellStyle name="Финансовый 2 4 3 2 2 4" xfId="1533"/>
    <cellStyle name="Финансовый 2 4 3 2 3" xfId="240"/>
    <cellStyle name="Финансовый 2 4 3 2 3 2" xfId="517"/>
    <cellStyle name="Финансовый 2 4 3 2 3 2 2" xfId="1267"/>
    <cellStyle name="Финансовый 2 4 3 2 3 3" xfId="1016"/>
    <cellStyle name="Финансовый 2 4 3 2 3 4" xfId="1616"/>
    <cellStyle name="Финансовый 2 4 3 2 4" xfId="600"/>
    <cellStyle name="Финансовый 2 4 3 2 4 2" xfId="1102"/>
    <cellStyle name="Финансовый 2 4 3 2 5" xfId="683"/>
    <cellStyle name="Финансовый 2 4 3 2 6" xfId="766"/>
    <cellStyle name="Финансовый 2 4 3 2 7" xfId="351"/>
    <cellStyle name="Финансовый 2 4 3 2 8" xfId="851"/>
    <cellStyle name="Финансовый 2 4 3 2 9" xfId="1359"/>
    <cellStyle name="Финансовый 2 4 3 3" xfId="75"/>
    <cellStyle name="Финансовый 2 4 3 3 10" xfId="1452"/>
    <cellStyle name="Финансовый 2 4 3 3 11" xfId="1659"/>
    <cellStyle name="Финансовый 2 4 3 3 2" xfId="158"/>
    <cellStyle name="Финансовый 2 4 3 3 2 2" xfId="435"/>
    <cellStyle name="Финансовый 2 4 3 3 2 2 2" xfId="1185"/>
    <cellStyle name="Финансовый 2 4 3 3 2 3" xfId="934"/>
    <cellStyle name="Финансовый 2 4 3 3 2 4" xfId="1534"/>
    <cellStyle name="Финансовый 2 4 3 3 3" xfId="241"/>
    <cellStyle name="Финансовый 2 4 3 3 3 2" xfId="518"/>
    <cellStyle name="Финансовый 2 4 3 3 3 2 2" xfId="1268"/>
    <cellStyle name="Финансовый 2 4 3 3 3 3" xfId="1017"/>
    <cellStyle name="Финансовый 2 4 3 3 3 4" xfId="1617"/>
    <cellStyle name="Финансовый 2 4 3 3 4" xfId="601"/>
    <cellStyle name="Финансовый 2 4 3 3 4 2" xfId="1103"/>
    <cellStyle name="Финансовый 2 4 3 3 5" xfId="684"/>
    <cellStyle name="Финансовый 2 4 3 3 6" xfId="767"/>
    <cellStyle name="Финансовый 2 4 3 3 7" xfId="352"/>
    <cellStyle name="Финансовый 2 4 3 3 8" xfId="852"/>
    <cellStyle name="Финансовый 2 4 3 3 9" xfId="1360"/>
    <cellStyle name="Финансовый 2 4 3 4" xfId="156"/>
    <cellStyle name="Финансовый 2 4 3 4 2" xfId="433"/>
    <cellStyle name="Финансовый 2 4 3 4 2 2" xfId="1183"/>
    <cellStyle name="Финансовый 2 4 3 4 3" xfId="932"/>
    <cellStyle name="Финансовый 2 4 3 4 4" xfId="1532"/>
    <cellStyle name="Финансовый 2 4 3 5" xfId="239"/>
    <cellStyle name="Финансовый 2 4 3 5 2" xfId="516"/>
    <cellStyle name="Финансовый 2 4 3 5 2 2" xfId="1266"/>
    <cellStyle name="Финансовый 2 4 3 5 3" xfId="1015"/>
    <cellStyle name="Финансовый 2 4 3 5 4" xfId="1615"/>
    <cellStyle name="Финансовый 2 4 3 6" xfId="599"/>
    <cellStyle name="Финансовый 2 4 3 6 2" xfId="1101"/>
    <cellStyle name="Финансовый 2 4 3 7" xfId="682"/>
    <cellStyle name="Финансовый 2 4 3 8" xfId="765"/>
    <cellStyle name="Финансовый 2 4 3 9" xfId="350"/>
    <cellStyle name="Финансовый 2 4 4" xfId="76"/>
    <cellStyle name="Финансовый 2 4 4 10" xfId="1453"/>
    <cellStyle name="Финансовый 2 4 4 11" xfId="1660"/>
    <cellStyle name="Финансовый 2 4 4 2" xfId="159"/>
    <cellStyle name="Финансовый 2 4 4 2 2" xfId="436"/>
    <cellStyle name="Финансовый 2 4 4 2 2 2" xfId="1186"/>
    <cellStyle name="Финансовый 2 4 4 2 3" xfId="935"/>
    <cellStyle name="Финансовый 2 4 4 2 4" xfId="1535"/>
    <cellStyle name="Финансовый 2 4 4 3" xfId="242"/>
    <cellStyle name="Финансовый 2 4 4 3 2" xfId="519"/>
    <cellStyle name="Финансовый 2 4 4 3 2 2" xfId="1269"/>
    <cellStyle name="Финансовый 2 4 4 3 3" xfId="1018"/>
    <cellStyle name="Финансовый 2 4 4 3 4" xfId="1618"/>
    <cellStyle name="Финансовый 2 4 4 4" xfId="602"/>
    <cellStyle name="Финансовый 2 4 4 4 2" xfId="1104"/>
    <cellStyle name="Финансовый 2 4 4 5" xfId="685"/>
    <cellStyle name="Финансовый 2 4 4 6" xfId="768"/>
    <cellStyle name="Финансовый 2 4 4 7" xfId="353"/>
    <cellStyle name="Финансовый 2 4 4 8" xfId="853"/>
    <cellStyle name="Финансовый 2 4 4 9" xfId="1361"/>
    <cellStyle name="Финансовый 2 4 5" xfId="77"/>
    <cellStyle name="Финансовый 2 4 5 10" xfId="1454"/>
    <cellStyle name="Финансовый 2 4 5 11" xfId="1661"/>
    <cellStyle name="Финансовый 2 4 5 2" xfId="160"/>
    <cellStyle name="Финансовый 2 4 5 2 2" xfId="437"/>
    <cellStyle name="Финансовый 2 4 5 2 2 2" xfId="1187"/>
    <cellStyle name="Финансовый 2 4 5 2 3" xfId="936"/>
    <cellStyle name="Финансовый 2 4 5 2 4" xfId="1536"/>
    <cellStyle name="Финансовый 2 4 5 3" xfId="243"/>
    <cellStyle name="Финансовый 2 4 5 3 2" xfId="520"/>
    <cellStyle name="Финансовый 2 4 5 3 2 2" xfId="1270"/>
    <cellStyle name="Финансовый 2 4 5 3 3" xfId="1019"/>
    <cellStyle name="Финансовый 2 4 5 3 4" xfId="1619"/>
    <cellStyle name="Финансовый 2 4 5 4" xfId="603"/>
    <cellStyle name="Финансовый 2 4 5 4 2" xfId="1105"/>
    <cellStyle name="Финансовый 2 4 5 5" xfId="686"/>
    <cellStyle name="Финансовый 2 4 5 6" xfId="769"/>
    <cellStyle name="Финансовый 2 4 5 7" xfId="354"/>
    <cellStyle name="Финансовый 2 4 5 8" xfId="854"/>
    <cellStyle name="Финансовый 2 4 5 9" xfId="1362"/>
    <cellStyle name="Финансовый 2 4 6" xfId="152"/>
    <cellStyle name="Финансовый 2 4 6 2" xfId="429"/>
    <cellStyle name="Финансовый 2 4 6 2 2" xfId="1179"/>
    <cellStyle name="Финансовый 2 4 6 3" xfId="928"/>
    <cellStyle name="Финансовый 2 4 6 4" xfId="1528"/>
    <cellStyle name="Финансовый 2 4 7" xfId="235"/>
    <cellStyle name="Финансовый 2 4 7 2" xfId="512"/>
    <cellStyle name="Финансовый 2 4 7 2 2" xfId="1262"/>
    <cellStyle name="Финансовый 2 4 7 3" xfId="1011"/>
    <cellStyle name="Финансовый 2 4 7 4" xfId="1611"/>
    <cellStyle name="Финансовый 2 4 8" xfId="272"/>
    <cellStyle name="Финансовый 2 4 8 2" xfId="595"/>
    <cellStyle name="Финансовый 2 4 8 3" xfId="1097"/>
    <cellStyle name="Финансовый 2 4 9" xfId="678"/>
    <cellStyle name="Финансовый 2 5" xfId="78"/>
    <cellStyle name="Финансовый 2 5 10" xfId="855"/>
    <cellStyle name="Финансовый 2 5 11" xfId="1363"/>
    <cellStyle name="Финансовый 2 5 12" xfId="1455"/>
    <cellStyle name="Финансовый 2 5 13" xfId="1662"/>
    <cellStyle name="Финансовый 2 5 2" xfId="79"/>
    <cellStyle name="Финансовый 2 5 2 10" xfId="1456"/>
    <cellStyle name="Финансовый 2 5 2 11" xfId="1663"/>
    <cellStyle name="Финансовый 2 5 2 2" xfId="162"/>
    <cellStyle name="Финансовый 2 5 2 2 2" xfId="439"/>
    <cellStyle name="Финансовый 2 5 2 2 2 2" xfId="1189"/>
    <cellStyle name="Финансовый 2 5 2 2 3" xfId="938"/>
    <cellStyle name="Финансовый 2 5 2 2 4" xfId="1538"/>
    <cellStyle name="Финансовый 2 5 2 3" xfId="245"/>
    <cellStyle name="Финансовый 2 5 2 3 2" xfId="522"/>
    <cellStyle name="Финансовый 2 5 2 3 2 2" xfId="1272"/>
    <cellStyle name="Финансовый 2 5 2 3 3" xfId="1021"/>
    <cellStyle name="Финансовый 2 5 2 3 4" xfId="1621"/>
    <cellStyle name="Финансовый 2 5 2 4" xfId="605"/>
    <cellStyle name="Финансовый 2 5 2 4 2" xfId="1107"/>
    <cellStyle name="Финансовый 2 5 2 5" xfId="688"/>
    <cellStyle name="Финансовый 2 5 2 6" xfId="771"/>
    <cellStyle name="Финансовый 2 5 2 7" xfId="356"/>
    <cellStyle name="Финансовый 2 5 2 8" xfId="856"/>
    <cellStyle name="Финансовый 2 5 2 9" xfId="1364"/>
    <cellStyle name="Финансовый 2 5 3" xfId="80"/>
    <cellStyle name="Финансовый 2 5 3 10" xfId="1457"/>
    <cellStyle name="Финансовый 2 5 3 11" xfId="1664"/>
    <cellStyle name="Финансовый 2 5 3 2" xfId="163"/>
    <cellStyle name="Финансовый 2 5 3 2 2" xfId="440"/>
    <cellStyle name="Финансовый 2 5 3 2 2 2" xfId="1190"/>
    <cellStyle name="Финансовый 2 5 3 2 3" xfId="939"/>
    <cellStyle name="Финансовый 2 5 3 2 4" xfId="1539"/>
    <cellStyle name="Финансовый 2 5 3 3" xfId="246"/>
    <cellStyle name="Финансовый 2 5 3 3 2" xfId="523"/>
    <cellStyle name="Финансовый 2 5 3 3 2 2" xfId="1273"/>
    <cellStyle name="Финансовый 2 5 3 3 3" xfId="1022"/>
    <cellStyle name="Финансовый 2 5 3 3 4" xfId="1622"/>
    <cellStyle name="Финансовый 2 5 3 4" xfId="606"/>
    <cellStyle name="Финансовый 2 5 3 4 2" xfId="1108"/>
    <cellStyle name="Финансовый 2 5 3 5" xfId="689"/>
    <cellStyle name="Финансовый 2 5 3 6" xfId="772"/>
    <cellStyle name="Финансовый 2 5 3 7" xfId="357"/>
    <cellStyle name="Финансовый 2 5 3 8" xfId="857"/>
    <cellStyle name="Финансовый 2 5 3 9" xfId="1365"/>
    <cellStyle name="Финансовый 2 5 4" xfId="161"/>
    <cellStyle name="Финансовый 2 5 4 2" xfId="438"/>
    <cellStyle name="Финансовый 2 5 4 2 2" xfId="1188"/>
    <cellStyle name="Финансовый 2 5 4 3" xfId="937"/>
    <cellStyle name="Финансовый 2 5 4 4" xfId="1537"/>
    <cellStyle name="Финансовый 2 5 5" xfId="244"/>
    <cellStyle name="Финансовый 2 5 5 2" xfId="521"/>
    <cellStyle name="Финансовый 2 5 5 2 2" xfId="1271"/>
    <cellStyle name="Финансовый 2 5 5 3" xfId="1020"/>
    <cellStyle name="Финансовый 2 5 5 4" xfId="1620"/>
    <cellStyle name="Финансовый 2 5 6" xfId="276"/>
    <cellStyle name="Финансовый 2 5 6 2" xfId="604"/>
    <cellStyle name="Финансовый 2 5 6 3" xfId="1106"/>
    <cellStyle name="Финансовый 2 5 7" xfId="687"/>
    <cellStyle name="Финансовый 2 5 8" xfId="770"/>
    <cellStyle name="Финансовый 2 5 9" xfId="355"/>
    <cellStyle name="Финансовый 2 6" xfId="81"/>
    <cellStyle name="Финансовый 2 6 10" xfId="858"/>
    <cellStyle name="Финансовый 2 6 11" xfId="1366"/>
    <cellStyle name="Финансовый 2 6 12" xfId="1458"/>
    <cellStyle name="Финансовый 2 6 13" xfId="1665"/>
    <cellStyle name="Финансовый 2 6 2" xfId="82"/>
    <cellStyle name="Финансовый 2 6 2 10" xfId="1459"/>
    <cellStyle name="Финансовый 2 6 2 11" xfId="1666"/>
    <cellStyle name="Финансовый 2 6 2 2" xfId="165"/>
    <cellStyle name="Финансовый 2 6 2 2 2" xfId="442"/>
    <cellStyle name="Финансовый 2 6 2 2 2 2" xfId="1192"/>
    <cellStyle name="Финансовый 2 6 2 2 3" xfId="941"/>
    <cellStyle name="Финансовый 2 6 2 2 4" xfId="1541"/>
    <cellStyle name="Финансовый 2 6 2 3" xfId="248"/>
    <cellStyle name="Финансовый 2 6 2 3 2" xfId="525"/>
    <cellStyle name="Финансовый 2 6 2 3 2 2" xfId="1275"/>
    <cellStyle name="Финансовый 2 6 2 3 3" xfId="1024"/>
    <cellStyle name="Финансовый 2 6 2 3 4" xfId="1624"/>
    <cellStyle name="Финансовый 2 6 2 4" xfId="608"/>
    <cellStyle name="Финансовый 2 6 2 4 2" xfId="1110"/>
    <cellStyle name="Финансовый 2 6 2 5" xfId="691"/>
    <cellStyle name="Финансовый 2 6 2 6" xfId="774"/>
    <cellStyle name="Финансовый 2 6 2 7" xfId="359"/>
    <cellStyle name="Финансовый 2 6 2 8" xfId="859"/>
    <cellStyle name="Финансовый 2 6 2 9" xfId="1367"/>
    <cellStyle name="Финансовый 2 6 3" xfId="83"/>
    <cellStyle name="Финансовый 2 6 3 10" xfId="1460"/>
    <cellStyle name="Финансовый 2 6 3 11" xfId="1667"/>
    <cellStyle name="Финансовый 2 6 3 2" xfId="166"/>
    <cellStyle name="Финансовый 2 6 3 2 2" xfId="443"/>
    <cellStyle name="Финансовый 2 6 3 2 2 2" xfId="1193"/>
    <cellStyle name="Финансовый 2 6 3 2 3" xfId="942"/>
    <cellStyle name="Финансовый 2 6 3 2 4" xfId="1542"/>
    <cellStyle name="Финансовый 2 6 3 3" xfId="249"/>
    <cellStyle name="Финансовый 2 6 3 3 2" xfId="526"/>
    <cellStyle name="Финансовый 2 6 3 3 2 2" xfId="1276"/>
    <cellStyle name="Финансовый 2 6 3 3 3" xfId="1025"/>
    <cellStyle name="Финансовый 2 6 3 3 4" xfId="1625"/>
    <cellStyle name="Финансовый 2 6 3 4" xfId="609"/>
    <cellStyle name="Финансовый 2 6 3 4 2" xfId="1111"/>
    <cellStyle name="Финансовый 2 6 3 5" xfId="692"/>
    <cellStyle name="Финансовый 2 6 3 6" xfId="775"/>
    <cellStyle name="Финансовый 2 6 3 7" xfId="360"/>
    <cellStyle name="Финансовый 2 6 3 8" xfId="860"/>
    <cellStyle name="Финансовый 2 6 3 9" xfId="1368"/>
    <cellStyle name="Финансовый 2 6 4" xfId="164"/>
    <cellStyle name="Финансовый 2 6 4 2" xfId="441"/>
    <cellStyle name="Финансовый 2 6 4 2 2" xfId="1191"/>
    <cellStyle name="Финансовый 2 6 4 3" xfId="940"/>
    <cellStyle name="Финансовый 2 6 4 4" xfId="1540"/>
    <cellStyle name="Финансовый 2 6 5" xfId="247"/>
    <cellStyle name="Финансовый 2 6 5 2" xfId="524"/>
    <cellStyle name="Финансовый 2 6 5 2 2" xfId="1274"/>
    <cellStyle name="Финансовый 2 6 5 3" xfId="1023"/>
    <cellStyle name="Финансовый 2 6 5 4" xfId="1623"/>
    <cellStyle name="Финансовый 2 6 6" xfId="607"/>
    <cellStyle name="Финансовый 2 6 6 2" xfId="1109"/>
    <cellStyle name="Финансовый 2 6 7" xfId="690"/>
    <cellStyle name="Финансовый 2 6 8" xfId="773"/>
    <cellStyle name="Финансовый 2 6 9" xfId="358"/>
    <cellStyle name="Финансовый 2 7" xfId="84"/>
    <cellStyle name="Финансовый 2 7 10" xfId="1369"/>
    <cellStyle name="Финансовый 2 7 11" xfId="1461"/>
    <cellStyle name="Финансовый 2 7 12" xfId="1668"/>
    <cellStyle name="Финансовый 2 7 2" xfId="85"/>
    <cellStyle name="Финансовый 2 7 2 10" xfId="1462"/>
    <cellStyle name="Финансовый 2 7 2 11" xfId="1669"/>
    <cellStyle name="Финансовый 2 7 2 2" xfId="168"/>
    <cellStyle name="Финансовый 2 7 2 2 2" xfId="445"/>
    <cellStyle name="Финансовый 2 7 2 2 2 2" xfId="1195"/>
    <cellStyle name="Финансовый 2 7 2 2 3" xfId="944"/>
    <cellStyle name="Финансовый 2 7 2 2 4" xfId="1544"/>
    <cellStyle name="Финансовый 2 7 2 3" xfId="251"/>
    <cellStyle name="Финансовый 2 7 2 3 2" xfId="528"/>
    <cellStyle name="Финансовый 2 7 2 3 2 2" xfId="1278"/>
    <cellStyle name="Финансовый 2 7 2 3 3" xfId="1027"/>
    <cellStyle name="Финансовый 2 7 2 3 4" xfId="1627"/>
    <cellStyle name="Финансовый 2 7 2 4" xfId="611"/>
    <cellStyle name="Финансовый 2 7 2 4 2" xfId="1113"/>
    <cellStyle name="Финансовый 2 7 2 5" xfId="694"/>
    <cellStyle name="Финансовый 2 7 2 6" xfId="777"/>
    <cellStyle name="Финансовый 2 7 2 7" xfId="362"/>
    <cellStyle name="Финансовый 2 7 2 8" xfId="862"/>
    <cellStyle name="Финансовый 2 7 2 9" xfId="1370"/>
    <cellStyle name="Финансовый 2 7 3" xfId="167"/>
    <cellStyle name="Финансовый 2 7 3 2" xfId="444"/>
    <cellStyle name="Финансовый 2 7 3 2 2" xfId="1194"/>
    <cellStyle name="Финансовый 2 7 3 3" xfId="943"/>
    <cellStyle name="Финансовый 2 7 3 4" xfId="1543"/>
    <cellStyle name="Финансовый 2 7 4" xfId="250"/>
    <cellStyle name="Финансовый 2 7 4 2" xfId="527"/>
    <cellStyle name="Финансовый 2 7 4 2 2" xfId="1277"/>
    <cellStyle name="Финансовый 2 7 4 3" xfId="1026"/>
    <cellStyle name="Финансовый 2 7 4 4" xfId="1626"/>
    <cellStyle name="Финансовый 2 7 5" xfId="610"/>
    <cellStyle name="Финансовый 2 7 5 2" xfId="1112"/>
    <cellStyle name="Финансовый 2 7 6" xfId="693"/>
    <cellStyle name="Финансовый 2 7 7" xfId="776"/>
    <cellStyle name="Финансовый 2 7 8" xfId="361"/>
    <cellStyle name="Финансовый 2 7 9" xfId="861"/>
    <cellStyle name="Финансовый 2 8" xfId="86"/>
    <cellStyle name="Финансовый 2 8 10" xfId="1371"/>
    <cellStyle name="Финансовый 2 8 11" xfId="1463"/>
    <cellStyle name="Финансовый 2 8 12" xfId="1670"/>
    <cellStyle name="Финансовый 2 8 2" xfId="87"/>
    <cellStyle name="Финансовый 2 8 2 10" xfId="1464"/>
    <cellStyle name="Финансовый 2 8 2 11" xfId="1671"/>
    <cellStyle name="Финансовый 2 8 2 2" xfId="170"/>
    <cellStyle name="Финансовый 2 8 2 2 2" xfId="447"/>
    <cellStyle name="Финансовый 2 8 2 2 2 2" xfId="1197"/>
    <cellStyle name="Финансовый 2 8 2 2 3" xfId="946"/>
    <cellStyle name="Финансовый 2 8 2 2 4" xfId="1546"/>
    <cellStyle name="Финансовый 2 8 2 3" xfId="253"/>
    <cellStyle name="Финансовый 2 8 2 3 2" xfId="530"/>
    <cellStyle name="Финансовый 2 8 2 3 2 2" xfId="1280"/>
    <cellStyle name="Финансовый 2 8 2 3 3" xfId="1029"/>
    <cellStyle name="Финансовый 2 8 2 3 4" xfId="1629"/>
    <cellStyle name="Финансовый 2 8 2 4" xfId="613"/>
    <cellStyle name="Финансовый 2 8 2 4 2" xfId="1115"/>
    <cellStyle name="Финансовый 2 8 2 5" xfId="696"/>
    <cellStyle name="Финансовый 2 8 2 6" xfId="779"/>
    <cellStyle name="Финансовый 2 8 2 7" xfId="364"/>
    <cellStyle name="Финансовый 2 8 2 8" xfId="864"/>
    <cellStyle name="Финансовый 2 8 2 9" xfId="1372"/>
    <cellStyle name="Финансовый 2 8 3" xfId="169"/>
    <cellStyle name="Финансовый 2 8 3 2" xfId="446"/>
    <cellStyle name="Финансовый 2 8 3 2 2" xfId="1196"/>
    <cellStyle name="Финансовый 2 8 3 3" xfId="945"/>
    <cellStyle name="Финансовый 2 8 3 4" xfId="1545"/>
    <cellStyle name="Финансовый 2 8 4" xfId="252"/>
    <cellStyle name="Финансовый 2 8 4 2" xfId="529"/>
    <cellStyle name="Финансовый 2 8 4 2 2" xfId="1279"/>
    <cellStyle name="Финансовый 2 8 4 3" xfId="1028"/>
    <cellStyle name="Финансовый 2 8 4 4" xfId="1628"/>
    <cellStyle name="Финансовый 2 8 5" xfId="612"/>
    <cellStyle name="Финансовый 2 8 5 2" xfId="1114"/>
    <cellStyle name="Финансовый 2 8 6" xfId="695"/>
    <cellStyle name="Финансовый 2 8 7" xfId="778"/>
    <cellStyle name="Финансовый 2 8 8" xfId="363"/>
    <cellStyle name="Финансовый 2 8 9" xfId="863"/>
    <cellStyle name="Финансовый 2 9" xfId="88"/>
    <cellStyle name="Финансовый 2 9 10" xfId="1465"/>
    <cellStyle name="Финансовый 2 9 11" xfId="1672"/>
    <cellStyle name="Финансовый 2 9 2" xfId="171"/>
    <cellStyle name="Финансовый 2 9 2 2" xfId="448"/>
    <cellStyle name="Финансовый 2 9 2 2 2" xfId="1198"/>
    <cellStyle name="Финансовый 2 9 2 3" xfId="947"/>
    <cellStyle name="Финансовый 2 9 2 4" xfId="1547"/>
    <cellStyle name="Финансовый 2 9 3" xfId="254"/>
    <cellStyle name="Финансовый 2 9 3 2" xfId="531"/>
    <cellStyle name="Финансовый 2 9 3 2 2" xfId="1281"/>
    <cellStyle name="Финансовый 2 9 3 3" xfId="1030"/>
    <cellStyle name="Финансовый 2 9 3 4" xfId="1630"/>
    <cellStyle name="Финансовый 2 9 4" xfId="614"/>
    <cellStyle name="Финансовый 2 9 4 2" xfId="1116"/>
    <cellStyle name="Финансовый 2 9 5" xfId="697"/>
    <cellStyle name="Финансовый 2 9 6" xfId="780"/>
    <cellStyle name="Финансовый 2 9 7" xfId="365"/>
    <cellStyle name="Финансовый 2 9 8" xfId="865"/>
    <cellStyle name="Финансовый 2 9 9" xfId="1373"/>
  </cellStyles>
  <dxfs count="35">
    <dxf>
      <fill>
        <patternFill patternType="gray0625">
          <bgColor theme="8" tint="0.59996337778862885"/>
        </patternFill>
      </fill>
    </dxf>
    <dxf>
      <fill>
        <patternFill patternType="gray0625">
          <bgColor theme="6" tint="0.59996337778862885"/>
        </patternFill>
      </fill>
    </dxf>
    <dxf>
      <fill>
        <patternFill patternType="gray0625">
          <bgColor theme="9" tint="0.59996337778862885"/>
        </patternFill>
      </fill>
    </dxf>
    <dxf>
      <fill>
        <patternFill patternType="gray0625">
          <bgColor theme="3" tint="0.59996337778862885"/>
        </patternFill>
      </fill>
    </dxf>
    <dxf>
      <fill>
        <patternFill>
          <bgColor rgb="FF00B050"/>
        </patternFill>
      </fill>
    </dxf>
    <dxf>
      <fill>
        <patternFill>
          <bgColor rgb="FFFFFF00"/>
        </patternFill>
      </fill>
    </dxf>
    <dxf>
      <fill>
        <patternFill>
          <bgColor rgb="FFFF0000"/>
        </patternFill>
      </fill>
    </dxf>
    <dxf>
      <fill>
        <patternFill patternType="gray0625">
          <bgColor theme="8" tint="0.59996337778862885"/>
        </patternFill>
      </fill>
    </dxf>
    <dxf>
      <fill>
        <patternFill patternType="gray0625">
          <bgColor theme="6" tint="0.59996337778862885"/>
        </patternFill>
      </fill>
    </dxf>
    <dxf>
      <fill>
        <patternFill patternType="gray0625">
          <bgColor theme="9" tint="0.59996337778862885"/>
        </patternFill>
      </fill>
    </dxf>
    <dxf>
      <fill>
        <patternFill patternType="gray0625">
          <bgColor theme="3" tint="0.59996337778862885"/>
        </patternFill>
      </fill>
    </dxf>
    <dxf>
      <fill>
        <patternFill>
          <bgColor rgb="FF00B050"/>
        </patternFill>
      </fill>
    </dxf>
    <dxf>
      <fill>
        <patternFill>
          <bgColor rgb="FFFFFF00"/>
        </patternFill>
      </fill>
    </dxf>
    <dxf>
      <fill>
        <patternFill>
          <bgColor rgb="FFFF0000"/>
        </patternFill>
      </fill>
    </dxf>
    <dxf>
      <fill>
        <patternFill patternType="gray0625">
          <bgColor theme="8" tint="0.59996337778862885"/>
        </patternFill>
      </fill>
    </dxf>
    <dxf>
      <fill>
        <patternFill patternType="gray0625">
          <bgColor theme="6" tint="0.59996337778862885"/>
        </patternFill>
      </fill>
    </dxf>
    <dxf>
      <fill>
        <patternFill patternType="gray0625">
          <bgColor theme="9" tint="0.59996337778862885"/>
        </patternFill>
      </fill>
    </dxf>
    <dxf>
      <fill>
        <patternFill patternType="gray0625">
          <bgColor theme="3" tint="0.59996337778862885"/>
        </patternFill>
      </fill>
    </dxf>
    <dxf>
      <fill>
        <patternFill>
          <bgColor rgb="FF00B050"/>
        </patternFill>
      </fill>
    </dxf>
    <dxf>
      <fill>
        <patternFill>
          <bgColor rgb="FFFFFF00"/>
        </patternFill>
      </fill>
    </dxf>
    <dxf>
      <fill>
        <patternFill>
          <bgColor rgb="FFFF0000"/>
        </patternFill>
      </fill>
    </dxf>
    <dxf>
      <fill>
        <patternFill patternType="gray0625">
          <bgColor theme="8" tint="0.59996337778862885"/>
        </patternFill>
      </fill>
    </dxf>
    <dxf>
      <fill>
        <patternFill patternType="gray0625">
          <bgColor theme="6" tint="0.59996337778862885"/>
        </patternFill>
      </fill>
    </dxf>
    <dxf>
      <fill>
        <patternFill patternType="gray0625">
          <bgColor theme="9" tint="0.59996337778862885"/>
        </patternFill>
      </fill>
    </dxf>
    <dxf>
      <fill>
        <patternFill patternType="gray0625">
          <bgColor theme="3" tint="0.59996337778862885"/>
        </patternFill>
      </fill>
    </dxf>
    <dxf>
      <fill>
        <patternFill>
          <bgColor rgb="FF00B050"/>
        </patternFill>
      </fill>
    </dxf>
    <dxf>
      <fill>
        <patternFill>
          <bgColor rgb="FFFFFF00"/>
        </patternFill>
      </fill>
    </dxf>
    <dxf>
      <fill>
        <patternFill>
          <bgColor rgb="FFFF0000"/>
        </patternFill>
      </fill>
    </dxf>
    <dxf>
      <fill>
        <patternFill patternType="gray0625">
          <bgColor theme="8" tint="0.59996337778862885"/>
        </patternFill>
      </fill>
    </dxf>
    <dxf>
      <fill>
        <patternFill patternType="gray0625">
          <bgColor theme="6" tint="0.59996337778862885"/>
        </patternFill>
      </fill>
    </dxf>
    <dxf>
      <fill>
        <patternFill patternType="gray0625">
          <bgColor theme="9" tint="0.59996337778862885"/>
        </patternFill>
      </fill>
    </dxf>
    <dxf>
      <fill>
        <patternFill patternType="gray0625">
          <bgColor theme="3" tint="0.59996337778862885"/>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zn.local\doc\17%20&#1071;&#1088;&#1082;&#1080;&#1085;&#1072;%20&#1058;.%20&#1053;\&#1071;&#1088;&#1082;&#1080;&#1085;&#1072;%20&#1058;.%20&#1053;\!&#1042;&#1093;&#1086;&#1076;&#1103;&#1097;&#1080;&#1077;\Users\tushkevich-ng\Desktop\&#1088;&#1077;&#1077;&#1089;&#1090;&#1088;\&#1056;&#1045;&#1045;&#1057;&#1058;&#10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79">
          <cell r="C79" t="str">
            <v>Частное учреждение</v>
          </cell>
          <cell r="G79" t="str">
            <v>нет</v>
          </cell>
          <cell r="H79" t="str">
            <v xml:space="preserve"> Загородный стационарный лагерь</v>
          </cell>
          <cell r="I79" t="str">
            <v>круглогодичный</v>
          </cell>
          <cell r="S79" t="str">
            <v>нет</v>
          </cell>
          <cell r="T79" t="str">
            <v>нет</v>
          </cell>
        </row>
      </sheetData>
      <sheetData sheetId="1" refreshError="1"/>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Автор" id="{1A3E30B3-ADA2-BF8A-A68A-AEC7BDDA3BAB}"/>
</personList>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75" personId="{1A3E30B3-ADA2-BF8A-A68A-AEC7BDDA3BAB}" id="{00B4002E-00C7-4F00-B80C-004600A600D3}" done="0"/>
</ThreadedComments>
</file>

<file path=xl/worksheets/_rels/sheet1.xml.rels><?xml version="1.0" encoding="UTF-8" standalone="yes"?>
<Relationships xmlns="http://schemas.openxmlformats.org/package/2006/relationships"><Relationship Id="rId26" Type="http://schemas.openxmlformats.org/officeDocument/2006/relationships/hyperlink" Target="http://hogot.ucoz.ru/" TargetMode="External"/><Relationship Id="rId117" Type="http://schemas.openxmlformats.org/officeDocument/2006/relationships/hyperlink" Target="http://scheragul.tulunr.ru/" TargetMode="External"/><Relationship Id="rId21" Type="http://schemas.openxmlformats.org/officeDocument/2006/relationships/hyperlink" Target="https://makaryevskaya.irkutschool.ru/" TargetMode="External"/><Relationship Id="rId42" Type="http://schemas.openxmlformats.org/officeDocument/2006/relationships/hyperlink" Target="http://novobirusinsk.uo-taishet.ru/" TargetMode="External"/><Relationship Id="rId47" Type="http://schemas.openxmlformats.org/officeDocument/2006/relationships/hyperlink" Target="http://cscampirk.ru/" TargetMode="External"/><Relationship Id="rId63" Type="http://schemas.openxmlformats.org/officeDocument/2006/relationships/hyperlink" Target="http://www.schoolerbog.edusite.ru/" TargetMode="External"/><Relationship Id="rId68" Type="http://schemas.openxmlformats.org/officeDocument/2006/relationships/hyperlink" Target="http://nosh-mbdou11zima.ru/" TargetMode="External"/><Relationship Id="rId84" Type="http://schemas.openxmlformats.org/officeDocument/2006/relationships/hyperlink" Target="https://perevozovskaya.ru/" TargetMode="External"/><Relationship Id="rId89" Type="http://schemas.openxmlformats.org/officeDocument/2006/relationships/hyperlink" Target="http://&#1082;&#1088;&#1080;&#1074;&#1086;&#1083;&#1091;&#1082;&#1089;&#1082;&#1072;&#1103;-&#1096;&#1082;&#1086;&#1083;&#1072;.&#1082;&#1080;&#1088;&#1077;&#1085;&#1089;&#1082;-&#1086;&#1073;&#1088;.&#1088;&#1092;/" TargetMode="External"/><Relationship Id="rId112" Type="http://schemas.openxmlformats.org/officeDocument/2006/relationships/hyperlink" Target="https://rudsoh38.ru/&#1083;&#1077;&#1090;&#1085;&#1080;&#1081;-&#1086;&#1079;&#1076;&#1086;&#1088;&#1086;&#1074;&#1080;&#1090;&#1077;&#1083;&#1100;&#1085;&#1099;&#1081;-&#1083;&#1072;&#1075;&#1077;&#1088;&#1100;/" TargetMode="External"/><Relationship Id="rId133" Type="http://schemas.openxmlformats.org/officeDocument/2006/relationships/hyperlink" Target="http://tagna.my1.ru/" TargetMode="External"/><Relationship Id="rId138" Type="http://schemas.openxmlformats.org/officeDocument/2006/relationships/hyperlink" Target="http://www.solerudnikk.ru/" TargetMode="External"/><Relationship Id="rId154" Type="http://schemas.openxmlformats.org/officeDocument/2006/relationships/hyperlink" Target="http://sosh1.eduosa.ru/" TargetMode="External"/><Relationship Id="rId159" Type="http://schemas.openxmlformats.org/officeDocument/2006/relationships/hyperlink" Target="http://&#1093;&#1072;&#1076;&#1072;&#1093;&#1072;&#1085;&#1089;&#1082;&#1072;&#1103;-&#1096;&#1082;&#1086;&#1083;&#1072;.&#1088;&#1092;/" TargetMode="External"/><Relationship Id="rId175" Type="http://schemas.openxmlformats.org/officeDocument/2006/relationships/hyperlink" Target="http://src-zalarinskoe.ru/" TargetMode="External"/><Relationship Id="rId170" Type="http://schemas.openxmlformats.org/officeDocument/2006/relationships/hyperlink" Target="http://cpd.irk.socinfo.ru/" TargetMode="External"/><Relationship Id="rId16" Type="http://schemas.openxmlformats.org/officeDocument/2006/relationships/hyperlink" Target="http://butakovo.edkachug.ru/" TargetMode="External"/><Relationship Id="rId107" Type="http://schemas.openxmlformats.org/officeDocument/2006/relationships/hyperlink" Target="http://angsosh31.ucoz.com/" TargetMode="External"/><Relationship Id="rId11" Type="http://schemas.openxmlformats.org/officeDocument/2006/relationships/hyperlink" Target="http://sosh1.edkachug.ru/" TargetMode="External"/><Relationship Id="rId32" Type="http://schemas.openxmlformats.org/officeDocument/2006/relationships/hyperlink" Target="https://&#1086;&#1083;&#1093;&#1080;&#1085;&#1089;&#1082;&#1080;&#1081;.&#1088;&#1092;/" TargetMode="External"/><Relationship Id="rId37" Type="http://schemas.openxmlformats.org/officeDocument/2006/relationships/hyperlink" Target="https://verkhnemarkovo.irkutschool.ru/" TargetMode="External"/><Relationship Id="rId53" Type="http://schemas.openxmlformats.org/officeDocument/2006/relationships/hyperlink" Target="http://www.sosh2.edunr.ru/" TargetMode="External"/><Relationship Id="rId58" Type="http://schemas.openxmlformats.org/officeDocument/2006/relationships/hyperlink" Target="http://&#1096;&#1082;&#1086;&#1083;&#1072;-&#1080;&#1085;&#1090;&#1077;&#1088;&#1085;&#1072;&#1090;26.&#1088;&#1092;/" TargetMode="External"/><Relationship Id="rId74" Type="http://schemas.openxmlformats.org/officeDocument/2006/relationships/hyperlink" Target="https://schools.dnevnik.ru/school.aspx?school=53521" TargetMode="External"/><Relationship Id="rId79" Type="http://schemas.openxmlformats.org/officeDocument/2006/relationships/hyperlink" Target="http://school3-bdb.edusite.ru/" TargetMode="External"/><Relationship Id="rId102" Type="http://schemas.openxmlformats.org/officeDocument/2006/relationships/hyperlink" Target="https://school12angarsk.ru/" TargetMode="External"/><Relationship Id="rId123" Type="http://schemas.openxmlformats.org/officeDocument/2006/relationships/hyperlink" Target="https://mugun.tulunr.ru/" TargetMode="External"/><Relationship Id="rId128" Type="http://schemas.openxmlformats.org/officeDocument/2006/relationships/hyperlink" Target="http://afanasieva.tulunr.ru/" TargetMode="External"/><Relationship Id="rId144" Type="http://schemas.openxmlformats.org/officeDocument/2006/relationships/hyperlink" Target="http://school-sorty.myl.ru/" TargetMode="External"/><Relationship Id="rId149" Type="http://schemas.openxmlformats.org/officeDocument/2006/relationships/hyperlink" Target="http://moltin.eduosa.ru/" TargetMode="External"/><Relationship Id="rId5" Type="http://schemas.openxmlformats.org/officeDocument/2006/relationships/hyperlink" Target="http://nebelskola@my1.ru" TargetMode="External"/><Relationship Id="rId90" Type="http://schemas.openxmlformats.org/officeDocument/2006/relationships/hyperlink" Target="http://sosh25.tulunr.ru/" TargetMode="External"/><Relationship Id="rId95" Type="http://schemas.openxmlformats.org/officeDocument/2006/relationships/hyperlink" Target="http://sosh6.tulunr.ru/" TargetMode="External"/><Relationship Id="rId160" Type="http://schemas.openxmlformats.org/officeDocument/2006/relationships/hyperlink" Target="http://www.tangut.nukutr.ru/" TargetMode="External"/><Relationship Id="rId165" Type="http://schemas.openxmlformats.org/officeDocument/2006/relationships/hyperlink" Target="http://naturalist.uobodaibo.ru/" TargetMode="External"/><Relationship Id="rId181" Type="http://schemas.openxmlformats.org/officeDocument/2006/relationships/hyperlink" Target="http://taitschool.uoura.ru/" TargetMode="External"/><Relationship Id="rId186" Type="http://schemas.openxmlformats.org/officeDocument/2006/relationships/comments" Target="../comments1.xml"/><Relationship Id="rId22" Type="http://schemas.openxmlformats.org/officeDocument/2006/relationships/hyperlink" Target="http://sosh1.uo-taishet.ru/" TargetMode="External"/><Relationship Id="rId27" Type="http://schemas.openxmlformats.org/officeDocument/2006/relationships/hyperlink" Target="http://olzoni.ucoz.ru/" TargetMode="External"/><Relationship Id="rId43" Type="http://schemas.openxmlformats.org/officeDocument/2006/relationships/hyperlink" Target="https://mirniy.uo-taishet.ru/" TargetMode="External"/><Relationship Id="rId48" Type="http://schemas.openxmlformats.org/officeDocument/2006/relationships/hyperlink" Target="http://mcusosh11.ru/" TargetMode="External"/><Relationship Id="rId64" Type="http://schemas.openxmlformats.org/officeDocument/2006/relationships/hyperlink" Target="http://katangski-cdod.edusite.ru/" TargetMode="External"/><Relationship Id="rId69" Type="http://schemas.openxmlformats.org/officeDocument/2006/relationships/hyperlink" Target="https://sosh10.eduzima.ru/" TargetMode="External"/><Relationship Id="rId113" Type="http://schemas.openxmlformats.org/officeDocument/2006/relationships/hyperlink" Target="http://dushzig.ucoz.net/" TargetMode="External"/><Relationship Id="rId118" Type="http://schemas.openxmlformats.org/officeDocument/2006/relationships/hyperlink" Target="http://www.gadaley.tulunr.ru/" TargetMode="External"/><Relationship Id="rId134" Type="http://schemas.openxmlformats.org/officeDocument/2006/relationships/hyperlink" Target="http://mbousemshcola2017.lbihost.ru/" TargetMode="External"/><Relationship Id="rId139" Type="http://schemas.openxmlformats.org/officeDocument/2006/relationships/hyperlink" Target="http://vladimssh.my1.ru/" TargetMode="External"/><Relationship Id="rId80" Type="http://schemas.openxmlformats.org/officeDocument/2006/relationships/hyperlink" Target="http://raduga.uobodaibo.ru/" TargetMode="External"/><Relationship Id="rId85" Type="http://schemas.openxmlformats.org/officeDocument/2006/relationships/hyperlink" Target="http://stadiondooz.uobodaibo.ru/" TargetMode="External"/><Relationship Id="rId150" Type="http://schemas.openxmlformats.org/officeDocument/2006/relationships/hyperlink" Target="http://www.novolenin.eduosa.ru/" TargetMode="External"/><Relationship Id="rId155" Type="http://schemas.openxmlformats.org/officeDocument/2006/relationships/hyperlink" Target="https://buryatyangut.eduosa.ru/" TargetMode="External"/><Relationship Id="rId171" Type="http://schemas.openxmlformats.org/officeDocument/2006/relationships/hyperlink" Target="http://www.dzudo-spartak.ru/" TargetMode="External"/><Relationship Id="rId176" Type="http://schemas.openxmlformats.org/officeDocument/2006/relationships/hyperlink" Target="http://perseusirk.ru/" TargetMode="External"/><Relationship Id="rId12" Type="http://schemas.openxmlformats.org/officeDocument/2006/relationships/hyperlink" Target="http://malogol.edkachug.ru/" TargetMode="External"/><Relationship Id="rId17" Type="http://schemas.openxmlformats.org/officeDocument/2006/relationships/hyperlink" Target="http://www.sosh2.edkachug.ru/" TargetMode="External"/><Relationship Id="rId33" Type="http://schemas.openxmlformats.org/officeDocument/2006/relationships/hyperlink" Target="http://schoo18-sayansk.ru/" TargetMode="External"/><Relationship Id="rId38" Type="http://schemas.openxmlformats.org/officeDocument/2006/relationships/hyperlink" Target="http://&#1096;&#1082;&#1086;&#1083;&#1072;2.&#1082;&#1091;&#1081;&#1090;&#1091;&#1085;-&#1086;&#1073;&#1088;.&#1088;&#1092;/" TargetMode="External"/><Relationship Id="rId59" Type="http://schemas.openxmlformats.org/officeDocument/2006/relationships/hyperlink" Target="http://nizhneudinsk48.ru/" TargetMode="External"/><Relationship Id="rId103" Type="http://schemas.openxmlformats.org/officeDocument/2006/relationships/hyperlink" Target="mailto:school14angarsk@mail.ru" TargetMode="External"/><Relationship Id="rId108" Type="http://schemas.openxmlformats.org/officeDocument/2006/relationships/hyperlink" Target="http://32-school.ru/" TargetMode="External"/><Relationship Id="rId124" Type="http://schemas.openxmlformats.org/officeDocument/2006/relationships/hyperlink" Target="http://www.shuba.tulunr.ru/" TargetMode="External"/><Relationship Id="rId129" Type="http://schemas.openxmlformats.org/officeDocument/2006/relationships/hyperlink" Target="http://moiseevka.ucoz.net/" TargetMode="External"/><Relationship Id="rId54" Type="http://schemas.openxmlformats.org/officeDocument/2006/relationships/hyperlink" Target="mailto:daur12007@rambler.ru" TargetMode="External"/><Relationship Id="rId70" Type="http://schemas.openxmlformats.org/officeDocument/2006/relationships/hyperlink" Target="https://sosh9.eduzima.ru/index.php/leto.html" TargetMode="External"/><Relationship Id="rId75" Type="http://schemas.openxmlformats.org/officeDocument/2006/relationships/hyperlink" Target="http://sosh1.uobodaibo.ru/" TargetMode="External"/><Relationship Id="rId91" Type="http://schemas.openxmlformats.org/officeDocument/2006/relationships/hyperlink" Target="https://n-era20.tulunr.ru/" TargetMode="External"/><Relationship Id="rId96" Type="http://schemas.openxmlformats.org/officeDocument/2006/relationships/hyperlink" Target="http://sosh4.tulunr.ru/" TargetMode="External"/><Relationship Id="rId140" Type="http://schemas.openxmlformats.org/officeDocument/2006/relationships/hyperlink" Target="mailto:2tyret.shool@rambler.ru" TargetMode="External"/><Relationship Id="rId145" Type="http://schemas.openxmlformats.org/officeDocument/2006/relationships/hyperlink" Target="http://cherschool.ibihost.ru/" TargetMode="External"/><Relationship Id="rId161" Type="http://schemas.openxmlformats.org/officeDocument/2006/relationships/hyperlink" Target="http://life/olhonchik" TargetMode="External"/><Relationship Id="rId166" Type="http://schemas.openxmlformats.org/officeDocument/2006/relationships/hyperlink" Target="mailto:zrono@irmail.ru" TargetMode="External"/><Relationship Id="rId182" Type="http://schemas.openxmlformats.org/officeDocument/2006/relationships/hyperlink" Target="mailto:rasdole@mail.ru" TargetMode="External"/><Relationship Id="rId1" Type="http://schemas.openxmlformats.org/officeDocument/2006/relationships/hyperlink" Target="https://www.gapoyioyit.ru/" TargetMode="External"/><Relationship Id="rId6" Type="http://schemas.openxmlformats.org/officeDocument/2006/relationships/hyperlink" Target="http://angin.edkachug.ru/" TargetMode="External"/><Relationship Id="rId23" Type="http://schemas.openxmlformats.org/officeDocument/2006/relationships/hyperlink" Target="http://sosh2.uo-taishet.ru/" TargetMode="External"/><Relationship Id="rId28" Type="http://schemas.openxmlformats.org/officeDocument/2006/relationships/hyperlink" Target="http://www.&#1091;&#1082;&#1099;&#1088;&#1089;&#1082;&#1072;&#1103;-&#1096;&#1082;&#1086;&#1083;&#1072;.&#1073;&#1086;&#1093;&#1072;&#1085;-&#1086;&#1073;&#1088;.&#1088;&#1092;/" TargetMode="External"/><Relationship Id="rId49" Type="http://schemas.openxmlformats.org/officeDocument/2006/relationships/hyperlink" Target="http://www.&#1084;&#1072;&#1084;&#1089;&#1082;&#1072;&#1103;-&#1096;&#1082;&#1086;&#1083;&#1072;.&#1084;&#1095;-&#1086;&#1073;&#1088;.&#1088;&#1092;./" TargetMode="External"/><Relationship Id="rId114" Type="http://schemas.openxmlformats.org/officeDocument/2006/relationships/hyperlink" Target="https://dzskool.ru/" TargetMode="External"/><Relationship Id="rId119" Type="http://schemas.openxmlformats.org/officeDocument/2006/relationships/hyperlink" Target="https://sheragul.tulunr.ru/" TargetMode="External"/><Relationship Id="rId44" Type="http://schemas.openxmlformats.org/officeDocument/2006/relationships/hyperlink" Target="https://buzikanovo.uo-taishet.ru/" TargetMode="External"/><Relationship Id="rId60" Type="http://schemas.openxmlformats.org/officeDocument/2006/relationships/hyperlink" Target="http://kostino-school.ru/" TargetMode="External"/><Relationship Id="rId65" Type="http://schemas.openxmlformats.org/officeDocument/2006/relationships/hyperlink" Target="https://www.zima-dush.ru/dol-tikhookeanets" TargetMode="External"/><Relationship Id="rId81" Type="http://schemas.openxmlformats.org/officeDocument/2006/relationships/hyperlink" Target="http://balaxninsk.ru/" TargetMode="External"/><Relationship Id="rId86" Type="http://schemas.openxmlformats.org/officeDocument/2006/relationships/hyperlink" Target="http://ulug.cheredu.ru/" TargetMode="External"/><Relationship Id="rId130" Type="http://schemas.openxmlformats.org/officeDocument/2006/relationships/hyperlink" Target="http://verenkaschool18.my1.ru/" TargetMode="External"/><Relationship Id="rId135" Type="http://schemas.openxmlformats.org/officeDocument/2006/relationships/hyperlink" Target="http://kholmogoysoh.ucoz.ru/" TargetMode="External"/><Relationship Id="rId151" Type="http://schemas.openxmlformats.org/officeDocument/2006/relationships/hyperlink" Target="http://obusin.eduosa.ru/" TargetMode="External"/><Relationship Id="rId156" Type="http://schemas.openxmlformats.org/officeDocument/2006/relationships/hyperlink" Target="http://www.kutanka.ru/" TargetMode="External"/><Relationship Id="rId177" Type="http://schemas.openxmlformats.org/officeDocument/2006/relationships/hyperlink" Target="http://&#1072;&#1083;&#1103;&#1090;&#1089;&#1082;&#1072;&#1103;-&#1096;&#1082;&#1086;&#1083;&#1072;.&#1072;&#1083;&#1072;&#1088;&#1086;&#1073;&#1088;.&#1088;&#1092;/" TargetMode="External"/><Relationship Id="rId172" Type="http://schemas.openxmlformats.org/officeDocument/2006/relationships/hyperlink" Target="http://dolnadejda.ru/" TargetMode="External"/><Relationship Id="rId13" Type="http://schemas.openxmlformats.org/officeDocument/2006/relationships/hyperlink" Target="http://btarel.edkachug.ru/" TargetMode="External"/><Relationship Id="rId18" Type="http://schemas.openxmlformats.org/officeDocument/2006/relationships/hyperlink" Target="http://vtutura.edkachug.ru/" TargetMode="External"/><Relationship Id="rId39" Type="http://schemas.openxmlformats.org/officeDocument/2006/relationships/hyperlink" Target="http://&#1089;&#1077;&#1088;&#1077;&#1076;&#1082;&#1080;&#1085;&#1089;&#1082;&#1072;&#1103;-&#1096;&#1082;&#1086;&#1083;&#1072;.&#1073;&#1086;&#1093;&#1072;&#1085;-&#1086;&#1073;&#1088;.&#1088;&#1092;/" TargetMode="External"/><Relationship Id="rId109" Type="http://schemas.openxmlformats.org/officeDocument/2006/relationships/hyperlink" Target="http://sav-school.irk.eduru.ru/" TargetMode="External"/><Relationship Id="rId34" Type="http://schemas.openxmlformats.org/officeDocument/2006/relationships/hyperlink" Target="http://&#1072;&#1083;&#1077;&#1082;&#1089;&#1072;&#1085;&#1076;&#1088;&#1086;&#1074;&#1089;&#1082;&#1072;&#1103;-&#1096;&#1082;&#1086;&#1083;&#1072;.&#1073;&#1086;&#1093;&#1072;&#1085;-&#1086;&#1073;&#1088;.&#1088;&#1092;/" TargetMode="External"/><Relationship Id="rId50" Type="http://schemas.openxmlformats.org/officeDocument/2006/relationships/hyperlink" Target="http://&#1074;&#1080;&#1090;&#1080;&#1084;&#1089;&#1082;&#1072;&#1103;-&#1096;&#1082;&#1086;&#1083;&#1072;.&#1084;&#1095;-&#1086;&#1073;&#1088;.&#1088;&#1092;/" TargetMode="External"/><Relationship Id="rId55" Type="http://schemas.openxmlformats.org/officeDocument/2006/relationships/hyperlink" Target="http://hoosh2016.ru/" TargetMode="External"/><Relationship Id="rId76" Type="http://schemas.openxmlformats.org/officeDocument/2006/relationships/hyperlink" Target="http://school490.uobodaibo.ru/" TargetMode="External"/><Relationship Id="rId97" Type="http://schemas.openxmlformats.org/officeDocument/2006/relationships/hyperlink" Target="https://&#1087;&#1077;&#1088;&#1074;&#1086;&#1075;&#1088;&#1072;&#1076;.&#1088;&#1092;/&#1086;&#1073;&#1088;&#1072;&#1079;&#1086;&#1074;&#1072;&#1090;&#1077;&#1083;&#1100;&#1085;&#1099;&#1077;-&#1087;&#1088;&#1086;&#1075;&#1088;&#1072;&#1084;&#1084;&#1099;/" TargetMode="External"/><Relationship Id="rId104" Type="http://schemas.openxmlformats.org/officeDocument/2006/relationships/hyperlink" Target="http://angarskkola22.ucoz.ru/" TargetMode="External"/><Relationship Id="rId120" Type="http://schemas.openxmlformats.org/officeDocument/2006/relationships/hyperlink" Target="http://sibirjk.tulunr.ru/" TargetMode="External"/><Relationship Id="rId125" Type="http://schemas.openxmlformats.org/officeDocument/2006/relationships/hyperlink" Target="http://burhun.tulunr.ru/" TargetMode="External"/><Relationship Id="rId141" Type="http://schemas.openxmlformats.org/officeDocument/2006/relationships/hyperlink" Target="http://www.hanjinovo.ru/" TargetMode="External"/><Relationship Id="rId146" Type="http://schemas.openxmlformats.org/officeDocument/2006/relationships/hyperlink" Target="http://vorobevka6.ucoz.net/" TargetMode="External"/><Relationship Id="rId167" Type="http://schemas.openxmlformats.org/officeDocument/2006/relationships/hyperlink" Target="http://www.sanirkut.ru/" TargetMode="External"/><Relationship Id="rId7" Type="http://schemas.openxmlformats.org/officeDocument/2006/relationships/hyperlink" Target="http://beloysovo.edkachug.ru/" TargetMode="External"/><Relationship Id="rId71" Type="http://schemas.openxmlformats.org/officeDocument/2006/relationships/hyperlink" Target="http://sosh8zima.ru/" TargetMode="External"/><Relationship Id="rId92" Type="http://schemas.openxmlformats.org/officeDocument/2006/relationships/hyperlink" Target="http://sosh7.tulunr.ru/" TargetMode="External"/><Relationship Id="rId162" Type="http://schemas.openxmlformats.org/officeDocument/2006/relationships/hyperlink" Target="http://www.sun-bratsk.ru/" TargetMode="External"/><Relationship Id="rId183" Type="http://schemas.openxmlformats.org/officeDocument/2006/relationships/hyperlink" Target="http://malta.uoura.ru/" TargetMode="External"/><Relationship Id="rId2" Type="http://schemas.openxmlformats.org/officeDocument/2006/relationships/hyperlink" Target="http://razdolschool.uoura.ru/" TargetMode="External"/><Relationship Id="rId29" Type="http://schemas.openxmlformats.org/officeDocument/2006/relationships/hyperlink" Target="http://&#1093;&#1072;&#1088;&#1072;&#1090;&#1080;&#1088;&#1075;&#1077;&#1085;&#1089;&#1082;&#1072;&#1103;-&#1085;&#1096;-&#1076;&#1089;.&#1073;&#1086;&#1093;&#1072;&#1085;-&#1086;&#1073;&#1088;.&#1088;&#1092;/" TargetMode="External"/><Relationship Id="rId24" Type="http://schemas.openxmlformats.org/officeDocument/2006/relationships/hyperlink" Target="http://sosh5.uo-taishet.ru/" TargetMode="External"/><Relationship Id="rId40" Type="http://schemas.openxmlformats.org/officeDocument/2006/relationships/hyperlink" Target="http://cpd38.ru/" TargetMode="External"/><Relationship Id="rId45" Type="http://schemas.openxmlformats.org/officeDocument/2006/relationships/hyperlink" Target="http://soshbir16.uo-taishet.ru/" TargetMode="External"/><Relationship Id="rId66" Type="http://schemas.openxmlformats.org/officeDocument/2006/relationships/hyperlink" Target="http://sosh7zima.ru/" TargetMode="External"/><Relationship Id="rId87" Type="http://schemas.openxmlformats.org/officeDocument/2006/relationships/hyperlink" Target="https://novostroyka.cheredu.ru/" TargetMode="External"/><Relationship Id="rId110" Type="http://schemas.openxmlformats.org/officeDocument/2006/relationships/hyperlink" Target="http://sosh1jelez.nilimsk.ru/" TargetMode="External"/><Relationship Id="rId115" Type="http://schemas.openxmlformats.org/officeDocument/2006/relationships/hyperlink" Target="http://vorobevskaia.ucoz.ru/" TargetMode="External"/><Relationship Id="rId131" Type="http://schemas.openxmlformats.org/officeDocument/2006/relationships/hyperlink" Target="http://bazhir1986.lbihost.ru/" TargetMode="External"/><Relationship Id="rId136" Type="http://schemas.openxmlformats.org/officeDocument/2006/relationships/hyperlink" Target="http://troitskscool/lbihost.ru/" TargetMode="External"/><Relationship Id="rId157" Type="http://schemas.openxmlformats.org/officeDocument/2006/relationships/hyperlink" Target="http://www.yantal.eduustkut.ru/" TargetMode="External"/><Relationship Id="rId178" Type="http://schemas.openxmlformats.org/officeDocument/2006/relationships/hyperlink" Target="http://&#1079;&#1086;&#1085;&#1089;&#1082;&#1072;&#1103;-&#1096;&#1082;&#1086;&#1083;&#1072;.&#1072;&#1083;&#1072;&#1088;&#1086;&#1073;&#1088;.&#1088;&#1092;/" TargetMode="External"/><Relationship Id="rId61" Type="http://schemas.openxmlformats.org/officeDocument/2006/relationships/hyperlink" Target="http://www.schoolerbog.edusite.ru/" TargetMode="External"/><Relationship Id="rId82" Type="http://schemas.openxmlformats.org/officeDocument/2006/relationships/hyperlink" Target="http://artemsosh.uobodaibo.ru/" TargetMode="External"/><Relationship Id="rId152" Type="http://schemas.openxmlformats.org/officeDocument/2006/relationships/hyperlink" Target="http://russyangut.eduosa.ru/" TargetMode="External"/><Relationship Id="rId173" Type="http://schemas.openxmlformats.org/officeDocument/2006/relationships/hyperlink" Target="http://www.sosnovayagorka.ru/" TargetMode="External"/><Relationship Id="rId19" Type="http://schemas.openxmlformats.org/officeDocument/2006/relationships/hyperlink" Target="http://ddt.edkachug.ru/" TargetMode="External"/><Relationship Id="rId14" Type="http://schemas.openxmlformats.org/officeDocument/2006/relationships/hyperlink" Target="http://harbatov.edkachug.ru/" TargetMode="External"/><Relationship Id="rId30" Type="http://schemas.openxmlformats.org/officeDocument/2006/relationships/hyperlink" Target="http://&#1096;&#1091;&#1085;&#1090;&#1080;&#1085;&#1089;&#1082;&#1072;&#1103;-&#1085;&#1096;-&#1076;&#1089;.&#1073;&#1086;&#1093;&#1072;&#1085;-&#1086;&#1073;&#1088;.&#1088;&#1092;/" TargetMode="External"/><Relationship Id="rId35" Type="http://schemas.openxmlformats.org/officeDocument/2006/relationships/hyperlink" Target="http://mou10.ru/" TargetMode="External"/><Relationship Id="rId56" Type="http://schemas.openxmlformats.org/officeDocument/2006/relationships/hyperlink" Target="http://shooln1.ru/" TargetMode="External"/><Relationship Id="rId77" Type="http://schemas.openxmlformats.org/officeDocument/2006/relationships/hyperlink" Target="http://stadiondooz.uobodaibo.ru/" TargetMode="External"/><Relationship Id="rId100" Type="http://schemas.openxmlformats.org/officeDocument/2006/relationships/hyperlink" Target="http://www.angarsk-school4.ru/" TargetMode="External"/><Relationship Id="rId105" Type="http://schemas.openxmlformats.org/officeDocument/2006/relationships/hyperlink" Target="http://www.angarsk27.ru/" TargetMode="External"/><Relationship Id="rId126" Type="http://schemas.openxmlformats.org/officeDocument/2006/relationships/hyperlink" Target="http://kotik-tulunr.ucoz.ru/" TargetMode="External"/><Relationship Id="rId147" Type="http://schemas.openxmlformats.org/officeDocument/2006/relationships/hyperlink" Target="http://www.sosh1igirma.nilimsk.ru/" TargetMode="External"/><Relationship Id="rId168" Type="http://schemas.openxmlformats.org/officeDocument/2006/relationships/hyperlink" Target="http://school47.irk.ru/" TargetMode="External"/><Relationship Id="rId8" Type="http://schemas.openxmlformats.org/officeDocument/2006/relationships/hyperlink" Target="http://birul.edkachug.ru/" TargetMode="External"/><Relationship Id="rId51" Type="http://schemas.openxmlformats.org/officeDocument/2006/relationships/hyperlink" Target="http://&#1083;&#1091;&#1075;&#1086;&#1074;&#1089;&#1082;&#1072;&#1103;-&#1096;&#1082;&#1086;&#1083;&#1072;.&#1084;&#1095;-&#1086;&#1073;&#1088;.&#1088;&#1092;/" TargetMode="External"/><Relationship Id="rId72" Type="http://schemas.openxmlformats.org/officeDocument/2006/relationships/hyperlink" Target="http://sosh5zima.ru/" TargetMode="External"/><Relationship Id="rId93" Type="http://schemas.openxmlformats.org/officeDocument/2006/relationships/hyperlink" Target="http://sosh2.tulunr.ru/" TargetMode="External"/><Relationship Id="rId98" Type="http://schemas.openxmlformats.org/officeDocument/2006/relationships/hyperlink" Target="http://&#1089;&#1082;&#1096;3-&#1090;&#1091;&#1083;&#1091;&#1085;.&#1086;&#1073;&#1088;&#1072;&#1079;&#1086;&#1074;&#1072;&#1085;&#1080;&#1077;38.&#1088;&#1092;/" TargetMode="External"/><Relationship Id="rId121" Type="http://schemas.openxmlformats.org/officeDocument/2006/relationships/hyperlink" Target="http://scheragul.tulunr.ru/" TargetMode="External"/><Relationship Id="rId142" Type="http://schemas.openxmlformats.org/officeDocument/2006/relationships/hyperlink" Target="mailto:tyret-2shool@rambler.ru" TargetMode="External"/><Relationship Id="rId163" Type="http://schemas.openxmlformats.org/officeDocument/2006/relationships/hyperlink" Target="http://www.sun-bratsk.ru/" TargetMode="External"/><Relationship Id="rId184" Type="http://schemas.openxmlformats.org/officeDocument/2006/relationships/printerSettings" Target="../printerSettings/printerSettings1.bin"/><Relationship Id="rId3" Type="http://schemas.openxmlformats.org/officeDocument/2006/relationships/hyperlink" Target="http://www.yckc.ru/" TargetMode="External"/><Relationship Id="rId25" Type="http://schemas.openxmlformats.org/officeDocument/2006/relationships/hyperlink" Target="https://ust-kut.profiedu.ru/" TargetMode="External"/><Relationship Id="rId46" Type="http://schemas.openxmlformats.org/officeDocument/2006/relationships/hyperlink" Target="http://school-6.cherobr.ru/" TargetMode="External"/><Relationship Id="rId67" Type="http://schemas.openxmlformats.org/officeDocument/2006/relationships/hyperlink" Target="http://sosh26zima.ru/" TargetMode="External"/><Relationship Id="rId116" Type="http://schemas.openxmlformats.org/officeDocument/2006/relationships/hyperlink" Target="http://n-burbuk.tulunr.ru/" TargetMode="External"/><Relationship Id="rId137" Type="http://schemas.openxmlformats.org/officeDocument/2006/relationships/hyperlink" Target="http://hortagna.my1.ru/" TargetMode="External"/><Relationship Id="rId158" Type="http://schemas.openxmlformats.org/officeDocument/2006/relationships/hyperlink" Target="https://&#1085;&#1091;&#1082;&#1091;&#1090;&#1089;&#1082;&#1072;&#1103;-&#1096;&#1082;&#1086;&#1083;&#1072;.&#1088;&#1092;/" TargetMode="External"/><Relationship Id="rId20" Type="http://schemas.openxmlformats.org/officeDocument/2006/relationships/hyperlink" Target="http://svirskschool1.narod.ru/" TargetMode="External"/><Relationship Id="rId41" Type="http://schemas.openxmlformats.org/officeDocument/2006/relationships/hyperlink" Target="https://sosh85.uo-taihet.ru/" TargetMode="External"/><Relationship Id="rId62" Type="http://schemas.openxmlformats.org/officeDocument/2006/relationships/hyperlink" Target="http://www.schoolerbog.edusite.ru/" TargetMode="External"/><Relationship Id="rId83" Type="http://schemas.openxmlformats.org/officeDocument/2006/relationships/hyperlink" Target="http://kropotkin-sosh2.uobodaibo.ru/" TargetMode="External"/><Relationship Id="rId88" Type="http://schemas.openxmlformats.org/officeDocument/2006/relationships/hyperlink" Target="https://&#1073;&#1086;&#1083;&#1100;&#1096;&#1077;&#1088;&#1077;&#1095;&#1077;&#1085;&#1089;&#1082;&#1072;&#1103;-&#1096;&#1082;&#1086;&#1083;&#1072;.&#1088;&#1092;/" TargetMode="External"/><Relationship Id="rId111" Type="http://schemas.openxmlformats.org/officeDocument/2006/relationships/hyperlink" Target="https://e-ecolog.ru/crc/38.%D0%98%D0%A6.06.000.%D0%9C.000343.03.23" TargetMode="External"/><Relationship Id="rId132" Type="http://schemas.openxmlformats.org/officeDocument/2006/relationships/hyperlink" Target="http://moigan.ru/" TargetMode="External"/><Relationship Id="rId153" Type="http://schemas.openxmlformats.org/officeDocument/2006/relationships/hyperlink" Target="http://may.eduosa.ru/" TargetMode="External"/><Relationship Id="rId174" Type="http://schemas.openxmlformats.org/officeDocument/2006/relationships/hyperlink" Target="http://www.eiseira.com/" TargetMode="External"/><Relationship Id="rId179" Type="http://schemas.openxmlformats.org/officeDocument/2006/relationships/hyperlink" Target="http://tabarsuk.alaredu.ru/" TargetMode="External"/><Relationship Id="rId190" Type="http://schemas.microsoft.com/office/2017/10/relationships/threadedComment" Target="../threadedComments/threadedComment1.xml"/><Relationship Id="rId15" Type="http://schemas.openxmlformats.org/officeDocument/2006/relationships/hyperlink" Target="http://zalog.edkachug.ru/" TargetMode="External"/><Relationship Id="rId36" Type="http://schemas.openxmlformats.org/officeDocument/2006/relationships/hyperlink" Target="http://crm-gtc.ru/pub/mail/click.php?tag=crm.eyJ1cm4iOiI3MTYtSDM0TklQIn0%3D&amp;url=http%3A%2F%2Fxn---8---43d3dfc0a9alcie6d0d.xn--p1ai%2F&amp;sign=845281ed287dd1ed3fee376e321b552bc44fa4ac04fd3885c74d969aacf814e3" TargetMode="External"/><Relationship Id="rId57" Type="http://schemas.openxmlformats.org/officeDocument/2006/relationships/hyperlink" Target="http://&#1093;n--80ajobdejgabe2aht5cwb6h.&#1093;n--plai/" TargetMode="External"/><Relationship Id="rId106" Type="http://schemas.openxmlformats.org/officeDocument/2006/relationships/hyperlink" Target="https://schools.dnevnik.ru/school.aspx?school=47001&amp;view=profile" TargetMode="External"/><Relationship Id="rId127" Type="http://schemas.openxmlformats.org/officeDocument/2006/relationships/hyperlink" Target="mailto:scoolvlad@rambler.ru" TargetMode="External"/><Relationship Id="rId10" Type="http://schemas.openxmlformats.org/officeDocument/2006/relationships/hyperlink" Target="http://manzur.edkachug.ru/" TargetMode="External"/><Relationship Id="rId31" Type="http://schemas.openxmlformats.org/officeDocument/2006/relationships/hyperlink" Target="http://&#1082;&#1072;&#1088;&#1072;&#1093;&#1091;&#1085;&#1089;&#1082;&#1072;&#1103;-&#1096;&#1082;&#1086;&#1083;&#1072;.&#1073;&#1088;&#1072;&#1090;&#1089;&#1082;-&#1086;&#1073;&#1088;.&#1088;&#1092;/" TargetMode="External"/><Relationship Id="rId52" Type="http://schemas.openxmlformats.org/officeDocument/2006/relationships/hyperlink" Target="http://katarbey-shkola.ru/" TargetMode="External"/><Relationship Id="rId73" Type="http://schemas.openxmlformats.org/officeDocument/2006/relationships/hyperlink" Target="https://sosh1.eduzima.ru/" TargetMode="External"/><Relationship Id="rId78" Type="http://schemas.openxmlformats.org/officeDocument/2006/relationships/hyperlink" Target="http://ckhbodaibo.ru/" TargetMode="External"/><Relationship Id="rId94" Type="http://schemas.openxmlformats.org/officeDocument/2006/relationships/hyperlink" Target="http://sosh19.gtulun.ru/" TargetMode="External"/><Relationship Id="rId99" Type="http://schemas.openxmlformats.org/officeDocument/2006/relationships/hyperlink" Target="http://www.angarsk-school4.ru/" TargetMode="External"/><Relationship Id="rId101" Type="http://schemas.openxmlformats.org/officeDocument/2006/relationships/hyperlink" Target="http://co-8.ru/" TargetMode="External"/><Relationship Id="rId122" Type="http://schemas.openxmlformats.org/officeDocument/2006/relationships/hyperlink" Target="http://www.yta&#305;.tulunr.ru/" TargetMode="External"/><Relationship Id="rId143" Type="http://schemas.openxmlformats.org/officeDocument/2006/relationships/hyperlink" Target="http://zalsch1.ru/" TargetMode="External"/><Relationship Id="rId148" Type="http://schemas.openxmlformats.org/officeDocument/2006/relationships/hyperlink" Target="http://www.ulkanschol2.ru/" TargetMode="External"/><Relationship Id="rId164" Type="http://schemas.openxmlformats.org/officeDocument/2006/relationships/hyperlink" Target="http://www.sanatoriy-ustkut.ru/" TargetMode="External"/><Relationship Id="rId169" Type="http://schemas.openxmlformats.org/officeDocument/2006/relationships/hyperlink" Target="http://mus.eduirk.ru/struktura/letniy-lager" TargetMode="External"/><Relationship Id="rId185" Type="http://schemas.openxmlformats.org/officeDocument/2006/relationships/vmlDrawing" Target="../drawings/vmlDrawing1.vml"/><Relationship Id="rId4" Type="http://schemas.openxmlformats.org/officeDocument/2006/relationships/hyperlink" Target="mailto:balaganskschooll@mail.ru" TargetMode="External"/><Relationship Id="rId9" Type="http://schemas.openxmlformats.org/officeDocument/2006/relationships/hyperlink" Target="http://verholensk.edkachug.ru/" TargetMode="External"/><Relationship Id="rId180" Type="http://schemas.openxmlformats.org/officeDocument/2006/relationships/hyperlink" Target="http://belayasosh.uoura.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923"/>
  <sheetViews>
    <sheetView tabSelected="1" topLeftCell="A99" zoomScale="82" zoomScaleNormal="82" workbookViewId="0">
      <selection activeCell="P101" sqref="P101"/>
    </sheetView>
  </sheetViews>
  <sheetFormatPr defaultRowHeight="15" x14ac:dyDescent="0.25"/>
  <cols>
    <col min="1" max="1" width="4.28515625" style="1" customWidth="1"/>
    <col min="2" max="2" width="23.5703125" customWidth="1"/>
    <col min="3" max="3" width="14.85546875" customWidth="1"/>
    <col min="4" max="4" width="13.5703125" customWidth="1"/>
    <col min="5" max="5" width="14.42578125" customWidth="1"/>
    <col min="6" max="6" width="22.28515625" customWidth="1"/>
    <col min="7" max="7" width="15.7109375" style="2" customWidth="1"/>
    <col min="8" max="8" width="14.5703125" customWidth="1"/>
    <col min="9" max="9" width="10.85546875" customWidth="1"/>
    <col min="10" max="10" width="11.42578125" style="3" customWidth="1"/>
    <col min="12" max="12" width="9.5703125" customWidth="1"/>
    <col min="13" max="13" width="22.42578125" customWidth="1"/>
    <col min="14" max="14" width="8.7109375" customWidth="1"/>
    <col min="15" max="15" width="17.42578125" customWidth="1"/>
    <col min="16" max="16" width="18.7109375" style="41" customWidth="1"/>
    <col min="17" max="17" width="28.7109375" customWidth="1"/>
    <col min="18" max="18" width="17.28515625" customWidth="1"/>
    <col min="19" max="19" width="15.5703125" customWidth="1"/>
    <col min="20" max="20" width="22.5703125" customWidth="1"/>
    <col min="21" max="21" width="20.7109375" customWidth="1"/>
  </cols>
  <sheetData>
    <row r="1" spans="1:21" ht="55.5" customHeight="1" x14ac:dyDescent="0.25">
      <c r="P1" s="171"/>
      <c r="Q1" s="171"/>
      <c r="R1" s="171"/>
      <c r="S1" s="171"/>
      <c r="T1" s="171"/>
    </row>
    <row r="2" spans="1:21" ht="14.25" customHeight="1" x14ac:dyDescent="0.25"/>
    <row r="3" spans="1:21" ht="92.25" customHeight="1" x14ac:dyDescent="0.25">
      <c r="A3" s="172" t="s">
        <v>6399</v>
      </c>
      <c r="B3" s="172"/>
      <c r="C3" s="172"/>
      <c r="D3" s="172"/>
      <c r="E3" s="172"/>
      <c r="F3" s="172"/>
      <c r="G3" s="172"/>
      <c r="H3" s="172"/>
      <c r="I3" s="172"/>
      <c r="J3" s="172"/>
      <c r="K3" s="172"/>
      <c r="L3" s="172"/>
      <c r="M3" s="172"/>
      <c r="N3" s="172"/>
      <c r="O3" s="172"/>
      <c r="P3" s="172"/>
      <c r="Q3" s="172"/>
      <c r="R3" s="172"/>
      <c r="S3" s="172"/>
      <c r="T3" s="172"/>
      <c r="U3" s="82"/>
    </row>
    <row r="4" spans="1:21" ht="80.25" customHeight="1" x14ac:dyDescent="0.25">
      <c r="A4" s="173" t="s">
        <v>0</v>
      </c>
      <c r="B4" s="174" t="s">
        <v>1</v>
      </c>
      <c r="C4" s="174" t="s">
        <v>2</v>
      </c>
      <c r="D4" s="174" t="s">
        <v>3</v>
      </c>
      <c r="E4" s="174" t="s">
        <v>4</v>
      </c>
      <c r="F4" s="174" t="s">
        <v>5</v>
      </c>
      <c r="G4" s="175" t="s">
        <v>6</v>
      </c>
      <c r="H4" s="174" t="s">
        <v>7</v>
      </c>
      <c r="I4" s="174" t="s">
        <v>8</v>
      </c>
      <c r="J4" s="174"/>
      <c r="K4" s="174"/>
      <c r="L4" s="174"/>
      <c r="M4" s="174"/>
      <c r="N4" s="174"/>
      <c r="O4" s="174" t="s">
        <v>9</v>
      </c>
      <c r="P4" s="175" t="s">
        <v>10</v>
      </c>
      <c r="Q4" s="174" t="s">
        <v>11</v>
      </c>
      <c r="R4" s="174" t="s">
        <v>12</v>
      </c>
      <c r="S4" s="174" t="s">
        <v>13</v>
      </c>
      <c r="T4" s="174" t="s">
        <v>14</v>
      </c>
      <c r="U4" s="82"/>
    </row>
    <row r="5" spans="1:21" s="3" customFormat="1" ht="142.5" customHeight="1" x14ac:dyDescent="0.25">
      <c r="A5" s="173"/>
      <c r="B5" s="174"/>
      <c r="C5" s="174"/>
      <c r="D5" s="174"/>
      <c r="E5" s="174"/>
      <c r="F5" s="174"/>
      <c r="G5" s="175"/>
      <c r="H5" s="174"/>
      <c r="I5" s="155" t="s">
        <v>15</v>
      </c>
      <c r="J5" s="155" t="s">
        <v>16</v>
      </c>
      <c r="K5" s="155" t="s">
        <v>17</v>
      </c>
      <c r="L5" s="155" t="s">
        <v>18</v>
      </c>
      <c r="M5" s="155" t="s">
        <v>19</v>
      </c>
      <c r="N5" s="155" t="s">
        <v>20</v>
      </c>
      <c r="O5" s="174"/>
      <c r="P5" s="175"/>
      <c r="Q5" s="174"/>
      <c r="R5" s="174"/>
      <c r="S5" s="174"/>
      <c r="T5" s="174"/>
      <c r="U5" s="82"/>
    </row>
    <row r="6" spans="1:21" x14ac:dyDescent="0.25">
      <c r="A6" s="154">
        <v>1</v>
      </c>
      <c r="B6" s="155">
        <v>2</v>
      </c>
      <c r="C6" s="155">
        <v>3</v>
      </c>
      <c r="D6" s="155">
        <v>4</v>
      </c>
      <c r="E6" s="155">
        <v>5</v>
      </c>
      <c r="F6" s="155">
        <v>6</v>
      </c>
      <c r="G6" s="156">
        <v>7</v>
      </c>
      <c r="H6" s="155">
        <v>8</v>
      </c>
      <c r="I6" s="155">
        <v>9</v>
      </c>
      <c r="J6" s="155">
        <v>10</v>
      </c>
      <c r="K6" s="156">
        <v>11</v>
      </c>
      <c r="L6" s="156">
        <v>12</v>
      </c>
      <c r="M6" s="156">
        <v>13</v>
      </c>
      <c r="N6" s="156">
        <v>14</v>
      </c>
      <c r="O6" s="156">
        <v>15</v>
      </c>
      <c r="P6" s="156">
        <v>16</v>
      </c>
      <c r="Q6" s="156">
        <v>17</v>
      </c>
      <c r="R6" s="156">
        <v>18</v>
      </c>
      <c r="S6" s="156">
        <v>19</v>
      </c>
      <c r="T6" s="156">
        <v>20</v>
      </c>
      <c r="U6" s="82"/>
    </row>
    <row r="7" spans="1:21" s="3" customFormat="1" ht="33" customHeight="1" x14ac:dyDescent="0.25">
      <c r="A7" s="176" t="s">
        <v>21</v>
      </c>
      <c r="B7" s="176"/>
      <c r="C7" s="176"/>
      <c r="D7" s="176"/>
      <c r="E7" s="176"/>
      <c r="F7" s="176"/>
      <c r="G7" s="176"/>
      <c r="H7" s="176"/>
      <c r="I7" s="176"/>
      <c r="J7" s="176"/>
      <c r="K7" s="176"/>
      <c r="L7" s="176"/>
      <c r="M7" s="176"/>
      <c r="N7" s="176"/>
      <c r="O7" s="176"/>
      <c r="P7" s="176"/>
      <c r="Q7" s="176"/>
      <c r="R7" s="176"/>
      <c r="S7" s="176"/>
      <c r="T7" s="176"/>
      <c r="U7" s="82"/>
    </row>
    <row r="8" spans="1:21" s="3" customFormat="1" ht="15.75" customHeight="1" x14ac:dyDescent="0.25">
      <c r="A8" s="177" t="s">
        <v>22</v>
      </c>
      <c r="B8" s="177"/>
      <c r="C8" s="177"/>
      <c r="D8" s="177"/>
      <c r="E8" s="177"/>
      <c r="F8" s="177"/>
      <c r="G8" s="177"/>
      <c r="H8" s="177"/>
      <c r="I8" s="177"/>
      <c r="J8" s="177"/>
      <c r="K8" s="177"/>
      <c r="L8" s="177"/>
      <c r="M8" s="177"/>
      <c r="N8" s="177"/>
      <c r="O8" s="177"/>
      <c r="P8" s="177"/>
      <c r="Q8" s="177"/>
      <c r="R8" s="177"/>
      <c r="S8" s="177"/>
      <c r="T8" s="177"/>
      <c r="U8" s="82"/>
    </row>
    <row r="9" spans="1:21" s="3" customFormat="1" ht="259.5" customHeight="1" x14ac:dyDescent="0.25">
      <c r="A9" s="154">
        <v>1</v>
      </c>
      <c r="B9" s="156" t="s">
        <v>6481</v>
      </c>
      <c r="C9" s="156" t="s">
        <v>23</v>
      </c>
      <c r="D9" s="156" t="s">
        <v>24</v>
      </c>
      <c r="E9" s="156">
        <v>3804037912</v>
      </c>
      <c r="F9" s="156" t="s">
        <v>6482</v>
      </c>
      <c r="G9" s="48" t="s">
        <v>25</v>
      </c>
      <c r="H9" s="156" t="s">
        <v>26</v>
      </c>
      <c r="I9" s="156" t="s">
        <v>27</v>
      </c>
      <c r="J9" s="156" t="s">
        <v>4285</v>
      </c>
      <c r="K9" s="156" t="s">
        <v>4076</v>
      </c>
      <c r="L9" s="156" t="s">
        <v>28</v>
      </c>
      <c r="M9" s="156" t="s">
        <v>6483</v>
      </c>
      <c r="N9" s="156" t="s">
        <v>29</v>
      </c>
      <c r="O9" s="156" t="s">
        <v>30</v>
      </c>
      <c r="P9" s="156" t="s">
        <v>5233</v>
      </c>
      <c r="Q9" s="154" t="s">
        <v>5314</v>
      </c>
      <c r="R9" s="156" t="s">
        <v>4280</v>
      </c>
      <c r="S9" s="156" t="s">
        <v>29</v>
      </c>
      <c r="T9" s="156" t="s">
        <v>32</v>
      </c>
      <c r="U9" s="82"/>
    </row>
    <row r="10" spans="1:21" s="3" customFormat="1" ht="237" customHeight="1" x14ac:dyDescent="0.25">
      <c r="A10" s="154">
        <v>2</v>
      </c>
      <c r="B10" s="156" t="s">
        <v>6484</v>
      </c>
      <c r="C10" s="156" t="s">
        <v>33</v>
      </c>
      <c r="D10" s="156" t="s">
        <v>24</v>
      </c>
      <c r="E10" s="156">
        <v>3804054587</v>
      </c>
      <c r="F10" s="156" t="s">
        <v>6485</v>
      </c>
      <c r="G10" s="48" t="s">
        <v>34</v>
      </c>
      <c r="H10" s="156" t="s">
        <v>26</v>
      </c>
      <c r="I10" s="156" t="s">
        <v>27</v>
      </c>
      <c r="J10" s="156" t="s">
        <v>4286</v>
      </c>
      <c r="K10" s="156" t="s">
        <v>4076</v>
      </c>
      <c r="L10" s="156" t="s">
        <v>35</v>
      </c>
      <c r="M10" s="156" t="s">
        <v>36</v>
      </c>
      <c r="N10" s="156" t="s">
        <v>29</v>
      </c>
      <c r="O10" s="156" t="s">
        <v>37</v>
      </c>
      <c r="P10" s="156" t="s">
        <v>5234</v>
      </c>
      <c r="Q10" s="154" t="s">
        <v>5315</v>
      </c>
      <c r="R10" s="156" t="s">
        <v>4281</v>
      </c>
      <c r="S10" s="156" t="s">
        <v>29</v>
      </c>
      <c r="T10" s="156" t="s">
        <v>38</v>
      </c>
      <c r="U10" s="82"/>
    </row>
    <row r="11" spans="1:21" s="3" customFormat="1" ht="274.5" customHeight="1" x14ac:dyDescent="0.25">
      <c r="A11" s="154">
        <v>3</v>
      </c>
      <c r="B11" s="156" t="s">
        <v>6486</v>
      </c>
      <c r="C11" s="156" t="s">
        <v>39</v>
      </c>
      <c r="D11" s="156" t="s">
        <v>40</v>
      </c>
      <c r="E11" s="156">
        <v>3803202828</v>
      </c>
      <c r="F11" s="156" t="s">
        <v>6487</v>
      </c>
      <c r="G11" s="156" t="s">
        <v>41</v>
      </c>
      <c r="H11" s="156" t="s">
        <v>26</v>
      </c>
      <c r="I11" s="156" t="s">
        <v>27</v>
      </c>
      <c r="J11" s="156" t="s">
        <v>6400</v>
      </c>
      <c r="K11" s="156" t="s">
        <v>4076</v>
      </c>
      <c r="L11" s="156" t="s">
        <v>80</v>
      </c>
      <c r="M11" s="156" t="s">
        <v>205</v>
      </c>
      <c r="N11" s="156" t="s">
        <v>29</v>
      </c>
      <c r="O11" s="156" t="s">
        <v>4282</v>
      </c>
      <c r="P11" s="156" t="s">
        <v>5991</v>
      </c>
      <c r="Q11" s="154" t="s">
        <v>4283</v>
      </c>
      <c r="R11" s="156" t="s">
        <v>43</v>
      </c>
      <c r="S11" s="156" t="s">
        <v>29</v>
      </c>
      <c r="T11" s="156" t="s">
        <v>44</v>
      </c>
      <c r="U11" s="82"/>
    </row>
    <row r="12" spans="1:21" s="3" customFormat="1" ht="237.75" customHeight="1" x14ac:dyDescent="0.25">
      <c r="A12" s="154">
        <v>4</v>
      </c>
      <c r="B12" s="156" t="s">
        <v>6488</v>
      </c>
      <c r="C12" s="156" t="s">
        <v>45</v>
      </c>
      <c r="D12" s="156" t="s">
        <v>46</v>
      </c>
      <c r="E12" s="15">
        <v>3804111933</v>
      </c>
      <c r="F12" s="156" t="s">
        <v>6489</v>
      </c>
      <c r="G12" s="15" t="s">
        <v>47</v>
      </c>
      <c r="H12" s="156" t="s">
        <v>26</v>
      </c>
      <c r="I12" s="156" t="s">
        <v>48</v>
      </c>
      <c r="J12" s="156" t="s">
        <v>282</v>
      </c>
      <c r="K12" s="156"/>
      <c r="L12" s="156" t="s">
        <v>49</v>
      </c>
      <c r="M12" s="156" t="s">
        <v>50</v>
      </c>
      <c r="N12" s="15" t="s">
        <v>29</v>
      </c>
      <c r="O12" s="156" t="s">
        <v>51</v>
      </c>
      <c r="P12" s="156" t="s">
        <v>4284</v>
      </c>
      <c r="Q12" s="154" t="s">
        <v>4418</v>
      </c>
      <c r="R12" s="156" t="s">
        <v>52</v>
      </c>
      <c r="S12" s="156" t="s">
        <v>29</v>
      </c>
      <c r="T12" s="15" t="s">
        <v>53</v>
      </c>
      <c r="U12" s="82"/>
    </row>
    <row r="13" spans="1:21" s="3" customFormat="1" ht="23.25" customHeight="1" x14ac:dyDescent="0.25">
      <c r="A13" s="178" t="s">
        <v>54</v>
      </c>
      <c r="B13" s="178"/>
      <c r="C13" s="178"/>
      <c r="D13" s="178"/>
      <c r="E13" s="178"/>
      <c r="F13" s="178"/>
      <c r="G13" s="178"/>
      <c r="H13" s="178"/>
      <c r="I13" s="178"/>
      <c r="J13" s="178"/>
      <c r="K13" s="178"/>
      <c r="L13" s="178"/>
      <c r="M13" s="178"/>
      <c r="N13" s="178"/>
      <c r="O13" s="178"/>
      <c r="P13" s="178"/>
      <c r="Q13" s="178"/>
      <c r="R13" s="178"/>
      <c r="S13" s="178"/>
      <c r="T13" s="178"/>
      <c r="U13" s="82"/>
    </row>
    <row r="14" spans="1:21" s="3" customFormat="1" ht="409.5" customHeight="1" x14ac:dyDescent="0.25">
      <c r="A14" s="154">
        <v>5</v>
      </c>
      <c r="B14" s="156" t="s">
        <v>6490</v>
      </c>
      <c r="C14" s="156" t="s">
        <v>55</v>
      </c>
      <c r="D14" s="156" t="s">
        <v>56</v>
      </c>
      <c r="E14" s="15">
        <v>3826000232</v>
      </c>
      <c r="F14" s="156" t="s">
        <v>6491</v>
      </c>
      <c r="G14" s="109" t="s">
        <v>57</v>
      </c>
      <c r="H14" s="156" t="s">
        <v>58</v>
      </c>
      <c r="I14" s="156" t="s">
        <v>59</v>
      </c>
      <c r="J14" s="156" t="s">
        <v>6401</v>
      </c>
      <c r="K14" s="156" t="s">
        <v>6492</v>
      </c>
      <c r="L14" s="156" t="s">
        <v>60</v>
      </c>
      <c r="M14" s="156" t="s">
        <v>61</v>
      </c>
      <c r="N14" s="156" t="s">
        <v>62</v>
      </c>
      <c r="O14" s="156" t="s">
        <v>63</v>
      </c>
      <c r="P14" s="156" t="s">
        <v>5837</v>
      </c>
      <c r="Q14" s="154" t="s">
        <v>5838</v>
      </c>
      <c r="R14" s="156" t="s">
        <v>64</v>
      </c>
      <c r="S14" s="156" t="s">
        <v>65</v>
      </c>
      <c r="T14" s="156" t="s">
        <v>66</v>
      </c>
      <c r="U14" s="82"/>
    </row>
    <row r="15" spans="1:21" s="3" customFormat="1" ht="33" customHeight="1" x14ac:dyDescent="0.25">
      <c r="A15" s="177" t="s">
        <v>67</v>
      </c>
      <c r="B15" s="177"/>
      <c r="C15" s="177"/>
      <c r="D15" s="177"/>
      <c r="E15" s="177"/>
      <c r="F15" s="177"/>
      <c r="G15" s="177"/>
      <c r="H15" s="177"/>
      <c r="I15" s="177"/>
      <c r="J15" s="177"/>
      <c r="K15" s="177"/>
      <c r="L15" s="177"/>
      <c r="M15" s="177"/>
      <c r="N15" s="177"/>
      <c r="O15" s="177"/>
      <c r="P15" s="177"/>
      <c r="Q15" s="177"/>
      <c r="R15" s="177"/>
      <c r="S15" s="177"/>
      <c r="T15" s="177"/>
      <c r="U15" s="82"/>
    </row>
    <row r="16" spans="1:21" s="3" customFormat="1" ht="157.5" customHeight="1" x14ac:dyDescent="0.25">
      <c r="A16" s="154">
        <v>6</v>
      </c>
      <c r="B16" s="156" t="s">
        <v>6493</v>
      </c>
      <c r="C16" s="156" t="s">
        <v>6143</v>
      </c>
      <c r="D16" s="156" t="s">
        <v>6144</v>
      </c>
      <c r="E16" s="156">
        <v>7708503727</v>
      </c>
      <c r="F16" s="156" t="s">
        <v>6494</v>
      </c>
      <c r="G16" s="156" t="s">
        <v>6145</v>
      </c>
      <c r="H16" s="156" t="s">
        <v>68</v>
      </c>
      <c r="I16" s="156" t="s">
        <v>27</v>
      </c>
      <c r="J16" s="156" t="s">
        <v>6146</v>
      </c>
      <c r="K16" s="156" t="s">
        <v>6147</v>
      </c>
      <c r="L16" s="156" t="s">
        <v>233</v>
      </c>
      <c r="M16" s="156" t="s">
        <v>70</v>
      </c>
      <c r="N16" s="156" t="s">
        <v>71</v>
      </c>
      <c r="O16" s="156" t="s">
        <v>72</v>
      </c>
      <c r="P16" s="156" t="s">
        <v>5228</v>
      </c>
      <c r="Q16" s="156" t="s">
        <v>6181</v>
      </c>
      <c r="R16" s="156" t="s">
        <v>73</v>
      </c>
      <c r="S16" s="156" t="s">
        <v>29</v>
      </c>
      <c r="T16" s="156" t="s">
        <v>213</v>
      </c>
      <c r="U16" s="82"/>
    </row>
    <row r="17" spans="1:21" s="3" customFormat="1" ht="303.75" x14ac:dyDescent="0.25">
      <c r="A17" s="154">
        <v>7</v>
      </c>
      <c r="B17" s="156" t="s">
        <v>6495</v>
      </c>
      <c r="C17" s="156" t="s">
        <v>74</v>
      </c>
      <c r="D17" s="156" t="s">
        <v>75</v>
      </c>
      <c r="E17" s="156">
        <v>3812010801</v>
      </c>
      <c r="F17" s="156" t="s">
        <v>6496</v>
      </c>
      <c r="G17" s="156" t="s">
        <v>76</v>
      </c>
      <c r="H17" s="156" t="s">
        <v>77</v>
      </c>
      <c r="I17" s="156" t="s">
        <v>78</v>
      </c>
      <c r="J17" s="156" t="s">
        <v>6402</v>
      </c>
      <c r="K17" s="156" t="s">
        <v>79</v>
      </c>
      <c r="L17" s="156" t="s">
        <v>80</v>
      </c>
      <c r="M17" s="154" t="s">
        <v>81</v>
      </c>
      <c r="N17" s="156" t="s">
        <v>82</v>
      </c>
      <c r="O17" s="156" t="s">
        <v>83</v>
      </c>
      <c r="P17" s="156" t="s">
        <v>4316</v>
      </c>
      <c r="Q17" s="156" t="s">
        <v>6182</v>
      </c>
      <c r="R17" s="156" t="s">
        <v>84</v>
      </c>
      <c r="S17" s="156" t="s">
        <v>29</v>
      </c>
      <c r="T17" s="156" t="s">
        <v>85</v>
      </c>
      <c r="U17" s="82"/>
    </row>
    <row r="18" spans="1:21" s="3" customFormat="1" ht="15.75" customHeight="1" x14ac:dyDescent="0.25">
      <c r="A18" s="177" t="s">
        <v>86</v>
      </c>
      <c r="B18" s="177"/>
      <c r="C18" s="177"/>
      <c r="D18" s="177"/>
      <c r="E18" s="177"/>
      <c r="F18" s="177"/>
      <c r="G18" s="177"/>
      <c r="H18" s="177"/>
      <c r="I18" s="177"/>
      <c r="J18" s="177"/>
      <c r="K18" s="177"/>
      <c r="L18" s="177"/>
      <c r="M18" s="177"/>
      <c r="N18" s="177"/>
      <c r="O18" s="177"/>
      <c r="P18" s="177"/>
      <c r="Q18" s="177"/>
      <c r="R18" s="177"/>
      <c r="S18" s="177"/>
      <c r="T18" s="177"/>
      <c r="U18" s="82"/>
    </row>
    <row r="19" spans="1:21" s="3" customFormat="1" ht="409.5" customHeight="1" x14ac:dyDescent="0.25">
      <c r="A19" s="154">
        <v>8</v>
      </c>
      <c r="B19" s="156" t="s">
        <v>6497</v>
      </c>
      <c r="C19" s="156" t="s">
        <v>87</v>
      </c>
      <c r="D19" s="156" t="s">
        <v>88</v>
      </c>
      <c r="E19" s="156">
        <v>3814019221</v>
      </c>
      <c r="F19" s="156" t="s">
        <v>6498</v>
      </c>
      <c r="G19" s="156" t="s">
        <v>89</v>
      </c>
      <c r="H19" s="156" t="s">
        <v>90</v>
      </c>
      <c r="I19" s="156" t="s">
        <v>91</v>
      </c>
      <c r="J19" s="156" t="s">
        <v>356</v>
      </c>
      <c r="K19" s="156" t="s">
        <v>92</v>
      </c>
      <c r="L19" s="156" t="s">
        <v>93</v>
      </c>
      <c r="M19" s="156" t="s">
        <v>94</v>
      </c>
      <c r="N19" s="156" t="s">
        <v>95</v>
      </c>
      <c r="O19" s="156" t="s">
        <v>96</v>
      </c>
      <c r="P19" s="156" t="s">
        <v>6374</v>
      </c>
      <c r="Q19" s="156" t="s">
        <v>97</v>
      </c>
      <c r="R19" s="156" t="s">
        <v>98</v>
      </c>
      <c r="S19" s="156" t="s">
        <v>29</v>
      </c>
      <c r="T19" s="156" t="s">
        <v>99</v>
      </c>
      <c r="U19" s="82"/>
    </row>
    <row r="20" spans="1:21" s="3" customFormat="1" ht="29.25" customHeight="1" x14ac:dyDescent="0.25">
      <c r="A20" s="177" t="s">
        <v>100</v>
      </c>
      <c r="B20" s="177"/>
      <c r="C20" s="177"/>
      <c r="D20" s="177"/>
      <c r="E20" s="177"/>
      <c r="F20" s="177"/>
      <c r="G20" s="177"/>
      <c r="H20" s="177"/>
      <c r="I20" s="177"/>
      <c r="J20" s="177"/>
      <c r="K20" s="177"/>
      <c r="L20" s="177"/>
      <c r="M20" s="177"/>
      <c r="N20" s="177"/>
      <c r="O20" s="177"/>
      <c r="P20" s="177"/>
      <c r="Q20" s="177"/>
      <c r="R20" s="177"/>
      <c r="S20" s="177"/>
      <c r="T20" s="177"/>
      <c r="U20" s="82"/>
    </row>
    <row r="21" spans="1:21" s="3" customFormat="1" ht="270.75" customHeight="1" x14ac:dyDescent="0.25">
      <c r="A21" s="154">
        <v>9</v>
      </c>
      <c r="B21" s="156" t="s">
        <v>6499</v>
      </c>
      <c r="C21" s="156" t="s">
        <v>87</v>
      </c>
      <c r="D21" s="156" t="s">
        <v>101</v>
      </c>
      <c r="E21" s="156">
        <v>3837000869</v>
      </c>
      <c r="F21" s="156" t="s">
        <v>6500</v>
      </c>
      <c r="G21" s="156" t="s">
        <v>29</v>
      </c>
      <c r="H21" s="156" t="s">
        <v>102</v>
      </c>
      <c r="I21" s="156" t="s">
        <v>27</v>
      </c>
      <c r="J21" s="156" t="s">
        <v>6403</v>
      </c>
      <c r="K21" s="156" t="s">
        <v>103</v>
      </c>
      <c r="L21" s="156" t="s">
        <v>104</v>
      </c>
      <c r="M21" s="156" t="s">
        <v>105</v>
      </c>
      <c r="N21" s="156" t="s">
        <v>29</v>
      </c>
      <c r="O21" s="156" t="s">
        <v>106</v>
      </c>
      <c r="P21" s="156" t="s">
        <v>6031</v>
      </c>
      <c r="Q21" s="156" t="s">
        <v>6183</v>
      </c>
      <c r="R21" s="156" t="s">
        <v>107</v>
      </c>
      <c r="S21" s="156" t="s">
        <v>108</v>
      </c>
      <c r="T21" s="156" t="s">
        <v>109</v>
      </c>
      <c r="U21" s="82"/>
    </row>
    <row r="22" spans="1:21" s="3" customFormat="1" ht="21.75" customHeight="1" x14ac:dyDescent="0.25">
      <c r="A22" s="177" t="s">
        <v>110</v>
      </c>
      <c r="B22" s="177"/>
      <c r="C22" s="177"/>
      <c r="D22" s="177"/>
      <c r="E22" s="177"/>
      <c r="F22" s="177"/>
      <c r="G22" s="177"/>
      <c r="H22" s="177"/>
      <c r="I22" s="177"/>
      <c r="J22" s="177"/>
      <c r="K22" s="177"/>
      <c r="L22" s="177"/>
      <c r="M22" s="177"/>
      <c r="N22" s="177"/>
      <c r="O22" s="177"/>
      <c r="P22" s="177"/>
      <c r="Q22" s="177"/>
      <c r="R22" s="177"/>
      <c r="S22" s="177"/>
      <c r="T22" s="177"/>
      <c r="U22" s="82"/>
    </row>
    <row r="23" spans="1:21" s="3" customFormat="1" ht="186" customHeight="1" x14ac:dyDescent="0.25">
      <c r="A23" s="154">
        <v>10</v>
      </c>
      <c r="B23" s="156" t="s">
        <v>6501</v>
      </c>
      <c r="C23" s="156" t="s">
        <v>23</v>
      </c>
      <c r="D23" s="156" t="s">
        <v>111</v>
      </c>
      <c r="E23" s="156">
        <v>3819007614</v>
      </c>
      <c r="F23" s="156" t="s">
        <v>6502</v>
      </c>
      <c r="G23" s="156" t="s">
        <v>112</v>
      </c>
      <c r="H23" s="156" t="s">
        <v>102</v>
      </c>
      <c r="I23" s="156" t="s">
        <v>78</v>
      </c>
      <c r="J23" s="156" t="s">
        <v>6404</v>
      </c>
      <c r="K23" s="28" t="s">
        <v>4278</v>
      </c>
      <c r="L23" s="28" t="s">
        <v>874</v>
      </c>
      <c r="M23" s="28" t="s">
        <v>114</v>
      </c>
      <c r="N23" s="28" t="s">
        <v>29</v>
      </c>
      <c r="O23" s="28" t="s">
        <v>115</v>
      </c>
      <c r="P23" s="28" t="s">
        <v>4279</v>
      </c>
      <c r="Q23" s="28" t="s">
        <v>6184</v>
      </c>
      <c r="R23" s="156" t="s">
        <v>116</v>
      </c>
      <c r="S23" s="156" t="s">
        <v>31</v>
      </c>
      <c r="T23" s="156" t="s">
        <v>117</v>
      </c>
      <c r="U23" s="82"/>
    </row>
    <row r="24" spans="1:21" s="3" customFormat="1" ht="17.25" customHeight="1" x14ac:dyDescent="0.25">
      <c r="A24" s="178" t="s">
        <v>118</v>
      </c>
      <c r="B24" s="178"/>
      <c r="C24" s="178"/>
      <c r="D24" s="178"/>
      <c r="E24" s="178"/>
      <c r="F24" s="178"/>
      <c r="G24" s="178"/>
      <c r="H24" s="178"/>
      <c r="I24" s="178"/>
      <c r="J24" s="178"/>
      <c r="K24" s="178"/>
      <c r="L24" s="178"/>
      <c r="M24" s="178"/>
      <c r="N24" s="178"/>
      <c r="O24" s="178"/>
      <c r="P24" s="178"/>
      <c r="Q24" s="178"/>
      <c r="R24" s="178"/>
      <c r="S24" s="178"/>
      <c r="T24" s="178"/>
      <c r="U24" s="82"/>
    </row>
    <row r="25" spans="1:21" s="3" customFormat="1" ht="228.75" customHeight="1" x14ac:dyDescent="0.25">
      <c r="A25" s="154">
        <v>11</v>
      </c>
      <c r="B25" s="154" t="s">
        <v>6503</v>
      </c>
      <c r="C25" s="154" t="s">
        <v>23</v>
      </c>
      <c r="D25" s="154" t="s">
        <v>119</v>
      </c>
      <c r="E25" s="154">
        <v>3818013781</v>
      </c>
      <c r="F25" s="154" t="s">
        <v>120</v>
      </c>
      <c r="G25" s="110" t="s">
        <v>121</v>
      </c>
      <c r="H25" s="154" t="s">
        <v>122</v>
      </c>
      <c r="I25" s="154" t="s">
        <v>27</v>
      </c>
      <c r="J25" s="154" t="s">
        <v>6405</v>
      </c>
      <c r="K25" s="154" t="s">
        <v>4389</v>
      </c>
      <c r="L25" s="154" t="s">
        <v>123</v>
      </c>
      <c r="M25" s="154" t="s">
        <v>124</v>
      </c>
      <c r="N25" s="154" t="s">
        <v>29</v>
      </c>
      <c r="O25" s="154" t="s">
        <v>125</v>
      </c>
      <c r="P25" s="156" t="s">
        <v>126</v>
      </c>
      <c r="Q25" s="154" t="s">
        <v>4391</v>
      </c>
      <c r="R25" s="154" t="s">
        <v>127</v>
      </c>
      <c r="S25" s="154" t="s">
        <v>128</v>
      </c>
      <c r="T25" s="154" t="s">
        <v>4390</v>
      </c>
      <c r="U25" s="82"/>
    </row>
    <row r="26" spans="1:21" s="3" customFormat="1" ht="310.5" customHeight="1" x14ac:dyDescent="0.25">
      <c r="A26" s="154">
        <v>12</v>
      </c>
      <c r="B26" s="156" t="s">
        <v>6504</v>
      </c>
      <c r="C26" s="156" t="s">
        <v>129</v>
      </c>
      <c r="D26" s="156" t="s">
        <v>130</v>
      </c>
      <c r="E26" s="156">
        <v>3818000870</v>
      </c>
      <c r="F26" s="156" t="s">
        <v>6505</v>
      </c>
      <c r="G26" s="111" t="s">
        <v>131</v>
      </c>
      <c r="H26" s="156" t="s">
        <v>132</v>
      </c>
      <c r="I26" s="156" t="s">
        <v>78</v>
      </c>
      <c r="J26" s="156" t="s">
        <v>6406</v>
      </c>
      <c r="K26" s="156" t="s">
        <v>5273</v>
      </c>
      <c r="L26" s="156" t="s">
        <v>133</v>
      </c>
      <c r="M26" s="156" t="s">
        <v>5274</v>
      </c>
      <c r="N26" s="156" t="s">
        <v>62</v>
      </c>
      <c r="O26" s="156" t="s">
        <v>134</v>
      </c>
      <c r="P26" s="156" t="s">
        <v>5275</v>
      </c>
      <c r="Q26" s="19" t="s">
        <v>135</v>
      </c>
      <c r="R26" s="156" t="s">
        <v>136</v>
      </c>
      <c r="S26" s="156" t="s">
        <v>5276</v>
      </c>
      <c r="T26" s="156" t="s">
        <v>137</v>
      </c>
      <c r="U26" s="82"/>
    </row>
    <row r="27" spans="1:21" s="3" customFormat="1" ht="28.5" customHeight="1" x14ac:dyDescent="0.25">
      <c r="A27" s="179" t="s">
        <v>138</v>
      </c>
      <c r="B27" s="179"/>
      <c r="C27" s="179"/>
      <c r="D27" s="179"/>
      <c r="E27" s="179"/>
      <c r="F27" s="179"/>
      <c r="G27" s="179"/>
      <c r="H27" s="179"/>
      <c r="I27" s="179"/>
      <c r="J27" s="179"/>
      <c r="K27" s="179"/>
      <c r="L27" s="179"/>
      <c r="M27" s="179"/>
      <c r="N27" s="179"/>
      <c r="O27" s="179"/>
      <c r="P27" s="179"/>
      <c r="Q27" s="179"/>
      <c r="R27" s="179"/>
      <c r="S27" s="179"/>
      <c r="T27" s="179"/>
      <c r="U27" s="82"/>
    </row>
    <row r="28" spans="1:21" s="3" customFormat="1" ht="23.25" customHeight="1" x14ac:dyDescent="0.25">
      <c r="A28" s="177" t="s">
        <v>139</v>
      </c>
      <c r="B28" s="177"/>
      <c r="C28" s="177"/>
      <c r="D28" s="177"/>
      <c r="E28" s="177"/>
      <c r="F28" s="177"/>
      <c r="G28" s="177"/>
      <c r="H28" s="177"/>
      <c r="I28" s="177"/>
      <c r="J28" s="177"/>
      <c r="K28" s="177"/>
      <c r="L28" s="177"/>
      <c r="M28" s="177"/>
      <c r="N28" s="177"/>
      <c r="O28" s="177"/>
      <c r="P28" s="177"/>
      <c r="Q28" s="177"/>
      <c r="R28" s="177"/>
      <c r="S28" s="177"/>
      <c r="T28" s="177"/>
      <c r="U28" s="82"/>
    </row>
    <row r="29" spans="1:21" s="3" customFormat="1" ht="172.5" customHeight="1" x14ac:dyDescent="0.25">
      <c r="A29" s="154">
        <v>1</v>
      </c>
      <c r="B29" s="156" t="s">
        <v>6506</v>
      </c>
      <c r="C29" s="156" t="s">
        <v>23</v>
      </c>
      <c r="D29" s="156" t="s">
        <v>140</v>
      </c>
      <c r="E29" s="156">
        <v>3808079832</v>
      </c>
      <c r="F29" s="156" t="s">
        <v>6507</v>
      </c>
      <c r="G29" s="156" t="s">
        <v>141</v>
      </c>
      <c r="H29" s="156" t="s">
        <v>142</v>
      </c>
      <c r="I29" s="156" t="s">
        <v>91</v>
      </c>
      <c r="J29" s="156" t="s">
        <v>6570</v>
      </c>
      <c r="K29" s="156" t="s">
        <v>3900</v>
      </c>
      <c r="L29" s="156" t="s">
        <v>143</v>
      </c>
      <c r="M29" s="156" t="s">
        <v>144</v>
      </c>
      <c r="N29" s="156" t="s">
        <v>71</v>
      </c>
      <c r="O29" s="156" t="s">
        <v>145</v>
      </c>
      <c r="P29" s="156" t="s">
        <v>3901</v>
      </c>
      <c r="Q29" s="154" t="s">
        <v>6185</v>
      </c>
      <c r="R29" s="156" t="s">
        <v>146</v>
      </c>
      <c r="S29" s="156" t="s">
        <v>31</v>
      </c>
      <c r="T29" s="156" t="s">
        <v>117</v>
      </c>
      <c r="U29" s="82"/>
    </row>
    <row r="30" spans="1:21" s="3" customFormat="1" ht="162.75" customHeight="1" x14ac:dyDescent="0.25">
      <c r="A30" s="154">
        <v>2</v>
      </c>
      <c r="B30" s="156" t="s">
        <v>6508</v>
      </c>
      <c r="C30" s="156" t="s">
        <v>74</v>
      </c>
      <c r="D30" s="156" t="s">
        <v>147</v>
      </c>
      <c r="E30" s="156">
        <v>3801009466</v>
      </c>
      <c r="F30" s="156" t="s">
        <v>6509</v>
      </c>
      <c r="G30" s="156" t="s">
        <v>148</v>
      </c>
      <c r="H30" s="156" t="s">
        <v>149</v>
      </c>
      <c r="I30" s="156" t="s">
        <v>91</v>
      </c>
      <c r="J30" s="53" t="s">
        <v>3907</v>
      </c>
      <c r="K30" s="156" t="s">
        <v>150</v>
      </c>
      <c r="L30" s="156" t="s">
        <v>151</v>
      </c>
      <c r="M30" s="156" t="s">
        <v>152</v>
      </c>
      <c r="N30" s="156" t="s">
        <v>153</v>
      </c>
      <c r="O30" s="156" t="s">
        <v>154</v>
      </c>
      <c r="P30" s="156" t="s">
        <v>6389</v>
      </c>
      <c r="Q30" s="156" t="s">
        <v>6186</v>
      </c>
      <c r="R30" s="156" t="s">
        <v>3908</v>
      </c>
      <c r="S30" s="156" t="s">
        <v>31</v>
      </c>
      <c r="T30" s="156" t="s">
        <v>156</v>
      </c>
      <c r="U30" s="82"/>
    </row>
    <row r="31" spans="1:21" s="3" customFormat="1" ht="203.25" customHeight="1" x14ac:dyDescent="0.25">
      <c r="A31" s="154">
        <v>3</v>
      </c>
      <c r="B31" s="156" t="s">
        <v>6510</v>
      </c>
      <c r="C31" s="156" t="s">
        <v>74</v>
      </c>
      <c r="D31" s="156" t="s">
        <v>3905</v>
      </c>
      <c r="E31" s="156">
        <v>3801009466</v>
      </c>
      <c r="F31" s="156" t="s">
        <v>6511</v>
      </c>
      <c r="G31" s="156" t="s">
        <v>148</v>
      </c>
      <c r="H31" s="156" t="s">
        <v>149</v>
      </c>
      <c r="I31" s="156" t="s">
        <v>91</v>
      </c>
      <c r="J31" s="53" t="s">
        <v>3906</v>
      </c>
      <c r="K31" s="156" t="s">
        <v>150</v>
      </c>
      <c r="L31" s="156" t="s">
        <v>69</v>
      </c>
      <c r="M31" s="156" t="s">
        <v>152</v>
      </c>
      <c r="N31" s="156" t="s">
        <v>157</v>
      </c>
      <c r="O31" s="156" t="s">
        <v>3909</v>
      </c>
      <c r="P31" s="156" t="s">
        <v>6388</v>
      </c>
      <c r="Q31" s="156" t="s">
        <v>6186</v>
      </c>
      <c r="R31" s="156" t="s">
        <v>155</v>
      </c>
      <c r="S31" s="156" t="s">
        <v>31</v>
      </c>
      <c r="T31" s="156" t="s">
        <v>156</v>
      </c>
      <c r="U31" s="82"/>
    </row>
    <row r="32" spans="1:21" s="3" customFormat="1" ht="379.5" customHeight="1" x14ac:dyDescent="0.25">
      <c r="A32" s="154">
        <v>4</v>
      </c>
      <c r="B32" s="156" t="s">
        <v>6512</v>
      </c>
      <c r="C32" s="156" t="s">
        <v>55</v>
      </c>
      <c r="D32" s="156" t="s">
        <v>158</v>
      </c>
      <c r="E32" s="156">
        <v>3801017259</v>
      </c>
      <c r="F32" s="156" t="s">
        <v>6513</v>
      </c>
      <c r="G32" s="156" t="s">
        <v>159</v>
      </c>
      <c r="H32" s="156" t="s">
        <v>160</v>
      </c>
      <c r="I32" s="156" t="s">
        <v>27</v>
      </c>
      <c r="J32" s="156" t="s">
        <v>5836</v>
      </c>
      <c r="K32" s="156" t="s">
        <v>3955</v>
      </c>
      <c r="L32" s="156" t="s">
        <v>49</v>
      </c>
      <c r="M32" s="156" t="s">
        <v>161</v>
      </c>
      <c r="N32" s="156" t="s">
        <v>29</v>
      </c>
      <c r="O32" s="154" t="s">
        <v>162</v>
      </c>
      <c r="P32" s="156" t="s">
        <v>6387</v>
      </c>
      <c r="Q32" s="154" t="s">
        <v>6187</v>
      </c>
      <c r="R32" s="156" t="s">
        <v>163</v>
      </c>
      <c r="S32" s="156" t="s">
        <v>31</v>
      </c>
      <c r="T32" s="156" t="s">
        <v>164</v>
      </c>
      <c r="U32" s="82"/>
    </row>
    <row r="33" spans="1:21" s="3" customFormat="1" ht="297.75" customHeight="1" x14ac:dyDescent="0.25">
      <c r="A33" s="154">
        <v>5</v>
      </c>
      <c r="B33" s="156" t="s">
        <v>6514</v>
      </c>
      <c r="C33" s="156" t="s">
        <v>23</v>
      </c>
      <c r="D33" s="156" t="s">
        <v>165</v>
      </c>
      <c r="E33" s="156">
        <v>3801068990</v>
      </c>
      <c r="F33" s="156" t="s">
        <v>6515</v>
      </c>
      <c r="G33" s="156" t="s">
        <v>166</v>
      </c>
      <c r="H33" s="156" t="s">
        <v>167</v>
      </c>
      <c r="I33" s="156" t="s">
        <v>27</v>
      </c>
      <c r="J33" s="156" t="s">
        <v>3904</v>
      </c>
      <c r="K33" s="156" t="s">
        <v>6188</v>
      </c>
      <c r="L33" s="156" t="s">
        <v>168</v>
      </c>
      <c r="M33" s="156" t="s">
        <v>169</v>
      </c>
      <c r="N33" s="156" t="s">
        <v>29</v>
      </c>
      <c r="O33" s="156" t="s">
        <v>170</v>
      </c>
      <c r="P33" s="156" t="s">
        <v>3999</v>
      </c>
      <c r="Q33" s="156" t="s">
        <v>6189</v>
      </c>
      <c r="R33" s="156" t="s">
        <v>171</v>
      </c>
      <c r="S33" s="156" t="s">
        <v>31</v>
      </c>
      <c r="T33" s="156" t="s">
        <v>172</v>
      </c>
      <c r="U33" s="82"/>
    </row>
    <row r="34" spans="1:21" s="3" customFormat="1" ht="197.25" customHeight="1" x14ac:dyDescent="0.25">
      <c r="A34" s="154">
        <v>6</v>
      </c>
      <c r="B34" s="156" t="s">
        <v>6516</v>
      </c>
      <c r="C34" s="156" t="s">
        <v>5166</v>
      </c>
      <c r="D34" s="156" t="s">
        <v>5167</v>
      </c>
      <c r="E34" s="156">
        <v>3849092293</v>
      </c>
      <c r="F34" s="156" t="s">
        <v>6517</v>
      </c>
      <c r="G34" s="48" t="s">
        <v>5168</v>
      </c>
      <c r="H34" s="156" t="s">
        <v>5169</v>
      </c>
      <c r="I34" s="156" t="s">
        <v>27</v>
      </c>
      <c r="J34" s="156" t="s">
        <v>5172</v>
      </c>
      <c r="K34" s="156" t="s">
        <v>5170</v>
      </c>
      <c r="L34" s="156" t="s">
        <v>179</v>
      </c>
      <c r="M34" s="156" t="s">
        <v>180</v>
      </c>
      <c r="N34" s="156" t="s">
        <v>181</v>
      </c>
      <c r="O34" s="156" t="s">
        <v>182</v>
      </c>
      <c r="P34" s="156" t="s">
        <v>5171</v>
      </c>
      <c r="Q34" s="31" t="s">
        <v>6190</v>
      </c>
      <c r="R34" s="156" t="s">
        <v>5173</v>
      </c>
      <c r="S34" s="156" t="s">
        <v>108</v>
      </c>
      <c r="T34" s="156" t="s">
        <v>108</v>
      </c>
      <c r="U34" s="82"/>
    </row>
    <row r="35" spans="1:21" s="3" customFormat="1" ht="27" customHeight="1" x14ac:dyDescent="0.25">
      <c r="A35" s="177" t="s">
        <v>183</v>
      </c>
      <c r="B35" s="177"/>
      <c r="C35" s="177"/>
      <c r="D35" s="177"/>
      <c r="E35" s="177"/>
      <c r="F35" s="177"/>
      <c r="G35" s="177"/>
      <c r="H35" s="177"/>
      <c r="I35" s="177"/>
      <c r="J35" s="177"/>
      <c r="K35" s="177"/>
      <c r="L35" s="177"/>
      <c r="M35" s="177"/>
      <c r="N35" s="177"/>
      <c r="O35" s="177"/>
      <c r="P35" s="177"/>
      <c r="Q35" s="177"/>
      <c r="R35" s="177"/>
      <c r="S35" s="177"/>
      <c r="T35" s="177"/>
      <c r="U35" s="82"/>
    </row>
    <row r="36" spans="1:21" s="3" customFormat="1" ht="128.25" customHeight="1" x14ac:dyDescent="0.25">
      <c r="A36" s="154">
        <v>7</v>
      </c>
      <c r="B36" s="156" t="s">
        <v>6518</v>
      </c>
      <c r="C36" s="156" t="s">
        <v>184</v>
      </c>
      <c r="D36" s="156" t="s">
        <v>185</v>
      </c>
      <c r="E36" s="15">
        <v>3802002287</v>
      </c>
      <c r="F36" s="156" t="s">
        <v>6519</v>
      </c>
      <c r="G36" s="48" t="s">
        <v>186</v>
      </c>
      <c r="H36" s="156" t="s">
        <v>77</v>
      </c>
      <c r="I36" s="15" t="s">
        <v>91</v>
      </c>
      <c r="J36" s="156" t="s">
        <v>6569</v>
      </c>
      <c r="K36" s="156" t="s">
        <v>5345</v>
      </c>
      <c r="L36" s="15" t="s">
        <v>168</v>
      </c>
      <c r="M36" s="156" t="s">
        <v>187</v>
      </c>
      <c r="N36" s="15" t="s">
        <v>29</v>
      </c>
      <c r="O36" s="15" t="s">
        <v>188</v>
      </c>
      <c r="P36" s="156" t="s">
        <v>5699</v>
      </c>
      <c r="Q36" s="156" t="s">
        <v>5346</v>
      </c>
      <c r="R36" s="156" t="s">
        <v>5347</v>
      </c>
      <c r="S36" s="156" t="s">
        <v>29</v>
      </c>
      <c r="T36" s="156" t="s">
        <v>189</v>
      </c>
      <c r="U36" s="82"/>
    </row>
    <row r="37" spans="1:21" s="3" customFormat="1" ht="25.5" customHeight="1" x14ac:dyDescent="0.25">
      <c r="A37" s="177" t="s">
        <v>190</v>
      </c>
      <c r="B37" s="177"/>
      <c r="C37" s="177"/>
      <c r="D37" s="177"/>
      <c r="E37" s="177"/>
      <c r="F37" s="177"/>
      <c r="G37" s="177"/>
      <c r="H37" s="177"/>
      <c r="I37" s="177"/>
      <c r="J37" s="177"/>
      <c r="K37" s="177"/>
      <c r="L37" s="177"/>
      <c r="M37" s="177"/>
      <c r="N37" s="177"/>
      <c r="O37" s="177"/>
      <c r="P37" s="177"/>
      <c r="Q37" s="177"/>
      <c r="R37" s="177"/>
      <c r="S37" s="177"/>
      <c r="T37" s="177"/>
      <c r="U37" s="82"/>
    </row>
    <row r="38" spans="1:21" s="3" customFormat="1" ht="236.25" customHeight="1" x14ac:dyDescent="0.25">
      <c r="A38" s="154">
        <v>8</v>
      </c>
      <c r="B38" s="156" t="s">
        <v>6520</v>
      </c>
      <c r="C38" s="156" t="s">
        <v>191</v>
      </c>
      <c r="D38" s="156" t="s">
        <v>192</v>
      </c>
      <c r="E38" s="156">
        <v>3805113010</v>
      </c>
      <c r="F38" s="156" t="s">
        <v>6521</v>
      </c>
      <c r="G38" s="48" t="s">
        <v>193</v>
      </c>
      <c r="H38" s="156" t="s">
        <v>194</v>
      </c>
      <c r="I38" s="156" t="s">
        <v>48</v>
      </c>
      <c r="J38" s="156" t="s">
        <v>6568</v>
      </c>
      <c r="K38" s="39">
        <v>1366</v>
      </c>
      <c r="L38" s="20" t="s">
        <v>49</v>
      </c>
      <c r="M38" s="156" t="s">
        <v>4287</v>
      </c>
      <c r="N38" s="156" t="s">
        <v>195</v>
      </c>
      <c r="O38" s="156" t="s">
        <v>196</v>
      </c>
      <c r="P38" s="156" t="s">
        <v>5992</v>
      </c>
      <c r="Q38" s="154" t="s">
        <v>4289</v>
      </c>
      <c r="R38" s="156" t="s">
        <v>197</v>
      </c>
      <c r="S38" s="156" t="s">
        <v>198</v>
      </c>
      <c r="T38" s="156" t="s">
        <v>199</v>
      </c>
      <c r="U38" s="82"/>
    </row>
    <row r="39" spans="1:21" s="3" customFormat="1" ht="130.5" customHeight="1" x14ac:dyDescent="0.25">
      <c r="A39" s="154">
        <v>9</v>
      </c>
      <c r="B39" s="156" t="s">
        <v>6522</v>
      </c>
      <c r="C39" s="156" t="s">
        <v>55</v>
      </c>
      <c r="D39" s="156" t="s">
        <v>4288</v>
      </c>
      <c r="E39" s="156">
        <v>3804036154</v>
      </c>
      <c r="F39" s="156" t="s">
        <v>6523</v>
      </c>
      <c r="G39" s="111" t="s">
        <v>200</v>
      </c>
      <c r="H39" s="156" t="s">
        <v>26</v>
      </c>
      <c r="I39" s="156" t="s">
        <v>201</v>
      </c>
      <c r="J39" s="156" t="s">
        <v>6524</v>
      </c>
      <c r="K39" s="39">
        <v>1366</v>
      </c>
      <c r="L39" s="156" t="s">
        <v>179</v>
      </c>
      <c r="M39" s="156" t="s">
        <v>202</v>
      </c>
      <c r="N39" s="156" t="s">
        <v>117</v>
      </c>
      <c r="O39" s="156" t="s">
        <v>203</v>
      </c>
      <c r="P39" s="156" t="s">
        <v>5993</v>
      </c>
      <c r="Q39" s="156" t="s">
        <v>4290</v>
      </c>
      <c r="R39" s="156" t="s">
        <v>204</v>
      </c>
      <c r="S39" s="156" t="s">
        <v>29</v>
      </c>
      <c r="T39" s="156" t="s">
        <v>199</v>
      </c>
      <c r="U39" s="82"/>
    </row>
    <row r="40" spans="1:21" s="3" customFormat="1" ht="251.25" customHeight="1" x14ac:dyDescent="0.25">
      <c r="A40" s="154">
        <v>10</v>
      </c>
      <c r="B40" s="156" t="s">
        <v>6525</v>
      </c>
      <c r="C40" s="156" t="s">
        <v>39</v>
      </c>
      <c r="D40" s="156" t="s">
        <v>40</v>
      </c>
      <c r="E40" s="15">
        <v>3803202828</v>
      </c>
      <c r="F40" s="156" t="s">
        <v>6526</v>
      </c>
      <c r="G40" s="48" t="s">
        <v>41</v>
      </c>
      <c r="H40" s="156" t="s">
        <v>26</v>
      </c>
      <c r="I40" s="15" t="s">
        <v>27</v>
      </c>
      <c r="J40" s="156" t="s">
        <v>6567</v>
      </c>
      <c r="K40" s="39">
        <v>1366</v>
      </c>
      <c r="L40" s="15" t="s">
        <v>80</v>
      </c>
      <c r="M40" s="156" t="s">
        <v>205</v>
      </c>
      <c r="N40" s="15" t="s">
        <v>29</v>
      </c>
      <c r="O40" s="156" t="s">
        <v>4282</v>
      </c>
      <c r="P40" s="156" t="s">
        <v>5991</v>
      </c>
      <c r="Q40" s="156" t="s">
        <v>4283</v>
      </c>
      <c r="R40" s="156" t="s">
        <v>43</v>
      </c>
      <c r="S40" s="156" t="s">
        <v>29</v>
      </c>
      <c r="T40" s="156" t="s">
        <v>206</v>
      </c>
      <c r="U40" s="82"/>
    </row>
    <row r="41" spans="1:21" s="3" customFormat="1" ht="27" customHeight="1" x14ac:dyDescent="0.25">
      <c r="A41" s="177" t="s">
        <v>207</v>
      </c>
      <c r="B41" s="177"/>
      <c r="C41" s="177"/>
      <c r="D41" s="177"/>
      <c r="E41" s="177"/>
      <c r="F41" s="177"/>
      <c r="G41" s="177"/>
      <c r="H41" s="177"/>
      <c r="I41" s="177"/>
      <c r="J41" s="177"/>
      <c r="K41" s="177"/>
      <c r="L41" s="177"/>
      <c r="M41" s="177"/>
      <c r="N41" s="177"/>
      <c r="O41" s="177"/>
      <c r="P41" s="177"/>
      <c r="Q41" s="177"/>
      <c r="R41" s="177"/>
      <c r="S41" s="177"/>
      <c r="T41" s="177"/>
      <c r="U41" s="82"/>
    </row>
    <row r="42" spans="1:21" s="3" customFormat="1" ht="258.75" customHeight="1" x14ac:dyDescent="0.25">
      <c r="A42" s="154">
        <v>11</v>
      </c>
      <c r="B42" s="156" t="s">
        <v>6527</v>
      </c>
      <c r="C42" s="156" t="s">
        <v>191</v>
      </c>
      <c r="D42" s="156" t="s">
        <v>208</v>
      </c>
      <c r="E42" s="156">
        <v>3805735765</v>
      </c>
      <c r="F42" s="156" t="s">
        <v>6528</v>
      </c>
      <c r="G42" s="111" t="s">
        <v>209</v>
      </c>
      <c r="H42" s="156" t="s">
        <v>210</v>
      </c>
      <c r="I42" s="156" t="s">
        <v>91</v>
      </c>
      <c r="J42" s="156" t="s">
        <v>6566</v>
      </c>
      <c r="K42" s="156" t="s">
        <v>3914</v>
      </c>
      <c r="L42" s="156" t="s">
        <v>211</v>
      </c>
      <c r="M42" s="156" t="s">
        <v>3915</v>
      </c>
      <c r="N42" s="156" t="s">
        <v>108</v>
      </c>
      <c r="O42" s="156" t="s">
        <v>212</v>
      </c>
      <c r="P42" s="156" t="s">
        <v>6375</v>
      </c>
      <c r="Q42" s="156" t="s">
        <v>3916</v>
      </c>
      <c r="R42" s="156" t="s">
        <v>3917</v>
      </c>
      <c r="S42" s="156" t="s">
        <v>29</v>
      </c>
      <c r="T42" s="156" t="s">
        <v>213</v>
      </c>
      <c r="U42" s="82"/>
    </row>
    <row r="43" spans="1:21" s="3" customFormat="1" ht="27" customHeight="1" x14ac:dyDescent="0.25">
      <c r="A43" s="177" t="s">
        <v>214</v>
      </c>
      <c r="B43" s="177"/>
      <c r="C43" s="177"/>
      <c r="D43" s="177"/>
      <c r="E43" s="177"/>
      <c r="F43" s="177"/>
      <c r="G43" s="177"/>
      <c r="H43" s="177"/>
      <c r="I43" s="177"/>
      <c r="J43" s="177"/>
      <c r="K43" s="177"/>
      <c r="L43" s="177"/>
      <c r="M43" s="177"/>
      <c r="N43" s="177"/>
      <c r="O43" s="177"/>
      <c r="P43" s="177"/>
      <c r="Q43" s="177"/>
      <c r="R43" s="177"/>
      <c r="S43" s="177"/>
      <c r="T43" s="177"/>
      <c r="U43" s="82"/>
    </row>
    <row r="44" spans="1:21" s="3" customFormat="1" ht="258.75" customHeight="1" x14ac:dyDescent="0.25">
      <c r="A44" s="154">
        <v>12</v>
      </c>
      <c r="B44" s="156" t="s">
        <v>6529</v>
      </c>
      <c r="C44" s="156" t="s">
        <v>215</v>
      </c>
      <c r="D44" s="156" t="s">
        <v>6530</v>
      </c>
      <c r="E44" s="21">
        <v>3824001199</v>
      </c>
      <c r="F44" s="156" t="s">
        <v>6531</v>
      </c>
      <c r="G44" s="111" t="s">
        <v>216</v>
      </c>
      <c r="H44" s="156" t="s">
        <v>217</v>
      </c>
      <c r="I44" s="156" t="s">
        <v>91</v>
      </c>
      <c r="J44" s="156" t="s">
        <v>6532</v>
      </c>
      <c r="K44" s="156" t="s">
        <v>218</v>
      </c>
      <c r="L44" s="156" t="s">
        <v>6533</v>
      </c>
      <c r="M44" s="156" t="s">
        <v>219</v>
      </c>
      <c r="N44" s="156" t="s">
        <v>29</v>
      </c>
      <c r="O44" s="156" t="s">
        <v>220</v>
      </c>
      <c r="P44" s="156" t="s">
        <v>7341</v>
      </c>
      <c r="Q44" s="156" t="s">
        <v>221</v>
      </c>
      <c r="R44" s="156" t="s">
        <v>6534</v>
      </c>
      <c r="S44" s="156" t="s">
        <v>29</v>
      </c>
      <c r="T44" s="156" t="s">
        <v>222</v>
      </c>
      <c r="U44" s="82"/>
    </row>
    <row r="45" spans="1:21" s="3" customFormat="1" ht="30" customHeight="1" x14ac:dyDescent="0.25">
      <c r="A45" s="178" t="s">
        <v>223</v>
      </c>
      <c r="B45" s="178"/>
      <c r="C45" s="178"/>
      <c r="D45" s="178"/>
      <c r="E45" s="178"/>
      <c r="F45" s="178"/>
      <c r="G45" s="178"/>
      <c r="H45" s="178"/>
      <c r="I45" s="178"/>
      <c r="J45" s="178"/>
      <c r="K45" s="178"/>
      <c r="L45" s="178"/>
      <c r="M45" s="178"/>
      <c r="N45" s="178"/>
      <c r="O45" s="178"/>
      <c r="P45" s="178"/>
      <c r="Q45" s="178"/>
      <c r="R45" s="178"/>
      <c r="S45" s="178"/>
      <c r="T45" s="178"/>
      <c r="U45" s="82"/>
    </row>
    <row r="46" spans="1:21" s="3" customFormat="1" ht="93" customHeight="1" x14ac:dyDescent="0.25">
      <c r="A46" s="154">
        <v>13</v>
      </c>
      <c r="B46" s="156" t="s">
        <v>6535</v>
      </c>
      <c r="C46" s="156" t="s">
        <v>224</v>
      </c>
      <c r="D46" s="156" t="s">
        <v>225</v>
      </c>
      <c r="E46" s="156">
        <v>3825002389</v>
      </c>
      <c r="F46" s="156" t="s">
        <v>6536</v>
      </c>
      <c r="G46" s="48" t="s">
        <v>226</v>
      </c>
      <c r="H46" s="156" t="s">
        <v>227</v>
      </c>
      <c r="I46" s="156" t="s">
        <v>91</v>
      </c>
      <c r="J46" s="156" t="s">
        <v>6565</v>
      </c>
      <c r="K46" s="156" t="s">
        <v>5108</v>
      </c>
      <c r="L46" s="156" t="s">
        <v>49</v>
      </c>
      <c r="M46" s="156" t="s">
        <v>5109</v>
      </c>
      <c r="N46" s="156" t="s">
        <v>62</v>
      </c>
      <c r="O46" s="156" t="s">
        <v>5110</v>
      </c>
      <c r="P46" s="156" t="s">
        <v>7342</v>
      </c>
      <c r="Q46" s="154" t="s">
        <v>6191</v>
      </c>
      <c r="R46" s="156" t="s">
        <v>5111</v>
      </c>
      <c r="S46" s="156" t="s">
        <v>29</v>
      </c>
      <c r="T46" s="156" t="s">
        <v>229</v>
      </c>
      <c r="U46" s="82"/>
    </row>
    <row r="47" spans="1:21" s="3" customFormat="1" ht="192" customHeight="1" x14ac:dyDescent="0.25">
      <c r="A47" s="154">
        <v>14</v>
      </c>
      <c r="B47" s="156" t="s">
        <v>6537</v>
      </c>
      <c r="C47" s="156" t="s">
        <v>230</v>
      </c>
      <c r="D47" s="156" t="s">
        <v>231</v>
      </c>
      <c r="E47" s="156">
        <v>3825002533</v>
      </c>
      <c r="F47" s="156" t="s">
        <v>6538</v>
      </c>
      <c r="G47" s="48" t="s">
        <v>4424</v>
      </c>
      <c r="H47" s="156" t="s">
        <v>232</v>
      </c>
      <c r="I47" s="156" t="s">
        <v>91</v>
      </c>
      <c r="J47" s="156" t="s">
        <v>6564</v>
      </c>
      <c r="K47" s="156" t="s">
        <v>3955</v>
      </c>
      <c r="L47" s="156" t="s">
        <v>143</v>
      </c>
      <c r="M47" s="156" t="s">
        <v>234</v>
      </c>
      <c r="N47" s="156" t="s">
        <v>235</v>
      </c>
      <c r="O47" s="156" t="s">
        <v>236</v>
      </c>
      <c r="P47" s="156"/>
      <c r="Q47" s="154" t="s">
        <v>6192</v>
      </c>
      <c r="R47" s="156" t="s">
        <v>237</v>
      </c>
      <c r="S47" s="156" t="s">
        <v>29</v>
      </c>
      <c r="T47" s="156" t="s">
        <v>238</v>
      </c>
      <c r="U47" s="82"/>
    </row>
    <row r="48" spans="1:21" s="3" customFormat="1" ht="27.75" customHeight="1" x14ac:dyDescent="0.25">
      <c r="A48" s="177" t="s">
        <v>54</v>
      </c>
      <c r="B48" s="177"/>
      <c r="C48" s="177"/>
      <c r="D48" s="177"/>
      <c r="E48" s="177"/>
      <c r="F48" s="177"/>
      <c r="G48" s="177"/>
      <c r="H48" s="177"/>
      <c r="I48" s="177"/>
      <c r="J48" s="177"/>
      <c r="K48" s="177"/>
      <c r="L48" s="177"/>
      <c r="M48" s="177"/>
      <c r="N48" s="177"/>
      <c r="O48" s="177"/>
      <c r="P48" s="177"/>
      <c r="Q48" s="177"/>
      <c r="R48" s="177"/>
      <c r="S48" s="177"/>
      <c r="T48" s="177"/>
      <c r="U48" s="82"/>
    </row>
    <row r="49" spans="1:21" s="3" customFormat="1" ht="226.5" customHeight="1" x14ac:dyDescent="0.25">
      <c r="A49" s="154">
        <v>15</v>
      </c>
      <c r="B49" s="156" t="s">
        <v>6539</v>
      </c>
      <c r="C49" s="156" t="s">
        <v>55</v>
      </c>
      <c r="D49" s="156" t="s">
        <v>239</v>
      </c>
      <c r="E49" s="15">
        <v>3814000140</v>
      </c>
      <c r="F49" s="156" t="s">
        <v>6540</v>
      </c>
      <c r="G49" s="48" t="s">
        <v>240</v>
      </c>
      <c r="H49" s="156" t="s">
        <v>241</v>
      </c>
      <c r="I49" s="156" t="s">
        <v>242</v>
      </c>
      <c r="J49" s="156" t="s">
        <v>6563</v>
      </c>
      <c r="K49" s="39">
        <v>2902.78</v>
      </c>
      <c r="L49" s="156" t="s">
        <v>211</v>
      </c>
      <c r="M49" s="156" t="s">
        <v>4422</v>
      </c>
      <c r="N49" s="156" t="s">
        <v>62</v>
      </c>
      <c r="O49" s="156" t="s">
        <v>243</v>
      </c>
      <c r="P49" s="156" t="s">
        <v>6376</v>
      </c>
      <c r="Q49" s="156" t="s">
        <v>6193</v>
      </c>
      <c r="R49" s="156" t="s">
        <v>4423</v>
      </c>
      <c r="S49" s="156" t="s">
        <v>244</v>
      </c>
      <c r="T49" s="156" t="s">
        <v>245</v>
      </c>
      <c r="U49" s="82"/>
    </row>
    <row r="50" spans="1:21" s="3" customFormat="1" ht="27.75" customHeight="1" x14ac:dyDescent="0.25">
      <c r="A50" s="177" t="s">
        <v>246</v>
      </c>
      <c r="B50" s="177"/>
      <c r="C50" s="177"/>
      <c r="D50" s="177"/>
      <c r="E50" s="177"/>
      <c r="F50" s="177"/>
      <c r="G50" s="177"/>
      <c r="H50" s="177"/>
      <c r="I50" s="177"/>
      <c r="J50" s="177"/>
      <c r="K50" s="177"/>
      <c r="L50" s="177"/>
      <c r="M50" s="177"/>
      <c r="N50" s="177"/>
      <c r="O50" s="177"/>
      <c r="P50" s="177"/>
      <c r="Q50" s="177"/>
      <c r="R50" s="177"/>
      <c r="S50" s="177"/>
      <c r="T50" s="177"/>
      <c r="U50" s="82"/>
    </row>
    <row r="51" spans="1:21" s="3" customFormat="1" ht="234.75" customHeight="1" x14ac:dyDescent="0.25">
      <c r="A51" s="154">
        <v>16</v>
      </c>
      <c r="B51" s="156" t="s">
        <v>6541</v>
      </c>
      <c r="C51" s="156" t="s">
        <v>23</v>
      </c>
      <c r="D51" s="156" t="s">
        <v>247</v>
      </c>
      <c r="E51" s="156">
        <v>3810035102</v>
      </c>
      <c r="F51" s="156" t="s">
        <v>6542</v>
      </c>
      <c r="G51" s="112" t="s">
        <v>4045</v>
      </c>
      <c r="H51" s="156" t="s">
        <v>248</v>
      </c>
      <c r="I51" s="156" t="s">
        <v>91</v>
      </c>
      <c r="J51" s="49" t="s">
        <v>4046</v>
      </c>
      <c r="K51" s="156" t="s">
        <v>3955</v>
      </c>
      <c r="L51" s="156" t="s">
        <v>168</v>
      </c>
      <c r="M51" s="156" t="s">
        <v>249</v>
      </c>
      <c r="N51" s="156" t="s">
        <v>250</v>
      </c>
      <c r="O51" s="156" t="s">
        <v>251</v>
      </c>
      <c r="P51" s="156" t="s">
        <v>6167</v>
      </c>
      <c r="Q51" s="156" t="s">
        <v>6194</v>
      </c>
      <c r="R51" s="156" t="s">
        <v>252</v>
      </c>
      <c r="S51" s="156" t="s">
        <v>29</v>
      </c>
      <c r="T51" s="156" t="s">
        <v>253</v>
      </c>
      <c r="U51" s="82"/>
    </row>
    <row r="52" spans="1:21" s="3" customFormat="1" ht="192" customHeight="1" x14ac:dyDescent="0.25">
      <c r="A52" s="154">
        <v>17</v>
      </c>
      <c r="B52" s="156" t="s">
        <v>6543</v>
      </c>
      <c r="C52" s="156" t="s">
        <v>254</v>
      </c>
      <c r="D52" s="156" t="s">
        <v>255</v>
      </c>
      <c r="E52" s="15">
        <v>3811029976</v>
      </c>
      <c r="F52" s="156" t="s">
        <v>7649</v>
      </c>
      <c r="G52" s="112" t="s">
        <v>256</v>
      </c>
      <c r="H52" s="156" t="s">
        <v>257</v>
      </c>
      <c r="I52" s="15" t="s">
        <v>91</v>
      </c>
      <c r="J52" s="156" t="s">
        <v>6544</v>
      </c>
      <c r="K52" s="32" t="s">
        <v>258</v>
      </c>
      <c r="L52" s="156" t="s">
        <v>69</v>
      </c>
      <c r="M52" s="156" t="s">
        <v>259</v>
      </c>
      <c r="N52" s="15" t="s">
        <v>29</v>
      </c>
      <c r="O52" s="156" t="s">
        <v>260</v>
      </c>
      <c r="P52" s="156" t="s">
        <v>7343</v>
      </c>
      <c r="Q52" s="156" t="s">
        <v>6195</v>
      </c>
      <c r="R52" s="156" t="s">
        <v>261</v>
      </c>
      <c r="S52" s="156" t="s">
        <v>31</v>
      </c>
      <c r="T52" s="156" t="s">
        <v>262</v>
      </c>
      <c r="U52" s="82"/>
    </row>
    <row r="53" spans="1:21" s="3" customFormat="1" ht="186" customHeight="1" x14ac:dyDescent="0.25">
      <c r="A53" s="154">
        <v>18</v>
      </c>
      <c r="B53" s="156" t="s">
        <v>6545</v>
      </c>
      <c r="C53" s="156" t="s">
        <v>39</v>
      </c>
      <c r="D53" s="156" t="s">
        <v>263</v>
      </c>
      <c r="E53" s="15">
        <v>3809015990</v>
      </c>
      <c r="F53" s="156" t="s">
        <v>6546</v>
      </c>
      <c r="G53" s="154" t="s">
        <v>264</v>
      </c>
      <c r="H53" s="156" t="s">
        <v>265</v>
      </c>
      <c r="I53" s="156" t="s">
        <v>91</v>
      </c>
      <c r="J53" s="156" t="s">
        <v>4348</v>
      </c>
      <c r="K53" s="39">
        <v>3007.2</v>
      </c>
      <c r="L53" s="156" t="s">
        <v>80</v>
      </c>
      <c r="M53" s="156" t="s">
        <v>266</v>
      </c>
      <c r="N53" s="156" t="s">
        <v>267</v>
      </c>
      <c r="O53" s="156" t="s">
        <v>268</v>
      </c>
      <c r="P53" s="156" t="s">
        <v>7647</v>
      </c>
      <c r="Q53" s="156" t="s">
        <v>7648</v>
      </c>
      <c r="R53" s="156" t="s">
        <v>269</v>
      </c>
      <c r="S53" s="15" t="s">
        <v>31</v>
      </c>
      <c r="T53" s="156" t="s">
        <v>270</v>
      </c>
      <c r="U53" s="82"/>
    </row>
    <row r="54" spans="1:21" s="3" customFormat="1" ht="195.75" customHeight="1" x14ac:dyDescent="0.25">
      <c r="A54" s="154">
        <v>19</v>
      </c>
      <c r="B54" s="156" t="s">
        <v>271</v>
      </c>
      <c r="C54" s="156" t="s">
        <v>254</v>
      </c>
      <c r="D54" s="156" t="s">
        <v>272</v>
      </c>
      <c r="E54" s="15">
        <v>3808049443</v>
      </c>
      <c r="F54" s="156" t="s">
        <v>6547</v>
      </c>
      <c r="G54" s="156" t="s">
        <v>273</v>
      </c>
      <c r="H54" s="156" t="s">
        <v>274</v>
      </c>
      <c r="I54" s="156" t="s">
        <v>91</v>
      </c>
      <c r="J54" s="156" t="s">
        <v>4074</v>
      </c>
      <c r="K54" s="32" t="s">
        <v>4075</v>
      </c>
      <c r="L54" s="156" t="s">
        <v>80</v>
      </c>
      <c r="M54" s="156" t="s">
        <v>275</v>
      </c>
      <c r="N54" s="156" t="s">
        <v>29</v>
      </c>
      <c r="O54" s="156" t="s">
        <v>276</v>
      </c>
      <c r="P54" s="156" t="s">
        <v>7646</v>
      </c>
      <c r="Q54" s="154" t="s">
        <v>6196</v>
      </c>
      <c r="R54" s="156" t="s">
        <v>4425</v>
      </c>
      <c r="S54" s="156" t="s">
        <v>31</v>
      </c>
      <c r="T54" s="156" t="s">
        <v>745</v>
      </c>
      <c r="U54" s="82"/>
    </row>
    <row r="55" spans="1:21" s="3" customFormat="1" ht="199.5" customHeight="1" x14ac:dyDescent="0.25">
      <c r="A55" s="154">
        <v>20</v>
      </c>
      <c r="B55" s="156" t="s">
        <v>277</v>
      </c>
      <c r="C55" s="156" t="s">
        <v>55</v>
      </c>
      <c r="D55" s="156" t="s">
        <v>4553</v>
      </c>
      <c r="E55" s="156">
        <v>3811056024</v>
      </c>
      <c r="F55" s="156" t="s">
        <v>6548</v>
      </c>
      <c r="G55" s="48" t="s">
        <v>278</v>
      </c>
      <c r="H55" s="156" t="s">
        <v>279</v>
      </c>
      <c r="I55" s="156" t="s">
        <v>91</v>
      </c>
      <c r="J55" s="156" t="s">
        <v>4554</v>
      </c>
      <c r="K55" s="156" t="s">
        <v>4555</v>
      </c>
      <c r="L55" s="156" t="s">
        <v>233</v>
      </c>
      <c r="M55" s="156" t="s">
        <v>280</v>
      </c>
      <c r="N55" s="156" t="s">
        <v>29</v>
      </c>
      <c r="O55" s="156" t="s">
        <v>281</v>
      </c>
      <c r="P55" s="156" t="s">
        <v>7344</v>
      </c>
      <c r="Q55" s="154" t="s">
        <v>6197</v>
      </c>
      <c r="R55" s="156" t="s">
        <v>4556</v>
      </c>
      <c r="S55" s="156" t="s">
        <v>282</v>
      </c>
      <c r="T55" s="156" t="s">
        <v>29</v>
      </c>
      <c r="U55" s="82"/>
    </row>
    <row r="56" spans="1:21" s="3" customFormat="1" ht="186" customHeight="1" x14ac:dyDescent="0.25">
      <c r="A56" s="154">
        <v>21</v>
      </c>
      <c r="B56" s="156" t="s">
        <v>6549</v>
      </c>
      <c r="C56" s="156" t="s">
        <v>283</v>
      </c>
      <c r="D56" s="156" t="s">
        <v>4393</v>
      </c>
      <c r="E56" s="156">
        <v>3812014740</v>
      </c>
      <c r="F56" s="156" t="s">
        <v>6550</v>
      </c>
      <c r="G56" s="113" t="s">
        <v>284</v>
      </c>
      <c r="H56" s="156" t="s">
        <v>285</v>
      </c>
      <c r="I56" s="156" t="s">
        <v>91</v>
      </c>
      <c r="J56" s="156" t="s">
        <v>4395</v>
      </c>
      <c r="K56" s="156" t="s">
        <v>4394</v>
      </c>
      <c r="L56" s="156" t="s">
        <v>286</v>
      </c>
      <c r="M56" s="156" t="s">
        <v>287</v>
      </c>
      <c r="N56" s="156" t="s">
        <v>29</v>
      </c>
      <c r="O56" s="156" t="s">
        <v>288</v>
      </c>
      <c r="P56" s="156" t="s">
        <v>7346</v>
      </c>
      <c r="Q56" s="154" t="s">
        <v>6198</v>
      </c>
      <c r="R56" s="156" t="s">
        <v>4396</v>
      </c>
      <c r="S56" s="156" t="s">
        <v>31</v>
      </c>
      <c r="T56" s="156" t="s">
        <v>289</v>
      </c>
      <c r="U56" s="82"/>
    </row>
    <row r="57" spans="1:21" s="3" customFormat="1" ht="24.75" customHeight="1" x14ac:dyDescent="0.25">
      <c r="A57" s="178" t="s">
        <v>290</v>
      </c>
      <c r="B57" s="178"/>
      <c r="C57" s="178"/>
      <c r="D57" s="178"/>
      <c r="E57" s="178"/>
      <c r="F57" s="178"/>
      <c r="G57" s="178"/>
      <c r="H57" s="178"/>
      <c r="I57" s="178"/>
      <c r="J57" s="178"/>
      <c r="K57" s="178"/>
      <c r="L57" s="178"/>
      <c r="M57" s="178"/>
      <c r="N57" s="178"/>
      <c r="O57" s="178"/>
      <c r="P57" s="178"/>
      <c r="Q57" s="178"/>
      <c r="R57" s="178"/>
      <c r="S57" s="178"/>
      <c r="T57" s="178"/>
      <c r="U57" s="82"/>
    </row>
    <row r="58" spans="1:21" s="3" customFormat="1" ht="227.25" customHeight="1" x14ac:dyDescent="0.25">
      <c r="A58" s="154">
        <v>22</v>
      </c>
      <c r="B58" s="156" t="s">
        <v>6552</v>
      </c>
      <c r="C58" s="156" t="s">
        <v>215</v>
      </c>
      <c r="D58" s="156" t="s">
        <v>291</v>
      </c>
      <c r="E58" s="156">
        <v>3830001670</v>
      </c>
      <c r="F58" s="156" t="s">
        <v>6551</v>
      </c>
      <c r="G58" s="156" t="s">
        <v>29</v>
      </c>
      <c r="H58" s="156" t="s">
        <v>292</v>
      </c>
      <c r="I58" s="156" t="s">
        <v>91</v>
      </c>
      <c r="J58" s="156" t="s">
        <v>7345</v>
      </c>
      <c r="K58" s="156" t="s">
        <v>5170</v>
      </c>
      <c r="L58" s="156" t="s">
        <v>168</v>
      </c>
      <c r="M58" s="156" t="s">
        <v>293</v>
      </c>
      <c r="N58" s="156" t="s">
        <v>29</v>
      </c>
      <c r="O58" s="156" t="s">
        <v>294</v>
      </c>
      <c r="P58" s="156" t="s">
        <v>7347</v>
      </c>
      <c r="Q58" s="154" t="s">
        <v>6199</v>
      </c>
      <c r="R58" s="156" t="s">
        <v>295</v>
      </c>
      <c r="S58" s="156" t="s">
        <v>29</v>
      </c>
      <c r="T58" s="156" t="s">
        <v>29</v>
      </c>
      <c r="U58" s="82"/>
    </row>
    <row r="59" spans="1:21" s="3" customFormat="1" ht="28.5" customHeight="1" x14ac:dyDescent="0.25">
      <c r="A59" s="177" t="s">
        <v>296</v>
      </c>
      <c r="B59" s="177"/>
      <c r="C59" s="177"/>
      <c r="D59" s="177"/>
      <c r="E59" s="177"/>
      <c r="F59" s="177"/>
      <c r="G59" s="177"/>
      <c r="H59" s="177"/>
      <c r="I59" s="177"/>
      <c r="J59" s="177"/>
      <c r="K59" s="177"/>
      <c r="L59" s="177"/>
      <c r="M59" s="177"/>
      <c r="N59" s="177"/>
      <c r="O59" s="177"/>
      <c r="P59" s="177"/>
      <c r="Q59" s="177"/>
      <c r="R59" s="177"/>
      <c r="S59" s="177"/>
      <c r="T59" s="177"/>
      <c r="U59" s="82"/>
    </row>
    <row r="60" spans="1:21" s="3" customFormat="1" ht="144" customHeight="1" x14ac:dyDescent="0.25">
      <c r="A60" s="139">
        <v>23</v>
      </c>
      <c r="B60" s="141" t="s">
        <v>6553</v>
      </c>
      <c r="C60" s="141" t="s">
        <v>191</v>
      </c>
      <c r="D60" s="141" t="s">
        <v>5341</v>
      </c>
      <c r="E60" s="141">
        <v>3818025018</v>
      </c>
      <c r="F60" s="141" t="s">
        <v>6554</v>
      </c>
      <c r="G60" s="141" t="s">
        <v>298</v>
      </c>
      <c r="H60" s="141" t="s">
        <v>299</v>
      </c>
      <c r="I60" s="141" t="s">
        <v>91</v>
      </c>
      <c r="J60" s="141" t="s">
        <v>7258</v>
      </c>
      <c r="K60" s="141" t="s">
        <v>5342</v>
      </c>
      <c r="L60" s="141" t="s">
        <v>300</v>
      </c>
      <c r="M60" s="141" t="s">
        <v>301</v>
      </c>
      <c r="N60" s="141" t="s">
        <v>29</v>
      </c>
      <c r="O60" s="141" t="s">
        <v>1093</v>
      </c>
      <c r="P60" s="141" t="s">
        <v>7257</v>
      </c>
      <c r="Q60" s="139" t="s">
        <v>6200</v>
      </c>
      <c r="R60" s="141" t="s">
        <v>303</v>
      </c>
      <c r="S60" s="141"/>
      <c r="T60" s="141" t="s">
        <v>262</v>
      </c>
      <c r="U60" s="82"/>
    </row>
    <row r="61" spans="1:21" s="3" customFormat="1" ht="30" customHeight="1" x14ac:dyDescent="0.25">
      <c r="A61" s="177" t="s">
        <v>304</v>
      </c>
      <c r="B61" s="177"/>
      <c r="C61" s="177"/>
      <c r="D61" s="177"/>
      <c r="E61" s="177"/>
      <c r="F61" s="177"/>
      <c r="G61" s="177"/>
      <c r="H61" s="177"/>
      <c r="I61" s="177"/>
      <c r="J61" s="177"/>
      <c r="K61" s="177"/>
      <c r="L61" s="177"/>
      <c r="M61" s="177"/>
      <c r="N61" s="177"/>
      <c r="O61" s="177"/>
      <c r="P61" s="177"/>
      <c r="Q61" s="177"/>
      <c r="R61" s="177"/>
      <c r="S61" s="177"/>
      <c r="T61" s="177"/>
      <c r="U61" s="82"/>
    </row>
    <row r="62" spans="1:21" s="3" customFormat="1" ht="147.75" customHeight="1" x14ac:dyDescent="0.25">
      <c r="A62" s="139">
        <v>24</v>
      </c>
      <c r="B62" s="141" t="s">
        <v>6556</v>
      </c>
      <c r="C62" s="141" t="s">
        <v>297</v>
      </c>
      <c r="D62" s="141" t="s">
        <v>6412</v>
      </c>
      <c r="E62" s="50">
        <v>3832002848</v>
      </c>
      <c r="F62" s="141" t="s">
        <v>6555</v>
      </c>
      <c r="G62" s="141" t="s">
        <v>6413</v>
      </c>
      <c r="H62" s="141" t="s">
        <v>305</v>
      </c>
      <c r="I62" s="141" t="s">
        <v>91</v>
      </c>
      <c r="J62" s="141" t="s">
        <v>6562</v>
      </c>
      <c r="K62" s="141" t="s">
        <v>3955</v>
      </c>
      <c r="L62" s="141" t="s">
        <v>49</v>
      </c>
      <c r="M62" s="141" t="s">
        <v>306</v>
      </c>
      <c r="N62" s="141" t="s">
        <v>307</v>
      </c>
      <c r="O62" s="141" t="s">
        <v>308</v>
      </c>
      <c r="P62" s="141" t="s">
        <v>6414</v>
      </c>
      <c r="Q62" s="139" t="s">
        <v>6416</v>
      </c>
      <c r="R62" s="141" t="s">
        <v>6415</v>
      </c>
      <c r="S62" s="141" t="s">
        <v>309</v>
      </c>
      <c r="T62" s="141" t="s">
        <v>262</v>
      </c>
      <c r="U62" s="82"/>
    </row>
    <row r="63" spans="1:21" s="9" customFormat="1" ht="27" customHeight="1" x14ac:dyDescent="0.25">
      <c r="A63" s="177" t="s">
        <v>310</v>
      </c>
      <c r="B63" s="177"/>
      <c r="C63" s="177"/>
      <c r="D63" s="177"/>
      <c r="E63" s="177"/>
      <c r="F63" s="177"/>
      <c r="G63" s="177"/>
      <c r="H63" s="177"/>
      <c r="I63" s="177"/>
      <c r="J63" s="177"/>
      <c r="K63" s="177"/>
      <c r="L63" s="177"/>
      <c r="M63" s="177"/>
      <c r="N63" s="177"/>
      <c r="O63" s="177"/>
      <c r="P63" s="177"/>
      <c r="Q63" s="177"/>
      <c r="R63" s="177"/>
      <c r="S63" s="177"/>
      <c r="T63" s="177"/>
      <c r="U63" s="83"/>
    </row>
    <row r="64" spans="1:21" s="9" customFormat="1" ht="165.75" customHeight="1" x14ac:dyDescent="0.25">
      <c r="A64" s="84">
        <v>25</v>
      </c>
      <c r="B64" s="141" t="s">
        <v>6557</v>
      </c>
      <c r="C64" s="141" t="s">
        <v>215</v>
      </c>
      <c r="D64" s="141" t="s">
        <v>5106</v>
      </c>
      <c r="E64" s="15">
        <v>3836002415</v>
      </c>
      <c r="F64" s="141" t="s">
        <v>6558</v>
      </c>
      <c r="G64" s="141" t="s">
        <v>311</v>
      </c>
      <c r="H64" s="141" t="s">
        <v>312</v>
      </c>
      <c r="I64" s="141" t="s">
        <v>91</v>
      </c>
      <c r="J64" s="141" t="s">
        <v>6473</v>
      </c>
      <c r="K64" s="141" t="s">
        <v>5107</v>
      </c>
      <c r="L64" s="141" t="s">
        <v>313</v>
      </c>
      <c r="M64" s="141" t="s">
        <v>314</v>
      </c>
      <c r="N64" s="141" t="s">
        <v>29</v>
      </c>
      <c r="O64" s="141" t="s">
        <v>315</v>
      </c>
      <c r="P64" s="141" t="s">
        <v>6923</v>
      </c>
      <c r="Q64" s="139" t="s">
        <v>6201</v>
      </c>
      <c r="R64" s="141" t="s">
        <v>316</v>
      </c>
      <c r="S64" s="141" t="s">
        <v>325</v>
      </c>
      <c r="T64" s="141" t="s">
        <v>29</v>
      </c>
      <c r="U64" s="83"/>
    </row>
    <row r="65" spans="1:21" s="9" customFormat="1" ht="201.75" customHeight="1" x14ac:dyDescent="0.25">
      <c r="A65" s="84">
        <v>26</v>
      </c>
      <c r="B65" s="141" t="s">
        <v>6559</v>
      </c>
      <c r="C65" s="141" t="s">
        <v>568</v>
      </c>
      <c r="D65" s="141" t="s">
        <v>317</v>
      </c>
      <c r="E65" s="15">
        <v>3836002662</v>
      </c>
      <c r="F65" s="141" t="s">
        <v>6560</v>
      </c>
      <c r="G65" s="141" t="s">
        <v>29</v>
      </c>
      <c r="H65" s="141" t="s">
        <v>318</v>
      </c>
      <c r="I65" s="141" t="s">
        <v>91</v>
      </c>
      <c r="J65" s="141" t="s">
        <v>6571</v>
      </c>
      <c r="K65" s="141" t="s">
        <v>6042</v>
      </c>
      <c r="L65" s="141" t="s">
        <v>6043</v>
      </c>
      <c r="M65" s="141" t="s">
        <v>6044</v>
      </c>
      <c r="N65" s="141" t="s">
        <v>29</v>
      </c>
      <c r="O65" s="141" t="s">
        <v>319</v>
      </c>
      <c r="P65" s="141" t="s">
        <v>6470</v>
      </c>
      <c r="Q65" s="139" t="s">
        <v>6471</v>
      </c>
      <c r="R65" s="141" t="s">
        <v>6045</v>
      </c>
      <c r="S65" s="141" t="s">
        <v>29</v>
      </c>
      <c r="T65" s="141" t="s">
        <v>29</v>
      </c>
      <c r="U65" s="83"/>
    </row>
    <row r="66" spans="1:21" s="9" customFormat="1" ht="213" customHeight="1" x14ac:dyDescent="0.25">
      <c r="A66" s="84">
        <v>27</v>
      </c>
      <c r="B66" s="141" t="s">
        <v>320</v>
      </c>
      <c r="C66" s="141" t="s">
        <v>55</v>
      </c>
      <c r="D66" s="141" t="s">
        <v>321</v>
      </c>
      <c r="E66" s="15">
        <v>3808021769</v>
      </c>
      <c r="F66" s="141" t="s">
        <v>6561</v>
      </c>
      <c r="G66" s="141" t="s">
        <v>322</v>
      </c>
      <c r="H66" s="141" t="s">
        <v>323</v>
      </c>
      <c r="I66" s="141" t="s">
        <v>91</v>
      </c>
      <c r="J66" s="141" t="s">
        <v>6572</v>
      </c>
      <c r="K66" s="39">
        <v>3135.71</v>
      </c>
      <c r="L66" s="141" t="s">
        <v>313</v>
      </c>
      <c r="M66" s="141" t="s">
        <v>324</v>
      </c>
      <c r="N66" s="141" t="s">
        <v>325</v>
      </c>
      <c r="O66" s="141" t="s">
        <v>326</v>
      </c>
      <c r="P66" s="141" t="s">
        <v>5839</v>
      </c>
      <c r="Q66" s="139" t="s">
        <v>327</v>
      </c>
      <c r="R66" s="141" t="s">
        <v>328</v>
      </c>
      <c r="S66" s="141" t="s">
        <v>329</v>
      </c>
      <c r="T66" s="141" t="s">
        <v>330</v>
      </c>
      <c r="U66" s="83"/>
    </row>
    <row r="67" spans="1:21" s="9" customFormat="1" ht="170.25" customHeight="1" x14ac:dyDescent="0.25">
      <c r="A67" s="84">
        <v>28</v>
      </c>
      <c r="B67" s="141" t="s">
        <v>331</v>
      </c>
      <c r="C67" s="141" t="str">
        <f>[1]Лист1!C79</f>
        <v>Частное учреждение</v>
      </c>
      <c r="D67" s="141" t="s">
        <v>332</v>
      </c>
      <c r="E67" s="85" t="s">
        <v>333</v>
      </c>
      <c r="F67" s="141" t="s">
        <v>6573</v>
      </c>
      <c r="G67" s="141" t="str">
        <f>[1]Лист1!G79</f>
        <v>нет</v>
      </c>
      <c r="H67" s="141" t="str">
        <f>[1]Лист1!H79</f>
        <v xml:space="preserve"> Загородный стационарный лагерь</v>
      </c>
      <c r="I67" s="141" t="str">
        <f>[1]Лист1!I79</f>
        <v>круглогодичный</v>
      </c>
      <c r="J67" s="141" t="s">
        <v>6574</v>
      </c>
      <c r="K67" s="141">
        <v>3120</v>
      </c>
      <c r="L67" s="141" t="s">
        <v>5637</v>
      </c>
      <c r="M67" s="141" t="s">
        <v>5638</v>
      </c>
      <c r="N67" s="141" t="s">
        <v>29</v>
      </c>
      <c r="O67" s="141" t="s">
        <v>334</v>
      </c>
      <c r="P67" s="141" t="s">
        <v>6474</v>
      </c>
      <c r="Q67" s="139" t="s">
        <v>5795</v>
      </c>
      <c r="R67" s="141" t="s">
        <v>5639</v>
      </c>
      <c r="S67" s="141" t="str">
        <f>[1]Лист1!S79</f>
        <v>нет</v>
      </c>
      <c r="T67" s="141" t="str">
        <f>[1]Лист1!T79</f>
        <v>нет</v>
      </c>
      <c r="U67" s="83"/>
    </row>
    <row r="68" spans="1:21" s="9" customFormat="1" ht="25.5" customHeight="1" x14ac:dyDescent="0.25">
      <c r="A68" s="180" t="s">
        <v>335</v>
      </c>
      <c r="B68" s="180"/>
      <c r="C68" s="180"/>
      <c r="D68" s="180"/>
      <c r="E68" s="180"/>
      <c r="F68" s="180"/>
      <c r="G68" s="180"/>
      <c r="H68" s="180"/>
      <c r="I68" s="180"/>
      <c r="J68" s="180"/>
      <c r="K68" s="180"/>
      <c r="L68" s="180"/>
      <c r="M68" s="180"/>
      <c r="N68" s="180"/>
      <c r="O68" s="180"/>
      <c r="P68" s="180"/>
      <c r="Q68" s="180"/>
      <c r="R68" s="180"/>
      <c r="S68" s="180"/>
      <c r="T68" s="180"/>
      <c r="U68" s="83"/>
    </row>
    <row r="69" spans="1:21" s="9" customFormat="1" ht="239.25" customHeight="1" x14ac:dyDescent="0.25">
      <c r="A69" s="84">
        <v>28</v>
      </c>
      <c r="B69" s="141" t="s">
        <v>6576</v>
      </c>
      <c r="C69" s="141" t="s">
        <v>297</v>
      </c>
      <c r="D69" s="141" t="s">
        <v>336</v>
      </c>
      <c r="E69" s="141">
        <v>3851992855</v>
      </c>
      <c r="F69" s="141" t="s">
        <v>6575</v>
      </c>
      <c r="G69" s="141" t="s">
        <v>29</v>
      </c>
      <c r="H69" s="141" t="s">
        <v>337</v>
      </c>
      <c r="I69" s="141" t="s">
        <v>91</v>
      </c>
      <c r="J69" s="141" t="s">
        <v>6577</v>
      </c>
      <c r="K69" s="141" t="s">
        <v>3955</v>
      </c>
      <c r="L69" s="141" t="s">
        <v>49</v>
      </c>
      <c r="M69" s="141" t="s">
        <v>338</v>
      </c>
      <c r="N69" s="141" t="s">
        <v>339</v>
      </c>
      <c r="O69" s="141" t="s">
        <v>340</v>
      </c>
      <c r="P69" s="141" t="s">
        <v>6466</v>
      </c>
      <c r="Q69" s="139" t="s">
        <v>341</v>
      </c>
      <c r="R69" s="141" t="s">
        <v>342</v>
      </c>
      <c r="S69" s="141" t="s">
        <v>29</v>
      </c>
      <c r="T69" s="141" t="s">
        <v>289</v>
      </c>
      <c r="U69" s="83"/>
    </row>
    <row r="70" spans="1:21" s="9" customFormat="1" ht="31.5" customHeight="1" x14ac:dyDescent="0.25">
      <c r="A70" s="177" t="s">
        <v>100</v>
      </c>
      <c r="B70" s="177"/>
      <c r="C70" s="177"/>
      <c r="D70" s="177"/>
      <c r="E70" s="177"/>
      <c r="F70" s="177"/>
      <c r="G70" s="177"/>
      <c r="H70" s="177"/>
      <c r="I70" s="177"/>
      <c r="J70" s="177"/>
      <c r="K70" s="177"/>
      <c r="L70" s="177"/>
      <c r="M70" s="177"/>
      <c r="N70" s="177"/>
      <c r="O70" s="177"/>
      <c r="P70" s="177"/>
      <c r="Q70" s="177"/>
      <c r="R70" s="177"/>
      <c r="S70" s="177"/>
      <c r="T70" s="177"/>
      <c r="U70" s="83"/>
    </row>
    <row r="71" spans="1:21" s="9" customFormat="1" ht="264" customHeight="1" x14ac:dyDescent="0.25">
      <c r="A71" s="84">
        <v>30</v>
      </c>
      <c r="B71" s="141" t="s">
        <v>6578</v>
      </c>
      <c r="C71" s="141" t="s">
        <v>215</v>
      </c>
      <c r="D71" s="141" t="s">
        <v>3948</v>
      </c>
      <c r="E71" s="141">
        <v>3848004512</v>
      </c>
      <c r="F71" s="141" t="s">
        <v>6579</v>
      </c>
      <c r="G71" s="141" t="s">
        <v>29</v>
      </c>
      <c r="H71" s="141" t="s">
        <v>343</v>
      </c>
      <c r="I71" s="141" t="s">
        <v>91</v>
      </c>
      <c r="J71" s="141" t="s">
        <v>6580</v>
      </c>
      <c r="K71" s="141" t="s">
        <v>4733</v>
      </c>
      <c r="L71" s="141" t="s">
        <v>233</v>
      </c>
      <c r="M71" s="141" t="s">
        <v>344</v>
      </c>
      <c r="N71" s="141" t="s">
        <v>172</v>
      </c>
      <c r="O71" s="141" t="s">
        <v>345</v>
      </c>
      <c r="P71" s="141" t="s">
        <v>6924</v>
      </c>
      <c r="Q71" s="139" t="s">
        <v>6202</v>
      </c>
      <c r="R71" s="141" t="s">
        <v>6925</v>
      </c>
      <c r="S71" s="141" t="s">
        <v>29</v>
      </c>
      <c r="T71" s="141" t="s">
        <v>29</v>
      </c>
      <c r="U71" s="83"/>
    </row>
    <row r="72" spans="1:21" s="9" customFormat="1" ht="155.25" customHeight="1" x14ac:dyDescent="0.25">
      <c r="A72" s="84">
        <v>31</v>
      </c>
      <c r="B72" s="141" t="s">
        <v>346</v>
      </c>
      <c r="C72" s="141" t="s">
        <v>5149</v>
      </c>
      <c r="D72" s="141" t="s">
        <v>348</v>
      </c>
      <c r="E72" s="141">
        <v>3837002619</v>
      </c>
      <c r="F72" s="141" t="s">
        <v>6581</v>
      </c>
      <c r="G72" s="141" t="s">
        <v>349</v>
      </c>
      <c r="H72" s="141" t="s">
        <v>5155</v>
      </c>
      <c r="I72" s="141" t="s">
        <v>350</v>
      </c>
      <c r="J72" s="141" t="s">
        <v>5156</v>
      </c>
      <c r="K72" s="141" t="s">
        <v>351</v>
      </c>
      <c r="L72" s="141" t="s">
        <v>352</v>
      </c>
      <c r="M72" s="141" t="s">
        <v>5157</v>
      </c>
      <c r="N72" s="141" t="s">
        <v>353</v>
      </c>
      <c r="O72" s="141" t="s">
        <v>354</v>
      </c>
      <c r="P72" s="141" t="s">
        <v>6386</v>
      </c>
      <c r="Q72" s="139" t="s">
        <v>6203</v>
      </c>
      <c r="R72" s="141" t="s">
        <v>355</v>
      </c>
      <c r="S72" s="141" t="s">
        <v>356</v>
      </c>
      <c r="T72" s="141" t="s">
        <v>5153</v>
      </c>
      <c r="U72" s="83"/>
    </row>
    <row r="73" spans="1:21" s="9" customFormat="1" ht="177" customHeight="1" x14ac:dyDescent="0.25">
      <c r="A73" s="84">
        <v>32</v>
      </c>
      <c r="B73" s="141" t="s">
        <v>6582</v>
      </c>
      <c r="C73" s="141" t="s">
        <v>347</v>
      </c>
      <c r="D73" s="141" t="s">
        <v>3866</v>
      </c>
      <c r="E73" s="141">
        <v>3808119059</v>
      </c>
      <c r="F73" s="141" t="s">
        <v>6583</v>
      </c>
      <c r="G73" s="141" t="s">
        <v>3894</v>
      </c>
      <c r="H73" s="141" t="s">
        <v>3895</v>
      </c>
      <c r="I73" s="141" t="s">
        <v>91</v>
      </c>
      <c r="J73" s="141" t="s">
        <v>6584</v>
      </c>
      <c r="K73" s="141" t="s">
        <v>3896</v>
      </c>
      <c r="L73" s="141" t="s">
        <v>80</v>
      </c>
      <c r="M73" s="141" t="s">
        <v>3897</v>
      </c>
      <c r="N73" s="141" t="s">
        <v>172</v>
      </c>
      <c r="O73" s="141" t="s">
        <v>3898</v>
      </c>
      <c r="P73" s="141" t="s">
        <v>7332</v>
      </c>
      <c r="Q73" s="139" t="s">
        <v>6204</v>
      </c>
      <c r="R73" s="141" t="s">
        <v>3899</v>
      </c>
      <c r="S73" s="141" t="s">
        <v>108</v>
      </c>
      <c r="T73" s="141" t="s">
        <v>29</v>
      </c>
      <c r="U73" s="83"/>
    </row>
    <row r="74" spans="1:21" s="9" customFormat="1" ht="24" customHeight="1" x14ac:dyDescent="0.25">
      <c r="A74" s="177" t="s">
        <v>357</v>
      </c>
      <c r="B74" s="177"/>
      <c r="C74" s="177"/>
      <c r="D74" s="177"/>
      <c r="E74" s="177"/>
      <c r="F74" s="177"/>
      <c r="G74" s="177"/>
      <c r="H74" s="177"/>
      <c r="I74" s="177"/>
      <c r="J74" s="177"/>
      <c r="K74" s="177"/>
      <c r="L74" s="177"/>
      <c r="M74" s="177"/>
      <c r="N74" s="177"/>
      <c r="O74" s="177"/>
      <c r="P74" s="177"/>
      <c r="Q74" s="177"/>
      <c r="R74" s="177"/>
      <c r="S74" s="177"/>
      <c r="T74" s="177"/>
      <c r="U74" s="83"/>
    </row>
    <row r="75" spans="1:21" s="9" customFormat="1" ht="129" customHeight="1" x14ac:dyDescent="0.25">
      <c r="A75" s="84">
        <v>33</v>
      </c>
      <c r="B75" s="141" t="s">
        <v>6585</v>
      </c>
      <c r="C75" s="141" t="s">
        <v>358</v>
      </c>
      <c r="D75" s="141" t="s">
        <v>359</v>
      </c>
      <c r="E75" s="141">
        <v>3816004020</v>
      </c>
      <c r="F75" s="141" t="s">
        <v>6586</v>
      </c>
      <c r="G75" s="141" t="s">
        <v>4140</v>
      </c>
      <c r="H75" s="141" t="s">
        <v>360</v>
      </c>
      <c r="I75" s="141" t="s">
        <v>91</v>
      </c>
      <c r="J75" s="141" t="s">
        <v>4141</v>
      </c>
      <c r="K75" s="141" t="s">
        <v>361</v>
      </c>
      <c r="L75" s="141" t="s">
        <v>362</v>
      </c>
      <c r="M75" s="141" t="s">
        <v>363</v>
      </c>
      <c r="N75" s="141" t="s">
        <v>71</v>
      </c>
      <c r="O75" s="141" t="s">
        <v>364</v>
      </c>
      <c r="P75" s="141" t="s">
        <v>4904</v>
      </c>
      <c r="Q75" s="141" t="s">
        <v>4145</v>
      </c>
      <c r="R75" s="141" t="s">
        <v>4142</v>
      </c>
      <c r="S75" s="141" t="s">
        <v>4905</v>
      </c>
      <c r="T75" s="141" t="s">
        <v>365</v>
      </c>
      <c r="U75" s="83"/>
    </row>
    <row r="76" spans="1:21" s="9" customFormat="1" ht="28.5" customHeight="1" x14ac:dyDescent="0.25">
      <c r="A76" s="177" t="s">
        <v>110</v>
      </c>
      <c r="B76" s="177"/>
      <c r="C76" s="177"/>
      <c r="D76" s="177"/>
      <c r="E76" s="177"/>
      <c r="F76" s="177"/>
      <c r="G76" s="177"/>
      <c r="H76" s="177"/>
      <c r="I76" s="177"/>
      <c r="J76" s="177"/>
      <c r="K76" s="177"/>
      <c r="L76" s="177"/>
      <c r="M76" s="177"/>
      <c r="N76" s="177"/>
      <c r="O76" s="177"/>
      <c r="P76" s="177"/>
      <c r="Q76" s="177"/>
      <c r="R76" s="177"/>
      <c r="S76" s="177"/>
      <c r="T76" s="177"/>
      <c r="U76" s="83"/>
    </row>
    <row r="77" spans="1:21" s="9" customFormat="1" ht="149.25" customHeight="1" x14ac:dyDescent="0.25">
      <c r="A77" s="84">
        <v>34</v>
      </c>
      <c r="B77" s="141" t="s">
        <v>6587</v>
      </c>
      <c r="C77" s="141" t="s">
        <v>215</v>
      </c>
      <c r="D77" s="141" t="s">
        <v>374</v>
      </c>
      <c r="E77" s="141">
        <v>3819009770</v>
      </c>
      <c r="F77" s="141" t="s">
        <v>6588</v>
      </c>
      <c r="G77" s="48" t="s">
        <v>375</v>
      </c>
      <c r="H77" s="141" t="s">
        <v>370</v>
      </c>
      <c r="I77" s="141" t="s">
        <v>91</v>
      </c>
      <c r="J77" s="141" t="s">
        <v>4263</v>
      </c>
      <c r="K77" s="141" t="s">
        <v>3955</v>
      </c>
      <c r="L77" s="141" t="s">
        <v>371</v>
      </c>
      <c r="M77" s="141" t="s">
        <v>367</v>
      </c>
      <c r="N77" s="141" t="s">
        <v>29</v>
      </c>
      <c r="O77" s="141" t="s">
        <v>368</v>
      </c>
      <c r="P77" s="141" t="s">
        <v>6332</v>
      </c>
      <c r="Q77" s="141" t="s">
        <v>5790</v>
      </c>
      <c r="R77" s="141" t="s">
        <v>5791</v>
      </c>
      <c r="S77" s="141" t="s">
        <v>29</v>
      </c>
      <c r="T77" s="141" t="s">
        <v>29</v>
      </c>
      <c r="U77" s="83"/>
    </row>
    <row r="78" spans="1:21" s="9" customFormat="1" ht="196.5" customHeight="1" x14ac:dyDescent="0.25">
      <c r="A78" s="84">
        <v>35</v>
      </c>
      <c r="B78" s="136" t="s">
        <v>6589</v>
      </c>
      <c r="C78" s="136" t="s">
        <v>215</v>
      </c>
      <c r="D78" s="136" t="s">
        <v>4421</v>
      </c>
      <c r="E78" s="136">
        <v>3819009330</v>
      </c>
      <c r="F78" s="136" t="s">
        <v>6590</v>
      </c>
      <c r="G78" s="142" t="s">
        <v>369</v>
      </c>
      <c r="H78" s="136" t="s">
        <v>370</v>
      </c>
      <c r="I78" s="136" t="s">
        <v>59</v>
      </c>
      <c r="J78" s="136" t="s">
        <v>6327</v>
      </c>
      <c r="K78" s="136" t="s">
        <v>3955</v>
      </c>
      <c r="L78" s="136" t="s">
        <v>123</v>
      </c>
      <c r="M78" s="136" t="s">
        <v>372</v>
      </c>
      <c r="N78" s="136" t="s">
        <v>373</v>
      </c>
      <c r="O78" s="136" t="s">
        <v>6328</v>
      </c>
      <c r="P78" s="136" t="s">
        <v>6329</v>
      </c>
      <c r="Q78" s="144" t="s">
        <v>6330</v>
      </c>
      <c r="R78" s="144" t="s">
        <v>6331</v>
      </c>
      <c r="S78" s="136" t="s">
        <v>29</v>
      </c>
      <c r="T78" s="141" t="s">
        <v>29</v>
      </c>
      <c r="U78" s="83"/>
    </row>
    <row r="79" spans="1:21" s="9" customFormat="1" ht="229.5" customHeight="1" x14ac:dyDescent="0.25">
      <c r="A79" s="84">
        <v>36</v>
      </c>
      <c r="B79" s="141" t="s">
        <v>6592</v>
      </c>
      <c r="C79" s="141" t="s">
        <v>215</v>
      </c>
      <c r="D79" s="141" t="s">
        <v>374</v>
      </c>
      <c r="E79" s="141">
        <v>3819009770</v>
      </c>
      <c r="F79" s="141" t="s">
        <v>6591</v>
      </c>
      <c r="G79" s="48" t="s">
        <v>375</v>
      </c>
      <c r="H79" s="141" t="s">
        <v>370</v>
      </c>
      <c r="I79" s="141" t="s">
        <v>59</v>
      </c>
      <c r="J79" s="141" t="s">
        <v>5792</v>
      </c>
      <c r="K79" s="141" t="s">
        <v>3955</v>
      </c>
      <c r="L79" s="141" t="s">
        <v>371</v>
      </c>
      <c r="M79" s="141" t="s">
        <v>376</v>
      </c>
      <c r="N79" s="141" t="s">
        <v>62</v>
      </c>
      <c r="O79" s="141" t="s">
        <v>377</v>
      </c>
      <c r="P79" s="141" t="s">
        <v>6326</v>
      </c>
      <c r="Q79" s="139" t="s">
        <v>5793</v>
      </c>
      <c r="R79" s="139" t="s">
        <v>5794</v>
      </c>
      <c r="S79" s="141" t="s">
        <v>29</v>
      </c>
      <c r="T79" s="141" t="s">
        <v>29</v>
      </c>
      <c r="U79" s="83" t="s">
        <v>3879</v>
      </c>
    </row>
    <row r="80" spans="1:21" s="9" customFormat="1" ht="24.75" customHeight="1" x14ac:dyDescent="0.25">
      <c r="A80" s="177" t="s">
        <v>378</v>
      </c>
      <c r="B80" s="177"/>
      <c r="C80" s="177"/>
      <c r="D80" s="177"/>
      <c r="E80" s="177"/>
      <c r="F80" s="177"/>
      <c r="G80" s="177"/>
      <c r="H80" s="177"/>
      <c r="I80" s="177"/>
      <c r="J80" s="177"/>
      <c r="K80" s="177"/>
      <c r="L80" s="177"/>
      <c r="M80" s="177"/>
      <c r="N80" s="177"/>
      <c r="O80" s="177"/>
      <c r="P80" s="177"/>
      <c r="Q80" s="177"/>
      <c r="R80" s="177"/>
      <c r="S80" s="177"/>
      <c r="T80" s="177"/>
      <c r="U80" s="83"/>
    </row>
    <row r="81" spans="1:21" s="9" customFormat="1" ht="232.5" customHeight="1" x14ac:dyDescent="0.25">
      <c r="A81" s="141">
        <v>37</v>
      </c>
      <c r="B81" s="141" t="s">
        <v>6593</v>
      </c>
      <c r="C81" s="141" t="s">
        <v>173</v>
      </c>
      <c r="D81" s="141" t="s">
        <v>4042</v>
      </c>
      <c r="E81" s="141">
        <v>3801018654</v>
      </c>
      <c r="F81" s="141" t="s">
        <v>6595</v>
      </c>
      <c r="G81" s="141" t="s">
        <v>174</v>
      </c>
      <c r="H81" s="141" t="s">
        <v>175</v>
      </c>
      <c r="I81" s="141" t="s">
        <v>91</v>
      </c>
      <c r="J81" s="141" t="s">
        <v>6594</v>
      </c>
      <c r="K81" s="141" t="s">
        <v>4043</v>
      </c>
      <c r="L81" s="141" t="s">
        <v>176</v>
      </c>
      <c r="M81" s="141" t="s">
        <v>177</v>
      </c>
      <c r="N81" s="141" t="s">
        <v>29</v>
      </c>
      <c r="O81" s="141" t="s">
        <v>6596</v>
      </c>
      <c r="P81" s="141" t="s">
        <v>6472</v>
      </c>
      <c r="Q81" s="139" t="s">
        <v>6205</v>
      </c>
      <c r="R81" s="141" t="s">
        <v>178</v>
      </c>
      <c r="S81" s="141"/>
      <c r="T81" s="141"/>
      <c r="U81" s="83"/>
    </row>
    <row r="82" spans="1:21" s="9" customFormat="1" ht="161.25" customHeight="1" x14ac:dyDescent="0.25">
      <c r="A82" s="84">
        <v>38</v>
      </c>
      <c r="B82" s="141" t="s">
        <v>6597</v>
      </c>
      <c r="C82" s="141" t="s">
        <v>379</v>
      </c>
      <c r="D82" s="141" t="s">
        <v>4729</v>
      </c>
      <c r="E82" s="141">
        <v>3840004856</v>
      </c>
      <c r="F82" s="141" t="s">
        <v>380</v>
      </c>
      <c r="G82" s="27" t="s">
        <v>381</v>
      </c>
      <c r="H82" s="141" t="s">
        <v>382</v>
      </c>
      <c r="I82" s="141" t="s">
        <v>91</v>
      </c>
      <c r="J82" s="141" t="s">
        <v>4730</v>
      </c>
      <c r="K82" s="141" t="s">
        <v>4731</v>
      </c>
      <c r="L82" s="141" t="s">
        <v>383</v>
      </c>
      <c r="M82" s="141" t="s">
        <v>384</v>
      </c>
      <c r="N82" s="141" t="s">
        <v>29</v>
      </c>
      <c r="O82" s="141" t="s">
        <v>385</v>
      </c>
      <c r="P82" s="141" t="s">
        <v>5929</v>
      </c>
      <c r="Q82" s="141" t="s">
        <v>5930</v>
      </c>
      <c r="R82" s="141" t="s">
        <v>4732</v>
      </c>
      <c r="S82" s="141" t="s">
        <v>29</v>
      </c>
      <c r="T82" s="141" t="s">
        <v>4724</v>
      </c>
      <c r="U82" s="83"/>
    </row>
    <row r="83" spans="1:21" s="9" customFormat="1" ht="176.25" customHeight="1" x14ac:dyDescent="0.25">
      <c r="A83" s="84">
        <v>39</v>
      </c>
      <c r="B83" s="141" t="s">
        <v>386</v>
      </c>
      <c r="C83" s="141" t="s">
        <v>387</v>
      </c>
      <c r="D83" s="141" t="s">
        <v>388</v>
      </c>
      <c r="E83" s="141">
        <v>3808221849</v>
      </c>
      <c r="F83" s="141" t="s">
        <v>389</v>
      </c>
      <c r="G83" s="142" t="s">
        <v>29</v>
      </c>
      <c r="H83" s="141" t="s">
        <v>382</v>
      </c>
      <c r="I83" s="141" t="s">
        <v>91</v>
      </c>
      <c r="J83" s="141" t="s">
        <v>6598</v>
      </c>
      <c r="K83" s="141" t="s">
        <v>4733</v>
      </c>
      <c r="L83" s="141" t="s">
        <v>1103</v>
      </c>
      <c r="M83" s="141" t="s">
        <v>390</v>
      </c>
      <c r="N83" s="141" t="s">
        <v>29</v>
      </c>
      <c r="O83" s="141" t="s">
        <v>391</v>
      </c>
      <c r="P83" s="141" t="s">
        <v>6382</v>
      </c>
      <c r="Q83" s="141" t="s">
        <v>6384</v>
      </c>
      <c r="R83" s="141" t="s">
        <v>6383</v>
      </c>
      <c r="S83" s="141"/>
      <c r="T83" s="141" t="s">
        <v>253</v>
      </c>
      <c r="U83" s="83"/>
    </row>
    <row r="84" spans="1:21" s="9" customFormat="1" ht="20.25" customHeight="1" x14ac:dyDescent="0.25">
      <c r="A84" s="180" t="s">
        <v>392</v>
      </c>
      <c r="B84" s="180"/>
      <c r="C84" s="180"/>
      <c r="D84" s="180"/>
      <c r="E84" s="180"/>
      <c r="F84" s="180"/>
      <c r="G84" s="180"/>
      <c r="H84" s="180"/>
      <c r="I84" s="180"/>
      <c r="J84" s="180"/>
      <c r="K84" s="180"/>
      <c r="L84" s="180"/>
      <c r="M84" s="180"/>
      <c r="N84" s="180"/>
      <c r="O84" s="180"/>
      <c r="P84" s="180"/>
      <c r="Q84" s="180"/>
      <c r="R84" s="180"/>
      <c r="S84" s="180"/>
      <c r="T84" s="180"/>
      <c r="U84" s="83"/>
    </row>
    <row r="85" spans="1:21" s="9" customFormat="1" ht="285.75" customHeight="1" x14ac:dyDescent="0.25">
      <c r="A85" s="84">
        <v>40</v>
      </c>
      <c r="B85" s="141" t="s">
        <v>6288</v>
      </c>
      <c r="C85" s="141" t="s">
        <v>393</v>
      </c>
      <c r="D85" s="141" t="s">
        <v>3946</v>
      </c>
      <c r="E85" s="141">
        <v>3817040133</v>
      </c>
      <c r="F85" s="141" t="s">
        <v>6599</v>
      </c>
      <c r="G85" s="141" t="s">
        <v>6289</v>
      </c>
      <c r="H85" s="141" t="s">
        <v>394</v>
      </c>
      <c r="I85" s="141" t="s">
        <v>78</v>
      </c>
      <c r="J85" s="141" t="s">
        <v>6600</v>
      </c>
      <c r="K85" s="141" t="s">
        <v>6290</v>
      </c>
      <c r="L85" s="141" t="s">
        <v>6291</v>
      </c>
      <c r="M85" s="139" t="s">
        <v>6292</v>
      </c>
      <c r="N85" s="141" t="s">
        <v>172</v>
      </c>
      <c r="O85" s="141" t="s">
        <v>395</v>
      </c>
      <c r="P85" s="141" t="s">
        <v>6287</v>
      </c>
      <c r="Q85" s="139" t="s">
        <v>3947</v>
      </c>
      <c r="R85" s="139" t="s">
        <v>396</v>
      </c>
      <c r="S85" s="141" t="s">
        <v>172</v>
      </c>
      <c r="T85" s="141" t="s">
        <v>117</v>
      </c>
      <c r="U85" s="83"/>
    </row>
    <row r="86" spans="1:21" s="9" customFormat="1" ht="207" customHeight="1" x14ac:dyDescent="0.25">
      <c r="A86" s="84">
        <v>41</v>
      </c>
      <c r="B86" s="141" t="s">
        <v>6603</v>
      </c>
      <c r="C86" s="141" t="s">
        <v>74</v>
      </c>
      <c r="D86" s="141" t="s">
        <v>397</v>
      </c>
      <c r="E86" s="141">
        <v>3817007841</v>
      </c>
      <c r="F86" s="141" t="s">
        <v>6602</v>
      </c>
      <c r="G86" s="141" t="s">
        <v>398</v>
      </c>
      <c r="H86" s="141" t="s">
        <v>399</v>
      </c>
      <c r="I86" s="141" t="s">
        <v>48</v>
      </c>
      <c r="J86" s="141" t="s">
        <v>6601</v>
      </c>
      <c r="K86" s="141" t="s">
        <v>400</v>
      </c>
      <c r="L86" s="141" t="s">
        <v>143</v>
      </c>
      <c r="M86" s="139" t="s">
        <v>401</v>
      </c>
      <c r="N86" s="141" t="s">
        <v>402</v>
      </c>
      <c r="O86" s="141" t="s">
        <v>403</v>
      </c>
      <c r="P86" s="141" t="s">
        <v>404</v>
      </c>
      <c r="Q86" s="139" t="s">
        <v>405</v>
      </c>
      <c r="R86" s="139" t="s">
        <v>406</v>
      </c>
      <c r="S86" s="141" t="s">
        <v>172</v>
      </c>
      <c r="T86" s="141" t="s">
        <v>407</v>
      </c>
      <c r="U86" s="83"/>
    </row>
    <row r="87" spans="1:21" s="9" customFormat="1" ht="21" customHeight="1" x14ac:dyDescent="0.25">
      <c r="A87" s="177" t="s">
        <v>118</v>
      </c>
      <c r="B87" s="177"/>
      <c r="C87" s="177"/>
      <c r="D87" s="177"/>
      <c r="E87" s="177"/>
      <c r="F87" s="177"/>
      <c r="G87" s="177"/>
      <c r="H87" s="177"/>
      <c r="I87" s="177"/>
      <c r="J87" s="177"/>
      <c r="K87" s="177"/>
      <c r="L87" s="177"/>
      <c r="M87" s="177"/>
      <c r="N87" s="177"/>
      <c r="O87" s="177"/>
      <c r="P87" s="177"/>
      <c r="Q87" s="177"/>
      <c r="R87" s="177"/>
      <c r="S87" s="177"/>
      <c r="T87" s="177"/>
      <c r="U87" s="83"/>
    </row>
    <row r="88" spans="1:21" s="9" customFormat="1" ht="145.5" customHeight="1" x14ac:dyDescent="0.25">
      <c r="A88" s="84">
        <v>42</v>
      </c>
      <c r="B88" s="141" t="s">
        <v>6604</v>
      </c>
      <c r="C88" s="141" t="s">
        <v>408</v>
      </c>
      <c r="D88" s="141" t="s">
        <v>5278</v>
      </c>
      <c r="E88" s="141">
        <v>3818018444</v>
      </c>
      <c r="F88" s="141" t="s">
        <v>6605</v>
      </c>
      <c r="G88" s="22" t="s">
        <v>29</v>
      </c>
      <c r="H88" s="141" t="s">
        <v>409</v>
      </c>
      <c r="I88" s="141" t="s">
        <v>410</v>
      </c>
      <c r="J88" s="141" t="s">
        <v>6606</v>
      </c>
      <c r="K88" s="141" t="s">
        <v>5279</v>
      </c>
      <c r="L88" s="141" t="s">
        <v>143</v>
      </c>
      <c r="M88" s="141" t="s">
        <v>5280</v>
      </c>
      <c r="N88" s="141" t="s">
        <v>29</v>
      </c>
      <c r="O88" s="141" t="s">
        <v>411</v>
      </c>
      <c r="P88" s="141" t="s">
        <v>5281</v>
      </c>
      <c r="Q88" s="139" t="s">
        <v>5282</v>
      </c>
      <c r="R88" s="141" t="s">
        <v>5283</v>
      </c>
      <c r="S88" s="141" t="s">
        <v>29</v>
      </c>
      <c r="T88" s="141" t="s">
        <v>289</v>
      </c>
      <c r="U88" s="83"/>
    </row>
    <row r="89" spans="1:21" s="9" customFormat="1" ht="271.5" customHeight="1" x14ac:dyDescent="0.25">
      <c r="A89" s="84">
        <v>43</v>
      </c>
      <c r="B89" s="141" t="s">
        <v>6607</v>
      </c>
      <c r="C89" s="141" t="s">
        <v>283</v>
      </c>
      <c r="D89" s="141" t="s">
        <v>412</v>
      </c>
      <c r="E89" s="141">
        <v>3818010300</v>
      </c>
      <c r="F89" s="141" t="s">
        <v>6609</v>
      </c>
      <c r="G89" s="141" t="s">
        <v>413</v>
      </c>
      <c r="H89" s="141" t="s">
        <v>414</v>
      </c>
      <c r="I89" s="141" t="s">
        <v>415</v>
      </c>
      <c r="J89" s="141" t="s">
        <v>6608</v>
      </c>
      <c r="K89" s="141" t="s">
        <v>4356</v>
      </c>
      <c r="L89" s="141" t="s">
        <v>416</v>
      </c>
      <c r="M89" s="139" t="s">
        <v>417</v>
      </c>
      <c r="N89" s="141" t="s">
        <v>29</v>
      </c>
      <c r="O89" s="141" t="s">
        <v>418</v>
      </c>
      <c r="P89" s="141" t="s">
        <v>5485</v>
      </c>
      <c r="Q89" s="141" t="s">
        <v>6206</v>
      </c>
      <c r="R89" s="141" t="s">
        <v>4357</v>
      </c>
      <c r="S89" s="141" t="s">
        <v>29</v>
      </c>
      <c r="T89" s="141" t="s">
        <v>419</v>
      </c>
      <c r="U89" s="83"/>
    </row>
    <row r="90" spans="1:21" s="9" customFormat="1" ht="20.25" customHeight="1" x14ac:dyDescent="0.25">
      <c r="A90" s="177" t="s">
        <v>420</v>
      </c>
      <c r="B90" s="177"/>
      <c r="C90" s="177"/>
      <c r="D90" s="177"/>
      <c r="E90" s="177"/>
      <c r="F90" s="177"/>
      <c r="G90" s="177"/>
      <c r="H90" s="177"/>
      <c r="I90" s="177"/>
      <c r="J90" s="177"/>
      <c r="K90" s="177"/>
      <c r="L90" s="177"/>
      <c r="M90" s="177"/>
      <c r="N90" s="177"/>
      <c r="O90" s="177"/>
      <c r="P90" s="177"/>
      <c r="Q90" s="177"/>
      <c r="R90" s="177"/>
      <c r="S90" s="177"/>
      <c r="T90" s="177"/>
      <c r="U90" s="83"/>
    </row>
    <row r="91" spans="1:21" s="9" customFormat="1" ht="217.5" customHeight="1" x14ac:dyDescent="0.25">
      <c r="A91" s="139">
        <v>44</v>
      </c>
      <c r="B91" s="141" t="s">
        <v>421</v>
      </c>
      <c r="C91" s="141" t="s">
        <v>55</v>
      </c>
      <c r="D91" s="141" t="s">
        <v>422</v>
      </c>
      <c r="E91" s="141">
        <v>3820005749</v>
      </c>
      <c r="F91" s="141" t="s">
        <v>6610</v>
      </c>
      <c r="G91" s="141" t="s">
        <v>423</v>
      </c>
      <c r="H91" s="141" t="s">
        <v>248</v>
      </c>
      <c r="I91" s="141" t="s">
        <v>91</v>
      </c>
      <c r="J91" s="141" t="s">
        <v>6611</v>
      </c>
      <c r="K91" s="141" t="s">
        <v>3955</v>
      </c>
      <c r="L91" s="141" t="s">
        <v>286</v>
      </c>
      <c r="M91" s="141" t="s">
        <v>4419</v>
      </c>
      <c r="N91" s="141" t="s">
        <v>424</v>
      </c>
      <c r="O91" s="141" t="s">
        <v>425</v>
      </c>
      <c r="P91" s="141" t="s">
        <v>6452</v>
      </c>
      <c r="Q91" s="141" t="s">
        <v>6207</v>
      </c>
      <c r="R91" s="141" t="s">
        <v>4420</v>
      </c>
      <c r="S91" s="141" t="s">
        <v>31</v>
      </c>
      <c r="T91" s="141" t="s">
        <v>6208</v>
      </c>
      <c r="U91" s="83"/>
    </row>
    <row r="92" spans="1:21" s="9" customFormat="1" ht="212.25" customHeight="1" x14ac:dyDescent="0.25">
      <c r="A92" s="139">
        <v>45</v>
      </c>
      <c r="B92" s="141" t="s">
        <v>426</v>
      </c>
      <c r="C92" s="141" t="s">
        <v>427</v>
      </c>
      <c r="D92" s="141" t="s">
        <v>428</v>
      </c>
      <c r="E92" s="141">
        <v>382006527</v>
      </c>
      <c r="F92" s="141" t="s">
        <v>6612</v>
      </c>
      <c r="G92" s="141" t="s">
        <v>429</v>
      </c>
      <c r="H92" s="141" t="s">
        <v>248</v>
      </c>
      <c r="I92" s="141" t="s">
        <v>91</v>
      </c>
      <c r="J92" s="141" t="s">
        <v>6613</v>
      </c>
      <c r="K92" s="141" t="s">
        <v>4664</v>
      </c>
      <c r="L92" s="141" t="s">
        <v>168</v>
      </c>
      <c r="M92" s="141" t="s">
        <v>430</v>
      </c>
      <c r="N92" s="141" t="s">
        <v>431</v>
      </c>
      <c r="O92" s="141" t="s">
        <v>432</v>
      </c>
      <c r="P92" s="141" t="s">
        <v>6421</v>
      </c>
      <c r="Q92" s="141" t="s">
        <v>6209</v>
      </c>
      <c r="R92" s="141" t="s">
        <v>433</v>
      </c>
      <c r="S92" s="141" t="s">
        <v>108</v>
      </c>
      <c r="T92" s="141" t="s">
        <v>253</v>
      </c>
      <c r="U92" s="83"/>
    </row>
    <row r="93" spans="1:21" s="9" customFormat="1" ht="201" customHeight="1" x14ac:dyDescent="0.25">
      <c r="A93" s="139">
        <v>46</v>
      </c>
      <c r="B93" s="141" t="s">
        <v>434</v>
      </c>
      <c r="C93" s="141" t="s">
        <v>387</v>
      </c>
      <c r="D93" s="141" t="s">
        <v>3910</v>
      </c>
      <c r="E93" s="141">
        <v>7744000912</v>
      </c>
      <c r="F93" s="141" t="s">
        <v>6615</v>
      </c>
      <c r="G93" s="141" t="s">
        <v>429</v>
      </c>
      <c r="H93" s="141" t="s">
        <v>248</v>
      </c>
      <c r="I93" s="141" t="s">
        <v>91</v>
      </c>
      <c r="J93" s="141" t="s">
        <v>6614</v>
      </c>
      <c r="K93" s="141" t="s">
        <v>3911</v>
      </c>
      <c r="L93" s="141" t="s">
        <v>435</v>
      </c>
      <c r="M93" s="141" t="s">
        <v>436</v>
      </c>
      <c r="N93" s="141" t="s">
        <v>108</v>
      </c>
      <c r="O93" s="141" t="s">
        <v>302</v>
      </c>
      <c r="P93" s="141" t="s">
        <v>7333</v>
      </c>
      <c r="Q93" s="141" t="s">
        <v>3912</v>
      </c>
      <c r="R93" s="141" t="s">
        <v>3913</v>
      </c>
      <c r="S93" s="141" t="s">
        <v>108</v>
      </c>
      <c r="T93" s="141" t="s">
        <v>253</v>
      </c>
      <c r="U93" s="83" t="s">
        <v>3879</v>
      </c>
    </row>
    <row r="94" spans="1:21" s="3" customFormat="1" ht="15.75" customHeight="1" x14ac:dyDescent="0.25">
      <c r="A94" s="177" t="s">
        <v>438</v>
      </c>
      <c r="B94" s="177"/>
      <c r="C94" s="177"/>
      <c r="D94" s="177"/>
      <c r="E94" s="177"/>
      <c r="F94" s="177"/>
      <c r="G94" s="177"/>
      <c r="H94" s="177"/>
      <c r="I94" s="177"/>
      <c r="J94" s="177"/>
      <c r="K94" s="177"/>
      <c r="L94" s="177"/>
      <c r="M94" s="177"/>
      <c r="N94" s="177"/>
      <c r="O94" s="177"/>
      <c r="P94" s="177"/>
      <c r="Q94" s="177"/>
      <c r="R94" s="177"/>
      <c r="S94" s="177"/>
      <c r="T94" s="177"/>
      <c r="U94" s="82"/>
    </row>
    <row r="95" spans="1:21" ht="282.75" customHeight="1" x14ac:dyDescent="0.25">
      <c r="A95" s="84">
        <v>47</v>
      </c>
      <c r="B95" s="141" t="s">
        <v>6620</v>
      </c>
      <c r="C95" s="141" t="s">
        <v>283</v>
      </c>
      <c r="D95" s="141" t="s">
        <v>439</v>
      </c>
      <c r="E95" s="141">
        <v>3820005643</v>
      </c>
      <c r="F95" s="141" t="s">
        <v>6618</v>
      </c>
      <c r="G95" s="141" t="s">
        <v>440</v>
      </c>
      <c r="H95" s="141" t="s">
        <v>441</v>
      </c>
      <c r="I95" s="141" t="s">
        <v>91</v>
      </c>
      <c r="J95" s="141" t="s">
        <v>6619</v>
      </c>
      <c r="K95" s="86" t="s">
        <v>4415</v>
      </c>
      <c r="L95" s="141" t="s">
        <v>286</v>
      </c>
      <c r="M95" s="141" t="s">
        <v>442</v>
      </c>
      <c r="N95" s="141" t="s">
        <v>443</v>
      </c>
      <c r="O95" s="141" t="s">
        <v>444</v>
      </c>
      <c r="P95" s="141" t="s">
        <v>6451</v>
      </c>
      <c r="Q95" s="141" t="s">
        <v>6210</v>
      </c>
      <c r="R95" s="141" t="s">
        <v>445</v>
      </c>
      <c r="S95" s="141" t="s">
        <v>31</v>
      </c>
      <c r="T95" s="141" t="s">
        <v>446</v>
      </c>
      <c r="U95" s="82"/>
    </row>
    <row r="96" spans="1:21" s="3" customFormat="1" ht="15.75" x14ac:dyDescent="0.25">
      <c r="A96" s="177" t="s">
        <v>447</v>
      </c>
      <c r="B96" s="177"/>
      <c r="C96" s="177"/>
      <c r="D96" s="177"/>
      <c r="E96" s="177"/>
      <c r="F96" s="177"/>
      <c r="G96" s="177"/>
      <c r="H96" s="177"/>
      <c r="I96" s="177"/>
      <c r="J96" s="177"/>
      <c r="K96" s="177"/>
      <c r="L96" s="177"/>
      <c r="M96" s="177"/>
      <c r="N96" s="177"/>
      <c r="O96" s="177"/>
      <c r="P96" s="177"/>
      <c r="Q96" s="177"/>
      <c r="R96" s="177"/>
      <c r="S96" s="177"/>
      <c r="T96" s="177"/>
      <c r="U96" s="82"/>
    </row>
    <row r="97" spans="1:21" s="3" customFormat="1" ht="173.25" customHeight="1" x14ac:dyDescent="0.25">
      <c r="A97" s="84">
        <v>48</v>
      </c>
      <c r="B97" s="141" t="s">
        <v>6617</v>
      </c>
      <c r="C97" s="141" t="s">
        <v>283</v>
      </c>
      <c r="D97" s="141" t="s">
        <v>448</v>
      </c>
      <c r="E97" s="141">
        <v>3810025866</v>
      </c>
      <c r="F97" s="141" t="s">
        <v>6616</v>
      </c>
      <c r="G97" s="113" t="s">
        <v>449</v>
      </c>
      <c r="H97" s="141" t="s">
        <v>450</v>
      </c>
      <c r="I97" s="141" t="s">
        <v>59</v>
      </c>
      <c r="J97" s="141" t="s">
        <v>6390</v>
      </c>
      <c r="K97" s="86">
        <v>3189.74</v>
      </c>
      <c r="L97" s="141" t="s">
        <v>286</v>
      </c>
      <c r="M97" s="141" t="s">
        <v>451</v>
      </c>
      <c r="N97" s="141" t="s">
        <v>29</v>
      </c>
      <c r="O97" s="141" t="s">
        <v>452</v>
      </c>
      <c r="P97" s="141" t="s">
        <v>6377</v>
      </c>
      <c r="Q97" s="139" t="s">
        <v>6391</v>
      </c>
      <c r="R97" s="141" t="s">
        <v>6392</v>
      </c>
      <c r="S97" s="141" t="s">
        <v>29</v>
      </c>
      <c r="T97" s="141" t="s">
        <v>6393</v>
      </c>
      <c r="U97" s="87"/>
    </row>
    <row r="98" spans="1:21" s="3" customFormat="1" ht="214.5" customHeight="1" x14ac:dyDescent="0.25">
      <c r="A98" s="84">
        <v>49</v>
      </c>
      <c r="B98" s="141" t="s">
        <v>6621</v>
      </c>
      <c r="C98" s="141" t="s">
        <v>283</v>
      </c>
      <c r="D98" s="141" t="s">
        <v>453</v>
      </c>
      <c r="E98" s="141">
        <v>3821006985</v>
      </c>
      <c r="F98" s="141" t="s">
        <v>6622</v>
      </c>
      <c r="G98" s="141" t="s">
        <v>454</v>
      </c>
      <c r="H98" s="141" t="s">
        <v>455</v>
      </c>
      <c r="I98" s="141" t="s">
        <v>59</v>
      </c>
      <c r="J98" s="141" t="s">
        <v>6408</v>
      </c>
      <c r="K98" s="86" t="s">
        <v>4416</v>
      </c>
      <c r="L98" s="141" t="s">
        <v>456</v>
      </c>
      <c r="M98" s="141" t="s">
        <v>457</v>
      </c>
      <c r="N98" s="141" t="s">
        <v>29</v>
      </c>
      <c r="O98" s="141" t="s">
        <v>458</v>
      </c>
      <c r="P98" s="141" t="s">
        <v>459</v>
      </c>
      <c r="Q98" s="139" t="s">
        <v>6211</v>
      </c>
      <c r="R98" s="141" t="s">
        <v>4417</v>
      </c>
      <c r="S98" s="141" t="s">
        <v>29</v>
      </c>
      <c r="T98" s="141" t="s">
        <v>4875</v>
      </c>
      <c r="U98" s="82"/>
    </row>
    <row r="99" spans="1:21" s="3" customFormat="1" ht="264.75" customHeight="1" x14ac:dyDescent="0.25">
      <c r="A99" s="84">
        <v>50</v>
      </c>
      <c r="B99" s="141" t="s">
        <v>6625</v>
      </c>
      <c r="C99" s="141" t="s">
        <v>55</v>
      </c>
      <c r="D99" s="141" t="s">
        <v>460</v>
      </c>
      <c r="E99" s="141">
        <v>3812014644</v>
      </c>
      <c r="F99" s="141" t="s">
        <v>6624</v>
      </c>
      <c r="G99" s="141" t="s">
        <v>461</v>
      </c>
      <c r="H99" s="141" t="s">
        <v>462</v>
      </c>
      <c r="I99" s="141" t="s">
        <v>91</v>
      </c>
      <c r="J99" s="141" t="s">
        <v>6623</v>
      </c>
      <c r="K99" s="86" t="s">
        <v>463</v>
      </c>
      <c r="L99" s="141" t="s">
        <v>464</v>
      </c>
      <c r="M99" s="141" t="s">
        <v>465</v>
      </c>
      <c r="N99" s="141" t="s">
        <v>29</v>
      </c>
      <c r="O99" s="141" t="s">
        <v>466</v>
      </c>
      <c r="P99" s="141" t="s">
        <v>7644</v>
      </c>
      <c r="Q99" s="141" t="s">
        <v>6212</v>
      </c>
      <c r="R99" s="141" t="s">
        <v>467</v>
      </c>
      <c r="S99" s="141" t="s">
        <v>29</v>
      </c>
      <c r="T99" s="141" t="s">
        <v>468</v>
      </c>
      <c r="U99" s="82"/>
    </row>
    <row r="100" spans="1:21" s="3" customFormat="1" ht="72" x14ac:dyDescent="0.25">
      <c r="A100" s="84">
        <v>51</v>
      </c>
      <c r="B100" s="141" t="s">
        <v>7661</v>
      </c>
      <c r="C100" s="141" t="s">
        <v>7662</v>
      </c>
      <c r="D100" s="141" t="s">
        <v>7663</v>
      </c>
      <c r="E100" s="141">
        <v>3812991174</v>
      </c>
      <c r="F100" s="141" t="s">
        <v>7670</v>
      </c>
      <c r="G100" s="141" t="s">
        <v>7665</v>
      </c>
      <c r="H100" s="141" t="s">
        <v>7666</v>
      </c>
      <c r="I100" s="141" t="s">
        <v>91</v>
      </c>
      <c r="J100" s="141" t="s">
        <v>7667</v>
      </c>
      <c r="K100" s="86" t="s">
        <v>4733</v>
      </c>
      <c r="L100" s="141" t="s">
        <v>28</v>
      </c>
      <c r="M100" s="141" t="s">
        <v>7668</v>
      </c>
      <c r="N100" s="141" t="s">
        <v>244</v>
      </c>
      <c r="O100" s="141" t="s">
        <v>7669</v>
      </c>
      <c r="P100" s="141" t="s">
        <v>7671</v>
      </c>
      <c r="Q100" s="141" t="s">
        <v>1210</v>
      </c>
      <c r="R100" s="141" t="s">
        <v>7672</v>
      </c>
      <c r="S100" s="141" t="s">
        <v>29</v>
      </c>
      <c r="T100" s="141" t="s">
        <v>29</v>
      </c>
      <c r="U100" s="82"/>
    </row>
    <row r="101" spans="1:21" s="3" customFormat="1" ht="216.75" customHeight="1" x14ac:dyDescent="0.25">
      <c r="A101" s="84">
        <v>52</v>
      </c>
      <c r="B101" s="141" t="s">
        <v>6626</v>
      </c>
      <c r="C101" s="141" t="s">
        <v>469</v>
      </c>
      <c r="D101" s="141" t="s">
        <v>470</v>
      </c>
      <c r="E101" s="141">
        <v>3812062165</v>
      </c>
      <c r="F101" s="141" t="s">
        <v>6627</v>
      </c>
      <c r="G101" s="141" t="s">
        <v>471</v>
      </c>
      <c r="H101" s="141" t="s">
        <v>472</v>
      </c>
      <c r="I101" s="141" t="s">
        <v>59</v>
      </c>
      <c r="J101" s="141" t="s">
        <v>6628</v>
      </c>
      <c r="K101" s="86" t="s">
        <v>473</v>
      </c>
      <c r="L101" s="141" t="s">
        <v>474</v>
      </c>
      <c r="M101" s="141" t="s">
        <v>475</v>
      </c>
      <c r="N101" s="141" t="s">
        <v>29</v>
      </c>
      <c r="O101" s="141" t="s">
        <v>476</v>
      </c>
      <c r="P101" s="141" t="s">
        <v>6304</v>
      </c>
      <c r="Q101" s="141" t="s">
        <v>7664</v>
      </c>
      <c r="R101" s="141" t="s">
        <v>477</v>
      </c>
      <c r="S101" s="141" t="s">
        <v>29</v>
      </c>
      <c r="T101" s="141" t="s">
        <v>29</v>
      </c>
      <c r="U101" s="82"/>
    </row>
    <row r="102" spans="1:21" s="3" customFormat="1" ht="271.5" customHeight="1" x14ac:dyDescent="0.25">
      <c r="A102" s="84">
        <v>53</v>
      </c>
      <c r="B102" s="141" t="s">
        <v>6629</v>
      </c>
      <c r="C102" s="141" t="s">
        <v>191</v>
      </c>
      <c r="D102" s="141" t="s">
        <v>478</v>
      </c>
      <c r="E102" s="141">
        <v>3810079685</v>
      </c>
      <c r="F102" s="141" t="s">
        <v>6630</v>
      </c>
      <c r="G102" s="141" t="s">
        <v>62</v>
      </c>
      <c r="H102" s="141" t="s">
        <v>479</v>
      </c>
      <c r="I102" s="141" t="s">
        <v>59</v>
      </c>
      <c r="J102" s="141" t="s">
        <v>6631</v>
      </c>
      <c r="K102" s="86">
        <v>1259</v>
      </c>
      <c r="L102" s="141" t="s">
        <v>480</v>
      </c>
      <c r="M102" s="141" t="s">
        <v>481</v>
      </c>
      <c r="N102" s="141" t="s">
        <v>29</v>
      </c>
      <c r="O102" s="141" t="s">
        <v>5656</v>
      </c>
      <c r="P102" s="136" t="s">
        <v>6468</v>
      </c>
      <c r="Q102" s="139" t="s">
        <v>5657</v>
      </c>
      <c r="R102" s="141" t="s">
        <v>5658</v>
      </c>
      <c r="S102" s="141" t="s">
        <v>29</v>
      </c>
      <c r="T102" s="141" t="s">
        <v>5659</v>
      </c>
      <c r="U102" s="82"/>
    </row>
    <row r="103" spans="1:21" s="3" customFormat="1" ht="187.5" customHeight="1" x14ac:dyDescent="0.25">
      <c r="A103" s="84">
        <v>54</v>
      </c>
      <c r="B103" s="141" t="s">
        <v>6632</v>
      </c>
      <c r="C103" s="141" t="s">
        <v>191</v>
      </c>
      <c r="D103" s="141" t="s">
        <v>478</v>
      </c>
      <c r="E103" s="141">
        <v>3810079685</v>
      </c>
      <c r="F103" s="141" t="s">
        <v>6633</v>
      </c>
      <c r="G103" s="141" t="s">
        <v>62</v>
      </c>
      <c r="H103" s="141" t="s">
        <v>479</v>
      </c>
      <c r="I103" s="141" t="s">
        <v>59</v>
      </c>
      <c r="J103" s="141" t="s">
        <v>6634</v>
      </c>
      <c r="K103" s="86">
        <v>1259</v>
      </c>
      <c r="L103" s="141" t="s">
        <v>482</v>
      </c>
      <c r="M103" s="141" t="s">
        <v>483</v>
      </c>
      <c r="N103" s="141" t="s">
        <v>29</v>
      </c>
      <c r="O103" s="141" t="s">
        <v>5660</v>
      </c>
      <c r="P103" s="141" t="s">
        <v>6469</v>
      </c>
      <c r="Q103" s="139" t="s">
        <v>5661</v>
      </c>
      <c r="R103" s="141" t="s">
        <v>5658</v>
      </c>
      <c r="S103" s="141" t="s">
        <v>29</v>
      </c>
      <c r="T103" s="141" t="s">
        <v>5659</v>
      </c>
      <c r="U103" s="82"/>
    </row>
    <row r="104" spans="1:21" s="3" customFormat="1" ht="165.75" customHeight="1" x14ac:dyDescent="0.25">
      <c r="A104" s="84">
        <v>55</v>
      </c>
      <c r="B104" s="141" t="s">
        <v>6635</v>
      </c>
      <c r="C104" s="141" t="s">
        <v>6143</v>
      </c>
      <c r="D104" s="141" t="s">
        <v>484</v>
      </c>
      <c r="E104" s="141">
        <v>7708503727</v>
      </c>
      <c r="F104" s="141" t="s">
        <v>6636</v>
      </c>
      <c r="G104" s="141" t="s">
        <v>6148</v>
      </c>
      <c r="H104" s="141" t="s">
        <v>485</v>
      </c>
      <c r="I104" s="141" t="s">
        <v>91</v>
      </c>
      <c r="J104" s="141" t="s">
        <v>6637</v>
      </c>
      <c r="K104" s="86" t="s">
        <v>6149</v>
      </c>
      <c r="L104" s="141" t="s">
        <v>3550</v>
      </c>
      <c r="M104" s="141" t="s">
        <v>486</v>
      </c>
      <c r="N104" s="141" t="s">
        <v>487</v>
      </c>
      <c r="O104" s="141" t="s">
        <v>488</v>
      </c>
      <c r="P104" s="141" t="s">
        <v>6464</v>
      </c>
      <c r="Q104" s="141" t="s">
        <v>6213</v>
      </c>
      <c r="R104" s="141" t="s">
        <v>73</v>
      </c>
      <c r="S104" s="141" t="s">
        <v>29</v>
      </c>
      <c r="T104" s="141" t="s">
        <v>213</v>
      </c>
      <c r="U104" s="82"/>
    </row>
    <row r="105" spans="1:21" s="3" customFormat="1" ht="221.25" customHeight="1" x14ac:dyDescent="0.25">
      <c r="A105" s="84">
        <v>56</v>
      </c>
      <c r="B105" s="141" t="s">
        <v>6639</v>
      </c>
      <c r="C105" s="141" t="s">
        <v>215</v>
      </c>
      <c r="D105" s="141" t="s">
        <v>3948</v>
      </c>
      <c r="E105" s="141">
        <v>3848004512</v>
      </c>
      <c r="F105" s="141" t="s">
        <v>6638</v>
      </c>
      <c r="G105" s="141" t="s">
        <v>29</v>
      </c>
      <c r="H105" s="141" t="s">
        <v>489</v>
      </c>
      <c r="I105" s="141" t="s">
        <v>91</v>
      </c>
      <c r="J105" s="141"/>
      <c r="K105" s="86" t="s">
        <v>490</v>
      </c>
      <c r="L105" s="141" t="s">
        <v>491</v>
      </c>
      <c r="M105" s="141" t="s">
        <v>492</v>
      </c>
      <c r="N105" s="141" t="s">
        <v>29</v>
      </c>
      <c r="O105" s="141" t="s">
        <v>493</v>
      </c>
      <c r="P105" s="141" t="s">
        <v>7348</v>
      </c>
      <c r="Q105" s="141" t="s">
        <v>494</v>
      </c>
      <c r="R105" s="141" t="s">
        <v>495</v>
      </c>
      <c r="S105" s="141" t="s">
        <v>29</v>
      </c>
      <c r="T105" s="141" t="s">
        <v>29</v>
      </c>
      <c r="U105" s="82"/>
    </row>
    <row r="106" spans="1:21" s="3" customFormat="1" ht="184.5" customHeight="1" x14ac:dyDescent="0.25">
      <c r="A106" s="84">
        <v>57</v>
      </c>
      <c r="B106" s="141" t="s">
        <v>6640</v>
      </c>
      <c r="C106" s="141" t="s">
        <v>55</v>
      </c>
      <c r="D106" s="141" t="s">
        <v>496</v>
      </c>
      <c r="E106" s="141">
        <v>3810081187</v>
      </c>
      <c r="F106" s="141" t="s">
        <v>4349</v>
      </c>
      <c r="G106" s="114" t="s">
        <v>497</v>
      </c>
      <c r="H106" s="141" t="s">
        <v>498</v>
      </c>
      <c r="I106" s="141" t="s">
        <v>499</v>
      </c>
      <c r="J106" s="141" t="s">
        <v>4350</v>
      </c>
      <c r="K106" s="86" t="s">
        <v>4351</v>
      </c>
      <c r="L106" s="141" t="s">
        <v>500</v>
      </c>
      <c r="M106" s="141" t="s">
        <v>3945</v>
      </c>
      <c r="N106" s="141" t="s">
        <v>4352</v>
      </c>
      <c r="O106" s="141" t="s">
        <v>4353</v>
      </c>
      <c r="P106" s="141" t="s">
        <v>501</v>
      </c>
      <c r="Q106" s="141" t="s">
        <v>4354</v>
      </c>
      <c r="R106" s="141" t="s">
        <v>4355</v>
      </c>
      <c r="S106" s="141" t="s">
        <v>29</v>
      </c>
      <c r="T106" s="141" t="s">
        <v>502</v>
      </c>
      <c r="U106" s="88" t="s">
        <v>3880</v>
      </c>
    </row>
    <row r="107" spans="1:21" s="3" customFormat="1" ht="240" customHeight="1" x14ac:dyDescent="0.25">
      <c r="A107" s="84">
        <v>58</v>
      </c>
      <c r="B107" s="141" t="s">
        <v>503</v>
      </c>
      <c r="C107" s="141" t="s">
        <v>23</v>
      </c>
      <c r="D107" s="141" t="s">
        <v>504</v>
      </c>
      <c r="E107" s="141">
        <v>3808084590</v>
      </c>
      <c r="F107" s="141" t="s">
        <v>6642</v>
      </c>
      <c r="G107" s="48" t="s">
        <v>505</v>
      </c>
      <c r="H107" s="141" t="s">
        <v>506</v>
      </c>
      <c r="I107" s="141" t="s">
        <v>27</v>
      </c>
      <c r="J107" s="141" t="s">
        <v>6641</v>
      </c>
      <c r="K107" s="86" t="s">
        <v>5840</v>
      </c>
      <c r="L107" s="141" t="s">
        <v>507</v>
      </c>
      <c r="M107" s="141" t="s">
        <v>508</v>
      </c>
      <c r="N107" s="141" t="s">
        <v>181</v>
      </c>
      <c r="O107" s="141" t="s">
        <v>509</v>
      </c>
      <c r="P107" s="141" t="s">
        <v>6168</v>
      </c>
      <c r="Q107" s="141" t="s">
        <v>6214</v>
      </c>
      <c r="R107" s="141" t="s">
        <v>5841</v>
      </c>
      <c r="S107" s="141" t="s">
        <v>29</v>
      </c>
      <c r="T107" s="141" t="s">
        <v>29</v>
      </c>
      <c r="U107" s="82"/>
    </row>
    <row r="108" spans="1:21" s="3" customFormat="1" ht="33" customHeight="1" x14ac:dyDescent="0.25">
      <c r="A108" s="181" t="s">
        <v>510</v>
      </c>
      <c r="B108" s="181"/>
      <c r="C108" s="181"/>
      <c r="D108" s="181"/>
      <c r="E108" s="181"/>
      <c r="F108" s="181"/>
      <c r="G108" s="181"/>
      <c r="H108" s="181"/>
      <c r="I108" s="181"/>
      <c r="J108" s="181"/>
      <c r="K108" s="181"/>
      <c r="L108" s="181"/>
      <c r="M108" s="181"/>
      <c r="N108" s="181"/>
      <c r="O108" s="181"/>
      <c r="P108" s="181"/>
      <c r="Q108" s="181"/>
      <c r="R108" s="181"/>
      <c r="S108" s="181"/>
      <c r="T108" s="181"/>
      <c r="U108" s="82"/>
    </row>
    <row r="109" spans="1:21" s="3" customFormat="1" ht="15.75" customHeight="1" x14ac:dyDescent="0.25">
      <c r="A109" s="177" t="s">
        <v>511</v>
      </c>
      <c r="B109" s="177"/>
      <c r="C109" s="177"/>
      <c r="D109" s="177"/>
      <c r="E109" s="177"/>
      <c r="F109" s="177"/>
      <c r="G109" s="177"/>
      <c r="H109" s="177"/>
      <c r="I109" s="177"/>
      <c r="J109" s="177"/>
      <c r="K109" s="177"/>
      <c r="L109" s="177"/>
      <c r="M109" s="177"/>
      <c r="N109" s="177"/>
      <c r="O109" s="177"/>
      <c r="P109" s="177"/>
      <c r="Q109" s="177"/>
      <c r="R109" s="177"/>
      <c r="S109" s="177"/>
      <c r="T109" s="177"/>
      <c r="U109" s="82"/>
    </row>
    <row r="110" spans="1:21" s="3" customFormat="1" ht="219" customHeight="1" x14ac:dyDescent="0.25">
      <c r="A110" s="84">
        <v>59</v>
      </c>
      <c r="B110" s="141" t="s">
        <v>6643</v>
      </c>
      <c r="C110" s="141" t="s">
        <v>215</v>
      </c>
      <c r="D110" s="141" t="s">
        <v>512</v>
      </c>
      <c r="E110" s="141">
        <v>8501005438</v>
      </c>
      <c r="F110" s="141" t="s">
        <v>6644</v>
      </c>
      <c r="G110" s="141" t="s">
        <v>513</v>
      </c>
      <c r="H110" s="141" t="s">
        <v>514</v>
      </c>
      <c r="I110" s="141" t="s">
        <v>91</v>
      </c>
      <c r="J110" s="141" t="s">
        <v>6645</v>
      </c>
      <c r="K110" s="86" t="s">
        <v>4317</v>
      </c>
      <c r="L110" s="141" t="s">
        <v>42</v>
      </c>
      <c r="M110" s="141" t="s">
        <v>515</v>
      </c>
      <c r="N110" s="141" t="s">
        <v>325</v>
      </c>
      <c r="O110" s="141" t="s">
        <v>516</v>
      </c>
      <c r="P110" s="141" t="s">
        <v>6323</v>
      </c>
      <c r="Q110" s="141" t="s">
        <v>6325</v>
      </c>
      <c r="R110" s="141" t="s">
        <v>6324</v>
      </c>
      <c r="S110" s="141" t="s">
        <v>31</v>
      </c>
      <c r="T110" s="141" t="s">
        <v>117</v>
      </c>
      <c r="U110" s="82"/>
    </row>
    <row r="111" spans="1:21" s="3" customFormat="1" ht="27.75" customHeight="1" x14ac:dyDescent="0.25">
      <c r="A111" s="177" t="s">
        <v>517</v>
      </c>
      <c r="B111" s="177"/>
      <c r="C111" s="177"/>
      <c r="D111" s="177"/>
      <c r="E111" s="177"/>
      <c r="F111" s="177"/>
      <c r="G111" s="177"/>
      <c r="H111" s="177"/>
      <c r="I111" s="177"/>
      <c r="J111" s="177"/>
      <c r="K111" s="177"/>
      <c r="L111" s="177"/>
      <c r="M111" s="177"/>
      <c r="N111" s="177"/>
      <c r="O111" s="177"/>
      <c r="P111" s="177"/>
      <c r="Q111" s="177"/>
      <c r="R111" s="177"/>
      <c r="S111" s="177"/>
      <c r="T111" s="177"/>
      <c r="U111" s="82"/>
    </row>
    <row r="112" spans="1:21" s="3" customFormat="1" ht="136.5" customHeight="1" x14ac:dyDescent="0.25">
      <c r="A112" s="84">
        <v>60</v>
      </c>
      <c r="B112" s="141" t="s">
        <v>6648</v>
      </c>
      <c r="C112" s="141" t="s">
        <v>215</v>
      </c>
      <c r="D112" s="141" t="s">
        <v>518</v>
      </c>
      <c r="E112" s="141">
        <v>3849010903</v>
      </c>
      <c r="F112" s="141" t="s">
        <v>6647</v>
      </c>
      <c r="G112" s="141" t="s">
        <v>4392</v>
      </c>
      <c r="H112" s="141" t="s">
        <v>514</v>
      </c>
      <c r="I112" s="141" t="s">
        <v>350</v>
      </c>
      <c r="J112" s="141" t="s">
        <v>6646</v>
      </c>
      <c r="K112" s="86" t="s">
        <v>4317</v>
      </c>
      <c r="L112" s="141" t="s">
        <v>491</v>
      </c>
      <c r="M112" s="141" t="s">
        <v>519</v>
      </c>
      <c r="N112" s="141" t="s">
        <v>520</v>
      </c>
      <c r="O112" s="141" t="s">
        <v>521</v>
      </c>
      <c r="P112" s="141" t="s">
        <v>6347</v>
      </c>
      <c r="Q112" s="141" t="s">
        <v>6215</v>
      </c>
      <c r="R112" s="141" t="s">
        <v>522</v>
      </c>
      <c r="S112" s="141" t="s">
        <v>29</v>
      </c>
      <c r="T112" s="141" t="s">
        <v>29</v>
      </c>
      <c r="U112" s="82"/>
    </row>
    <row r="113" spans="1:21" s="3" customFormat="1" ht="30" customHeight="1" x14ac:dyDescent="0.25">
      <c r="A113" s="177" t="s">
        <v>523</v>
      </c>
      <c r="B113" s="177"/>
      <c r="C113" s="177"/>
      <c r="D113" s="177"/>
      <c r="E113" s="177"/>
      <c r="F113" s="177"/>
      <c r="G113" s="177"/>
      <c r="H113" s="177"/>
      <c r="I113" s="177"/>
      <c r="J113" s="177"/>
      <c r="K113" s="177"/>
      <c r="L113" s="177"/>
      <c r="M113" s="177"/>
      <c r="N113" s="177"/>
      <c r="O113" s="177"/>
      <c r="P113" s="177"/>
      <c r="Q113" s="177"/>
      <c r="R113" s="177"/>
      <c r="S113" s="177"/>
      <c r="T113" s="177"/>
      <c r="U113" s="82"/>
    </row>
    <row r="114" spans="1:21" s="3" customFormat="1" ht="207" customHeight="1" x14ac:dyDescent="0.25">
      <c r="A114" s="84">
        <v>61</v>
      </c>
      <c r="B114" s="141" t="s">
        <v>6649</v>
      </c>
      <c r="C114" s="141" t="s">
        <v>173</v>
      </c>
      <c r="D114" s="141" t="s">
        <v>524</v>
      </c>
      <c r="E114" s="141">
        <v>8503002496</v>
      </c>
      <c r="F114" s="141" t="s">
        <v>6650</v>
      </c>
      <c r="G114" s="141" t="s">
        <v>29</v>
      </c>
      <c r="H114" s="141" t="s">
        <v>525</v>
      </c>
      <c r="I114" s="141" t="s">
        <v>350</v>
      </c>
      <c r="J114" s="141" t="s">
        <v>6651</v>
      </c>
      <c r="K114" s="86" t="s">
        <v>228</v>
      </c>
      <c r="L114" s="141" t="s">
        <v>526</v>
      </c>
      <c r="M114" s="141" t="s">
        <v>527</v>
      </c>
      <c r="N114" s="141" t="s">
        <v>29</v>
      </c>
      <c r="O114" s="141" t="s">
        <v>528</v>
      </c>
      <c r="P114" s="141" t="s">
        <v>6346</v>
      </c>
      <c r="Q114" s="139" t="s">
        <v>6216</v>
      </c>
      <c r="R114" s="141" t="s">
        <v>29</v>
      </c>
      <c r="S114" s="141" t="s">
        <v>29</v>
      </c>
      <c r="T114" s="141" t="s">
        <v>29</v>
      </c>
      <c r="U114" s="82"/>
    </row>
    <row r="115" spans="1:21" s="3" customFormat="1" ht="24.75" customHeight="1" x14ac:dyDescent="0.25">
      <c r="A115" s="177" t="s">
        <v>529</v>
      </c>
      <c r="B115" s="177"/>
      <c r="C115" s="177"/>
      <c r="D115" s="177"/>
      <c r="E115" s="177"/>
      <c r="F115" s="177"/>
      <c r="G115" s="177"/>
      <c r="H115" s="177"/>
      <c r="I115" s="177"/>
      <c r="J115" s="177"/>
      <c r="K115" s="177"/>
      <c r="L115" s="177"/>
      <c r="M115" s="177"/>
      <c r="N115" s="177"/>
      <c r="O115" s="177"/>
      <c r="P115" s="177"/>
      <c r="Q115" s="177"/>
      <c r="R115" s="177"/>
      <c r="S115" s="177"/>
      <c r="T115" s="177"/>
      <c r="U115" s="82"/>
    </row>
    <row r="116" spans="1:21" s="3" customFormat="1" ht="222.75" customHeight="1" x14ac:dyDescent="0.25">
      <c r="A116" s="84">
        <v>62</v>
      </c>
      <c r="B116" s="141" t="s">
        <v>7334</v>
      </c>
      <c r="C116" s="141" t="s">
        <v>173</v>
      </c>
      <c r="D116" s="141" t="s">
        <v>6307</v>
      </c>
      <c r="E116" s="141">
        <v>8504004400</v>
      </c>
      <c r="F116" s="141" t="s">
        <v>7335</v>
      </c>
      <c r="G116" s="141" t="s">
        <v>29</v>
      </c>
      <c r="H116" s="141" t="s">
        <v>6308</v>
      </c>
      <c r="I116" s="141" t="s">
        <v>350</v>
      </c>
      <c r="J116" s="141" t="s">
        <v>7336</v>
      </c>
      <c r="K116" s="86" t="s">
        <v>6311</v>
      </c>
      <c r="L116" s="141" t="s">
        <v>480</v>
      </c>
      <c r="M116" s="141" t="s">
        <v>6309</v>
      </c>
      <c r="N116" s="141" t="s">
        <v>244</v>
      </c>
      <c r="O116" s="141" t="s">
        <v>530</v>
      </c>
      <c r="P116" s="141" t="s">
        <v>7337</v>
      </c>
      <c r="Q116" s="141" t="s">
        <v>7338</v>
      </c>
      <c r="R116" s="141" t="s">
        <v>6310</v>
      </c>
      <c r="S116" s="141" t="s">
        <v>29</v>
      </c>
      <c r="T116" s="141" t="s">
        <v>253</v>
      </c>
      <c r="U116" s="82"/>
    </row>
    <row r="117" spans="1:21" ht="16.5" customHeight="1" x14ac:dyDescent="0.25">
      <c r="A117" s="177" t="s">
        <v>531</v>
      </c>
      <c r="B117" s="177"/>
      <c r="C117" s="177"/>
      <c r="D117" s="177"/>
      <c r="E117" s="177"/>
      <c r="F117" s="177"/>
      <c r="G117" s="177"/>
      <c r="H117" s="177"/>
      <c r="I117" s="177"/>
      <c r="J117" s="177"/>
      <c r="K117" s="177"/>
      <c r="L117" s="177"/>
      <c r="M117" s="177"/>
      <c r="N117" s="177"/>
      <c r="O117" s="177"/>
      <c r="P117" s="177"/>
      <c r="Q117" s="177"/>
      <c r="R117" s="177"/>
      <c r="S117" s="177"/>
      <c r="T117" s="177"/>
      <c r="U117" s="82"/>
    </row>
    <row r="118" spans="1:21" ht="161.25" customHeight="1" x14ac:dyDescent="0.25">
      <c r="A118" s="84">
        <v>63</v>
      </c>
      <c r="B118" s="141" t="s">
        <v>6652</v>
      </c>
      <c r="C118" s="141" t="s">
        <v>532</v>
      </c>
      <c r="D118" s="141" t="s">
        <v>6305</v>
      </c>
      <c r="E118" s="15">
        <v>8505006601</v>
      </c>
      <c r="F118" s="141" t="s">
        <v>6653</v>
      </c>
      <c r="G118" s="141" t="s">
        <v>513</v>
      </c>
      <c r="H118" s="141" t="s">
        <v>533</v>
      </c>
      <c r="I118" s="15" t="s">
        <v>91</v>
      </c>
      <c r="J118" s="89" t="s">
        <v>6654</v>
      </c>
      <c r="K118" s="141">
        <v>1259</v>
      </c>
      <c r="L118" s="15" t="s">
        <v>168</v>
      </c>
      <c r="M118" s="141" t="s">
        <v>534</v>
      </c>
      <c r="N118" s="141" t="s">
        <v>513</v>
      </c>
      <c r="O118" s="141" t="s">
        <v>535</v>
      </c>
      <c r="P118" s="141" t="s">
        <v>5473</v>
      </c>
      <c r="Q118" s="139" t="s">
        <v>6306</v>
      </c>
      <c r="R118" s="141" t="s">
        <v>536</v>
      </c>
      <c r="S118" s="141" t="s">
        <v>29</v>
      </c>
      <c r="T118" s="141" t="s">
        <v>5100</v>
      </c>
      <c r="U118" s="82"/>
    </row>
    <row r="119" spans="1:21" s="3" customFormat="1" ht="25.5" customHeight="1" x14ac:dyDescent="0.25">
      <c r="A119" s="177" t="s">
        <v>537</v>
      </c>
      <c r="B119" s="177"/>
      <c r="C119" s="177"/>
      <c r="D119" s="177"/>
      <c r="E119" s="177"/>
      <c r="F119" s="177"/>
      <c r="G119" s="177"/>
      <c r="H119" s="177"/>
      <c r="I119" s="177"/>
      <c r="J119" s="177"/>
      <c r="K119" s="177"/>
      <c r="L119" s="177"/>
      <c r="M119" s="177"/>
      <c r="N119" s="177"/>
      <c r="O119" s="177"/>
      <c r="P119" s="177"/>
      <c r="Q119" s="177"/>
      <c r="R119" s="177"/>
      <c r="S119" s="177"/>
      <c r="T119" s="177"/>
      <c r="U119" s="82"/>
    </row>
    <row r="120" spans="1:21" s="3" customFormat="1" ht="183" customHeight="1" x14ac:dyDescent="0.25">
      <c r="A120" s="84">
        <v>64</v>
      </c>
      <c r="B120" s="149" t="s">
        <v>6655</v>
      </c>
      <c r="C120" s="149" t="s">
        <v>215</v>
      </c>
      <c r="D120" s="149" t="s">
        <v>538</v>
      </c>
      <c r="E120" s="150">
        <v>8506001860</v>
      </c>
      <c r="F120" s="149" t="s">
        <v>6656</v>
      </c>
      <c r="G120" s="151" t="s">
        <v>539</v>
      </c>
      <c r="H120" s="149" t="s">
        <v>382</v>
      </c>
      <c r="I120" s="150" t="s">
        <v>91</v>
      </c>
      <c r="J120" s="152" t="s">
        <v>6657</v>
      </c>
      <c r="K120" s="149" t="s">
        <v>3955</v>
      </c>
      <c r="L120" s="149" t="s">
        <v>540</v>
      </c>
      <c r="M120" s="149" t="s">
        <v>541</v>
      </c>
      <c r="N120" s="149" t="s">
        <v>29</v>
      </c>
      <c r="O120" s="149" t="s">
        <v>308</v>
      </c>
      <c r="P120" s="149" t="s">
        <v>6467</v>
      </c>
      <c r="Q120" s="153" t="s">
        <v>6433</v>
      </c>
      <c r="R120" s="149" t="s">
        <v>6432</v>
      </c>
      <c r="S120" s="149" t="s">
        <v>29</v>
      </c>
      <c r="T120" s="148" t="s">
        <v>229</v>
      </c>
      <c r="U120" s="82"/>
    </row>
    <row r="121" spans="1:21" ht="26.25" customHeight="1" x14ac:dyDescent="0.25">
      <c r="A121" s="179" t="s">
        <v>542</v>
      </c>
      <c r="B121" s="179"/>
      <c r="C121" s="179"/>
      <c r="D121" s="179"/>
      <c r="E121" s="179"/>
      <c r="F121" s="179"/>
      <c r="G121" s="179"/>
      <c r="H121" s="179"/>
      <c r="I121" s="179"/>
      <c r="J121" s="179"/>
      <c r="K121" s="179"/>
      <c r="L121" s="179"/>
      <c r="M121" s="179"/>
      <c r="N121" s="179"/>
      <c r="O121" s="179"/>
      <c r="P121" s="179"/>
      <c r="Q121" s="179"/>
      <c r="R121" s="179"/>
      <c r="S121" s="179"/>
      <c r="T121" s="179"/>
      <c r="U121" s="82"/>
    </row>
    <row r="122" spans="1:21" s="3" customFormat="1" ht="26.25" customHeight="1" x14ac:dyDescent="0.25">
      <c r="A122" s="177" t="s">
        <v>543</v>
      </c>
      <c r="B122" s="177"/>
      <c r="C122" s="177"/>
      <c r="D122" s="177"/>
      <c r="E122" s="177"/>
      <c r="F122" s="177"/>
      <c r="G122" s="177"/>
      <c r="H122" s="177"/>
      <c r="I122" s="177"/>
      <c r="J122" s="177"/>
      <c r="K122" s="177"/>
      <c r="L122" s="177"/>
      <c r="M122" s="177"/>
      <c r="N122" s="177"/>
      <c r="O122" s="177"/>
      <c r="P122" s="177"/>
      <c r="Q122" s="177"/>
      <c r="R122" s="177"/>
      <c r="S122" s="177"/>
      <c r="T122" s="177"/>
      <c r="U122" s="82"/>
    </row>
    <row r="123" spans="1:21" s="3" customFormat="1" ht="157.5" customHeight="1" x14ac:dyDescent="0.25">
      <c r="A123" s="139">
        <v>1</v>
      </c>
      <c r="B123" s="141" t="s">
        <v>544</v>
      </c>
      <c r="C123" s="141" t="s">
        <v>545</v>
      </c>
      <c r="D123" s="141" t="s">
        <v>546</v>
      </c>
      <c r="E123" s="141">
        <v>3822001186</v>
      </c>
      <c r="F123" s="141" t="s">
        <v>547</v>
      </c>
      <c r="G123" s="48"/>
      <c r="H123" s="141" t="s">
        <v>548</v>
      </c>
      <c r="I123" s="141" t="s">
        <v>91</v>
      </c>
      <c r="J123" s="141" t="s">
        <v>549</v>
      </c>
      <c r="K123" s="141" t="s">
        <v>550</v>
      </c>
      <c r="L123" s="141" t="s">
        <v>211</v>
      </c>
      <c r="M123" s="141" t="s">
        <v>551</v>
      </c>
      <c r="N123" s="141" t="s">
        <v>29</v>
      </c>
      <c r="O123" s="15" t="s">
        <v>552</v>
      </c>
      <c r="P123" s="141" t="s">
        <v>553</v>
      </c>
      <c r="Q123" s="141" t="s">
        <v>6217</v>
      </c>
      <c r="R123" s="141" t="s">
        <v>555</v>
      </c>
      <c r="S123" s="15" t="s">
        <v>29</v>
      </c>
      <c r="T123" s="141" t="s">
        <v>556</v>
      </c>
      <c r="U123" s="82"/>
    </row>
    <row r="124" spans="1:21" s="3" customFormat="1" ht="26.25" customHeight="1" x14ac:dyDescent="0.25">
      <c r="A124" s="177" t="s">
        <v>557</v>
      </c>
      <c r="B124" s="177"/>
      <c r="C124" s="177"/>
      <c r="D124" s="177"/>
      <c r="E124" s="177"/>
      <c r="F124" s="177"/>
      <c r="G124" s="177"/>
      <c r="H124" s="177"/>
      <c r="I124" s="177"/>
      <c r="J124" s="177"/>
      <c r="K124" s="177"/>
      <c r="L124" s="177"/>
      <c r="M124" s="177"/>
      <c r="N124" s="177"/>
      <c r="O124" s="177"/>
      <c r="P124" s="177"/>
      <c r="Q124" s="177"/>
      <c r="R124" s="177"/>
      <c r="S124" s="177"/>
      <c r="T124" s="177"/>
      <c r="U124" s="82"/>
    </row>
    <row r="125" spans="1:21" s="3" customFormat="1" ht="200.25" customHeight="1" x14ac:dyDescent="0.25">
      <c r="A125" s="139">
        <v>2</v>
      </c>
      <c r="B125" s="141" t="s">
        <v>6658</v>
      </c>
      <c r="C125" s="141" t="s">
        <v>379</v>
      </c>
      <c r="D125" s="141" t="s">
        <v>558</v>
      </c>
      <c r="E125" s="15">
        <v>3806000883</v>
      </c>
      <c r="F125" s="141" t="s">
        <v>559</v>
      </c>
      <c r="G125" s="115" t="s">
        <v>560</v>
      </c>
      <c r="H125" s="141" t="s">
        <v>561</v>
      </c>
      <c r="I125" s="15" t="s">
        <v>91</v>
      </c>
      <c r="J125" s="141" t="s">
        <v>6659</v>
      </c>
      <c r="K125" s="141" t="s">
        <v>4410</v>
      </c>
      <c r="L125" s="141" t="s">
        <v>563</v>
      </c>
      <c r="M125" s="141" t="s">
        <v>4411</v>
      </c>
      <c r="N125" s="141" t="s">
        <v>513</v>
      </c>
      <c r="O125" s="141" t="s">
        <v>564</v>
      </c>
      <c r="P125" s="141" t="s">
        <v>6465</v>
      </c>
      <c r="Q125" s="141" t="s">
        <v>565</v>
      </c>
      <c r="R125" s="141" t="s">
        <v>4412</v>
      </c>
      <c r="S125" s="141" t="s">
        <v>356</v>
      </c>
      <c r="T125" s="141" t="s">
        <v>5257</v>
      </c>
      <c r="U125" s="82"/>
    </row>
    <row r="126" spans="1:21" s="3" customFormat="1" ht="33" customHeight="1" x14ac:dyDescent="0.25">
      <c r="A126" s="182" t="s">
        <v>4426</v>
      </c>
      <c r="B126" s="183"/>
      <c r="C126" s="183"/>
      <c r="D126" s="183"/>
      <c r="E126" s="183"/>
      <c r="F126" s="183"/>
      <c r="G126" s="183"/>
      <c r="H126" s="183"/>
      <c r="I126" s="183"/>
      <c r="J126" s="183"/>
      <c r="K126" s="183"/>
      <c r="L126" s="183"/>
      <c r="M126" s="183"/>
      <c r="N126" s="183"/>
      <c r="O126" s="183"/>
      <c r="P126" s="183"/>
      <c r="Q126" s="183"/>
      <c r="R126" s="183"/>
      <c r="S126" s="183"/>
      <c r="T126" s="184"/>
      <c r="U126" s="82"/>
    </row>
    <row r="127" spans="1:21" s="3" customFormat="1" ht="200.25" customHeight="1" x14ac:dyDescent="0.25">
      <c r="A127" s="139">
        <v>3</v>
      </c>
      <c r="B127" s="141" t="s">
        <v>6661</v>
      </c>
      <c r="C127" s="141" t="s">
        <v>568</v>
      </c>
      <c r="D127" s="141" t="s">
        <v>569</v>
      </c>
      <c r="E127" s="15">
        <v>3849068332</v>
      </c>
      <c r="F127" s="141" t="s">
        <v>6662</v>
      </c>
      <c r="G127" s="116" t="s">
        <v>4674</v>
      </c>
      <c r="H127" s="141" t="s">
        <v>571</v>
      </c>
      <c r="I127" s="15" t="s">
        <v>350</v>
      </c>
      <c r="J127" s="141" t="s">
        <v>6660</v>
      </c>
      <c r="K127" s="141" t="s">
        <v>4675</v>
      </c>
      <c r="L127" s="141" t="s">
        <v>574</v>
      </c>
      <c r="M127" s="141" t="s">
        <v>4676</v>
      </c>
      <c r="N127" s="141" t="s">
        <v>29</v>
      </c>
      <c r="O127" s="141" t="s">
        <v>29</v>
      </c>
      <c r="P127" s="141" t="s">
        <v>6407</v>
      </c>
      <c r="Q127" s="139" t="s">
        <v>6218</v>
      </c>
      <c r="R127" s="141" t="s">
        <v>619</v>
      </c>
      <c r="S127" s="141" t="s">
        <v>29</v>
      </c>
      <c r="T127" s="141" t="s">
        <v>4914</v>
      </c>
      <c r="U127" s="82"/>
    </row>
    <row r="128" spans="1:21" s="3" customFormat="1" ht="273" customHeight="1" x14ac:dyDescent="0.25">
      <c r="A128" s="139">
        <v>4</v>
      </c>
      <c r="B128" s="141" t="s">
        <v>576</v>
      </c>
      <c r="C128" s="141" t="s">
        <v>568</v>
      </c>
      <c r="D128" s="141" t="s">
        <v>4734</v>
      </c>
      <c r="E128" s="15">
        <v>3808054362</v>
      </c>
      <c r="F128" s="141" t="s">
        <v>6663</v>
      </c>
      <c r="G128" s="48" t="s">
        <v>577</v>
      </c>
      <c r="H128" s="141" t="s">
        <v>578</v>
      </c>
      <c r="I128" s="15" t="s">
        <v>91</v>
      </c>
      <c r="J128" s="141" t="s">
        <v>6664</v>
      </c>
      <c r="K128" s="141" t="s">
        <v>579</v>
      </c>
      <c r="L128" s="141" t="s">
        <v>580</v>
      </c>
      <c r="M128" s="141" t="s">
        <v>581</v>
      </c>
      <c r="N128" s="141" t="s">
        <v>29</v>
      </c>
      <c r="O128" s="141" t="s">
        <v>29</v>
      </c>
      <c r="P128" s="141" t="s">
        <v>7645</v>
      </c>
      <c r="Q128" s="139" t="s">
        <v>4735</v>
      </c>
      <c r="R128" s="141" t="s">
        <v>4736</v>
      </c>
      <c r="S128" s="141" t="s">
        <v>31</v>
      </c>
      <c r="T128" s="141" t="s">
        <v>32</v>
      </c>
      <c r="U128" s="82"/>
    </row>
    <row r="129" spans="1:21" s="3" customFormat="1" ht="29.25" customHeight="1" x14ac:dyDescent="0.25">
      <c r="A129" s="177" t="s">
        <v>582</v>
      </c>
      <c r="B129" s="177"/>
      <c r="C129" s="177"/>
      <c r="D129" s="177"/>
      <c r="E129" s="177"/>
      <c r="F129" s="177"/>
      <c r="G129" s="177"/>
      <c r="H129" s="177"/>
      <c r="I129" s="177"/>
      <c r="J129" s="177"/>
      <c r="K129" s="177"/>
      <c r="L129" s="177"/>
      <c r="M129" s="177"/>
      <c r="N129" s="177"/>
      <c r="O129" s="177"/>
      <c r="P129" s="177"/>
      <c r="Q129" s="177"/>
      <c r="R129" s="177"/>
      <c r="S129" s="177"/>
      <c r="T129" s="177"/>
      <c r="U129" s="82"/>
    </row>
    <row r="130" spans="1:21" s="3" customFormat="1" ht="170.25" customHeight="1" x14ac:dyDescent="0.25">
      <c r="A130" s="139">
        <v>5</v>
      </c>
      <c r="B130" s="141" t="s">
        <v>6665</v>
      </c>
      <c r="C130" s="141" t="s">
        <v>379</v>
      </c>
      <c r="D130" s="141" t="s">
        <v>584</v>
      </c>
      <c r="E130" s="15">
        <v>3818047822</v>
      </c>
      <c r="F130" s="141" t="s">
        <v>6666</v>
      </c>
      <c r="G130" s="48" t="s">
        <v>29</v>
      </c>
      <c r="H130" s="141" t="s">
        <v>586</v>
      </c>
      <c r="I130" s="15" t="s">
        <v>59</v>
      </c>
      <c r="J130" s="141" t="s">
        <v>6667</v>
      </c>
      <c r="K130" s="141" t="s">
        <v>6456</v>
      </c>
      <c r="L130" s="141" t="s">
        <v>589</v>
      </c>
      <c r="M130" s="141" t="s">
        <v>590</v>
      </c>
      <c r="N130" s="141" t="s">
        <v>29</v>
      </c>
      <c r="O130" s="141" t="s">
        <v>591</v>
      </c>
      <c r="P130" s="141" t="s">
        <v>592</v>
      </c>
      <c r="Q130" s="141" t="s">
        <v>6457</v>
      </c>
      <c r="R130" s="141" t="s">
        <v>594</v>
      </c>
      <c r="S130" s="141" t="s">
        <v>29</v>
      </c>
      <c r="T130" s="141" t="s">
        <v>595</v>
      </c>
      <c r="U130" s="82"/>
    </row>
    <row r="131" spans="1:21" ht="22.5" customHeight="1" x14ac:dyDescent="0.25">
      <c r="A131" s="177" t="s">
        <v>2271</v>
      </c>
      <c r="B131" s="177"/>
      <c r="C131" s="177"/>
      <c r="D131" s="177"/>
      <c r="E131" s="177"/>
      <c r="F131" s="177"/>
      <c r="G131" s="177"/>
      <c r="H131" s="177"/>
      <c r="I131" s="177"/>
      <c r="J131" s="177"/>
      <c r="K131" s="177"/>
      <c r="L131" s="177"/>
      <c r="M131" s="177"/>
      <c r="N131" s="177"/>
      <c r="O131" s="177"/>
      <c r="P131" s="177"/>
      <c r="Q131" s="177"/>
      <c r="R131" s="177"/>
      <c r="S131" s="177"/>
      <c r="T131" s="177"/>
      <c r="U131" s="82"/>
    </row>
    <row r="132" spans="1:21" ht="141.75" customHeight="1" x14ac:dyDescent="0.25">
      <c r="A132" s="84">
        <v>6</v>
      </c>
      <c r="B132" s="141" t="s">
        <v>6302</v>
      </c>
      <c r="C132" s="141" t="s">
        <v>4798</v>
      </c>
      <c r="D132" s="141" t="s">
        <v>2421</v>
      </c>
      <c r="E132" s="141">
        <v>3813000098</v>
      </c>
      <c r="F132" s="141" t="s">
        <v>6668</v>
      </c>
      <c r="G132" s="141" t="s">
        <v>6293</v>
      </c>
      <c r="H132" s="141" t="s">
        <v>6303</v>
      </c>
      <c r="I132" s="141" t="s">
        <v>91</v>
      </c>
      <c r="J132" s="141" t="s">
        <v>6299</v>
      </c>
      <c r="K132" s="141" t="s">
        <v>4410</v>
      </c>
      <c r="L132" s="141" t="s">
        <v>6300</v>
      </c>
      <c r="M132" s="141" t="s">
        <v>6294</v>
      </c>
      <c r="N132" s="141" t="s">
        <v>29</v>
      </c>
      <c r="O132" s="141" t="s">
        <v>6295</v>
      </c>
      <c r="P132" s="141" t="s">
        <v>6301</v>
      </c>
      <c r="Q132" s="141" t="s">
        <v>6296</v>
      </c>
      <c r="R132" s="141" t="s">
        <v>6297</v>
      </c>
      <c r="S132" s="141" t="s">
        <v>6298</v>
      </c>
      <c r="T132" s="141" t="s">
        <v>29</v>
      </c>
      <c r="U132" s="82"/>
    </row>
    <row r="133" spans="1:21" s="3" customFormat="1" ht="31.5" customHeight="1" x14ac:dyDescent="0.25">
      <c r="A133" s="177" t="s">
        <v>608</v>
      </c>
      <c r="B133" s="177"/>
      <c r="C133" s="177"/>
      <c r="D133" s="177"/>
      <c r="E133" s="177"/>
      <c r="F133" s="177"/>
      <c r="G133" s="177"/>
      <c r="H133" s="177"/>
      <c r="I133" s="177"/>
      <c r="J133" s="177"/>
      <c r="K133" s="177"/>
      <c r="L133" s="177"/>
      <c r="M133" s="177"/>
      <c r="N133" s="177"/>
      <c r="O133" s="177"/>
      <c r="P133" s="177"/>
      <c r="Q133" s="177"/>
      <c r="R133" s="177"/>
      <c r="S133" s="177"/>
      <c r="T133" s="177"/>
      <c r="U133" s="82"/>
    </row>
    <row r="134" spans="1:21" s="3" customFormat="1" ht="147" customHeight="1" x14ac:dyDescent="0.25">
      <c r="A134" s="84">
        <v>7</v>
      </c>
      <c r="B134" s="141" t="s">
        <v>6670</v>
      </c>
      <c r="C134" s="141" t="s">
        <v>568</v>
      </c>
      <c r="D134" s="141" t="s">
        <v>609</v>
      </c>
      <c r="E134" s="85" t="s">
        <v>5599</v>
      </c>
      <c r="F134" s="141" t="s">
        <v>6669</v>
      </c>
      <c r="G134" s="141" t="s">
        <v>611</v>
      </c>
      <c r="H134" s="141" t="s">
        <v>612</v>
      </c>
      <c r="I134" s="141" t="s">
        <v>91</v>
      </c>
      <c r="J134" s="141" t="s">
        <v>5481</v>
      </c>
      <c r="K134" s="141" t="s">
        <v>351</v>
      </c>
      <c r="L134" s="141" t="s">
        <v>614</v>
      </c>
      <c r="M134" s="141" t="s">
        <v>615</v>
      </c>
      <c r="N134" s="141" t="s">
        <v>29</v>
      </c>
      <c r="O134" s="49" t="s">
        <v>616</v>
      </c>
      <c r="P134" s="141" t="s">
        <v>7634</v>
      </c>
      <c r="Q134" s="141" t="s">
        <v>618</v>
      </c>
      <c r="R134" s="141" t="s">
        <v>619</v>
      </c>
      <c r="S134" s="141" t="s">
        <v>29</v>
      </c>
      <c r="T134" s="141" t="s">
        <v>29</v>
      </c>
      <c r="U134" s="82"/>
    </row>
    <row r="135" spans="1:21" s="3" customFormat="1" ht="152.25" customHeight="1" x14ac:dyDescent="0.25">
      <c r="A135" s="84">
        <v>8</v>
      </c>
      <c r="B135" s="141" t="s">
        <v>6477</v>
      </c>
      <c r="C135" s="141" t="s">
        <v>621</v>
      </c>
      <c r="D135" s="141" t="s">
        <v>622</v>
      </c>
      <c r="E135" s="15">
        <v>3811118802</v>
      </c>
      <c r="F135" s="141" t="s">
        <v>6671</v>
      </c>
      <c r="G135" s="142" t="s">
        <v>6478</v>
      </c>
      <c r="H135" s="141" t="s">
        <v>624</v>
      </c>
      <c r="I135" s="141" t="s">
        <v>91</v>
      </c>
      <c r="J135" s="141" t="s">
        <v>5482</v>
      </c>
      <c r="K135" s="141" t="s">
        <v>626</v>
      </c>
      <c r="L135" s="141" t="s">
        <v>627</v>
      </c>
      <c r="M135" s="141" t="s">
        <v>628</v>
      </c>
      <c r="N135" s="141" t="s">
        <v>29</v>
      </c>
      <c r="O135" s="49" t="s">
        <v>629</v>
      </c>
      <c r="P135" s="141" t="s">
        <v>6475</v>
      </c>
      <c r="Q135" s="141" t="s">
        <v>630</v>
      </c>
      <c r="R135" s="141" t="s">
        <v>6479</v>
      </c>
      <c r="S135" s="141" t="s">
        <v>29</v>
      </c>
      <c r="T135" s="141" t="s">
        <v>29</v>
      </c>
      <c r="U135" s="82"/>
    </row>
    <row r="136" spans="1:21" s="3" customFormat="1" ht="255.75" customHeight="1" x14ac:dyDescent="0.25">
      <c r="A136" s="84">
        <v>9</v>
      </c>
      <c r="B136" s="141" t="s">
        <v>631</v>
      </c>
      <c r="C136" s="141" t="s">
        <v>568</v>
      </c>
      <c r="D136" s="141" t="s">
        <v>3902</v>
      </c>
      <c r="E136" s="85" t="s">
        <v>3903</v>
      </c>
      <c r="F136" s="141" t="s">
        <v>6672</v>
      </c>
      <c r="G136" s="141" t="s">
        <v>633</v>
      </c>
      <c r="H136" s="141" t="s">
        <v>634</v>
      </c>
      <c r="I136" s="141" t="s">
        <v>91</v>
      </c>
      <c r="J136" s="141" t="s">
        <v>6673</v>
      </c>
      <c r="K136" s="141" t="s">
        <v>636</v>
      </c>
      <c r="L136" s="141" t="s">
        <v>637</v>
      </c>
      <c r="M136" s="141" t="s">
        <v>638</v>
      </c>
      <c r="N136" s="141" t="s">
        <v>29</v>
      </c>
      <c r="O136" s="49" t="s">
        <v>639</v>
      </c>
      <c r="P136" s="141" t="s">
        <v>6455</v>
      </c>
      <c r="Q136" s="141" t="s">
        <v>640</v>
      </c>
      <c r="R136" s="141" t="s">
        <v>5263</v>
      </c>
      <c r="S136" s="141" t="s">
        <v>29</v>
      </c>
      <c r="T136" s="141" t="s">
        <v>29</v>
      </c>
      <c r="U136" s="82"/>
    </row>
    <row r="137" spans="1:21" s="3" customFormat="1" ht="132.75" customHeight="1" x14ac:dyDescent="0.25">
      <c r="A137" s="84">
        <v>10</v>
      </c>
      <c r="B137" s="141" t="s">
        <v>6674</v>
      </c>
      <c r="C137" s="141" t="s">
        <v>621</v>
      </c>
      <c r="D137" s="141" t="s">
        <v>642</v>
      </c>
      <c r="E137" s="15">
        <v>3810045260</v>
      </c>
      <c r="F137" s="141" t="s">
        <v>6675</v>
      </c>
      <c r="G137" s="15" t="s">
        <v>29</v>
      </c>
      <c r="H137" s="141" t="s">
        <v>644</v>
      </c>
      <c r="I137" s="141" t="s">
        <v>91</v>
      </c>
      <c r="J137" s="141" t="s">
        <v>6676</v>
      </c>
      <c r="K137" s="141" t="s">
        <v>646</v>
      </c>
      <c r="L137" s="141" t="s">
        <v>647</v>
      </c>
      <c r="M137" s="141" t="s">
        <v>648</v>
      </c>
      <c r="N137" s="141" t="s">
        <v>29</v>
      </c>
      <c r="O137" s="49" t="s">
        <v>649</v>
      </c>
      <c r="P137" s="141" t="s">
        <v>6480</v>
      </c>
      <c r="Q137" s="141" t="s">
        <v>651</v>
      </c>
      <c r="R137" s="141" t="s">
        <v>619</v>
      </c>
      <c r="S137" s="141" t="s">
        <v>29</v>
      </c>
      <c r="T137" s="141" t="s">
        <v>29</v>
      </c>
      <c r="U137" s="82"/>
    </row>
    <row r="138" spans="1:21" s="3" customFormat="1" ht="154.5" customHeight="1" x14ac:dyDescent="0.25">
      <c r="A138" s="84">
        <v>11</v>
      </c>
      <c r="B138" s="141" t="s">
        <v>6677</v>
      </c>
      <c r="C138" s="141" t="s">
        <v>621</v>
      </c>
      <c r="D138" s="141" t="s">
        <v>653</v>
      </c>
      <c r="E138" s="15">
        <v>3808178801</v>
      </c>
      <c r="F138" s="141" t="s">
        <v>6678</v>
      </c>
      <c r="G138" s="141" t="s">
        <v>655</v>
      </c>
      <c r="H138" s="141" t="s">
        <v>656</v>
      </c>
      <c r="I138" s="141" t="s">
        <v>91</v>
      </c>
      <c r="J138" s="141" t="s">
        <v>6679</v>
      </c>
      <c r="K138" s="141" t="s">
        <v>658</v>
      </c>
      <c r="L138" s="141" t="s">
        <v>659</v>
      </c>
      <c r="M138" s="141" t="s">
        <v>660</v>
      </c>
      <c r="N138" s="141" t="s">
        <v>29</v>
      </c>
      <c r="O138" s="49" t="s">
        <v>29</v>
      </c>
      <c r="P138" s="141" t="s">
        <v>7340</v>
      </c>
      <c r="Q138" s="141" t="s">
        <v>662</v>
      </c>
      <c r="R138" s="141" t="s">
        <v>619</v>
      </c>
      <c r="S138" s="141" t="s">
        <v>29</v>
      </c>
      <c r="T138" s="141" t="s">
        <v>29</v>
      </c>
      <c r="U138" s="90" t="s">
        <v>3881</v>
      </c>
    </row>
    <row r="139" spans="1:21" s="3" customFormat="1" ht="166.5" customHeight="1" x14ac:dyDescent="0.25">
      <c r="A139" s="84">
        <v>12</v>
      </c>
      <c r="B139" s="141" t="s">
        <v>663</v>
      </c>
      <c r="C139" s="141" t="s">
        <v>366</v>
      </c>
      <c r="D139" s="141" t="s">
        <v>664</v>
      </c>
      <c r="E139" s="15">
        <v>3849022200</v>
      </c>
      <c r="F139" s="141" t="s">
        <v>6680</v>
      </c>
      <c r="G139" s="141" t="s">
        <v>665</v>
      </c>
      <c r="H139" s="141" t="s">
        <v>571</v>
      </c>
      <c r="I139" s="141" t="s">
        <v>91</v>
      </c>
      <c r="J139" s="141" t="s">
        <v>6681</v>
      </c>
      <c r="K139" s="141" t="s">
        <v>666</v>
      </c>
      <c r="L139" s="141" t="s">
        <v>28</v>
      </c>
      <c r="M139" s="141" t="s">
        <v>667</v>
      </c>
      <c r="N139" s="141" t="s">
        <v>29</v>
      </c>
      <c r="O139" s="49" t="s">
        <v>29</v>
      </c>
      <c r="P139" s="141" t="s">
        <v>7360</v>
      </c>
      <c r="Q139" s="141" t="s">
        <v>29</v>
      </c>
      <c r="R139" s="141" t="s">
        <v>668</v>
      </c>
      <c r="S139" s="141" t="s">
        <v>29</v>
      </c>
      <c r="T139" s="141" t="s">
        <v>29</v>
      </c>
      <c r="U139" s="82"/>
    </row>
    <row r="140" spans="1:21" s="3" customFormat="1" ht="182.25" customHeight="1" x14ac:dyDescent="0.25">
      <c r="A140" s="91">
        <v>13</v>
      </c>
      <c r="B140" s="54" t="s">
        <v>6682</v>
      </c>
      <c r="C140" s="54" t="s">
        <v>568</v>
      </c>
      <c r="D140" s="54" t="s">
        <v>5175</v>
      </c>
      <c r="E140" s="92" t="s">
        <v>5176</v>
      </c>
      <c r="F140" s="54" t="s">
        <v>6683</v>
      </c>
      <c r="G140" s="54" t="s">
        <v>5174</v>
      </c>
      <c r="H140" s="141" t="s">
        <v>571</v>
      </c>
      <c r="I140" s="54" t="s">
        <v>91</v>
      </c>
      <c r="J140" s="54" t="s">
        <v>6684</v>
      </c>
      <c r="K140" s="54" t="s">
        <v>5177</v>
      </c>
      <c r="L140" s="141" t="s">
        <v>28</v>
      </c>
      <c r="M140" s="54" t="s">
        <v>5178</v>
      </c>
      <c r="N140" s="54" t="s">
        <v>29</v>
      </c>
      <c r="O140" s="49" t="s">
        <v>29</v>
      </c>
      <c r="P140" s="54" t="s">
        <v>6476</v>
      </c>
      <c r="Q140" s="54" t="s">
        <v>6219</v>
      </c>
      <c r="R140" s="141" t="s">
        <v>5179</v>
      </c>
      <c r="S140" s="54" t="s">
        <v>29</v>
      </c>
      <c r="T140" s="54" t="s">
        <v>29</v>
      </c>
      <c r="U140" s="82"/>
    </row>
    <row r="141" spans="1:21" s="3" customFormat="1" ht="26.25" customHeight="1" x14ac:dyDescent="0.25">
      <c r="A141" s="182" t="s">
        <v>378</v>
      </c>
      <c r="B141" s="183"/>
      <c r="C141" s="183"/>
      <c r="D141" s="183"/>
      <c r="E141" s="183"/>
      <c r="F141" s="183"/>
      <c r="G141" s="183"/>
      <c r="H141" s="183"/>
      <c r="I141" s="183"/>
      <c r="J141" s="183"/>
      <c r="K141" s="183"/>
      <c r="L141" s="183"/>
      <c r="M141" s="183"/>
      <c r="N141" s="183"/>
      <c r="O141" s="183"/>
      <c r="P141" s="183"/>
      <c r="Q141" s="183"/>
      <c r="R141" s="183"/>
      <c r="S141" s="183"/>
      <c r="T141" s="183"/>
      <c r="U141" s="82"/>
    </row>
    <row r="142" spans="1:21" s="3" customFormat="1" ht="126" customHeight="1" x14ac:dyDescent="0.25">
      <c r="A142" s="84">
        <v>14</v>
      </c>
      <c r="B142" s="141" t="s">
        <v>6685</v>
      </c>
      <c r="C142" s="141" t="s">
        <v>532</v>
      </c>
      <c r="D142" s="141" t="s">
        <v>4726</v>
      </c>
      <c r="E142" s="15">
        <v>3840006483</v>
      </c>
      <c r="F142" s="141" t="s">
        <v>6686</v>
      </c>
      <c r="G142" s="15" t="s">
        <v>671</v>
      </c>
      <c r="H142" s="141" t="s">
        <v>672</v>
      </c>
      <c r="I142" s="141" t="s">
        <v>91</v>
      </c>
      <c r="J142" s="141" t="s">
        <v>6687</v>
      </c>
      <c r="K142" s="141" t="s">
        <v>4727</v>
      </c>
      <c r="L142" s="141" t="s">
        <v>675</v>
      </c>
      <c r="M142" s="141" t="s">
        <v>676</v>
      </c>
      <c r="N142" s="141" t="s">
        <v>29</v>
      </c>
      <c r="O142" s="49" t="s">
        <v>677</v>
      </c>
      <c r="P142" s="141" t="s">
        <v>6926</v>
      </c>
      <c r="Q142" s="141" t="s">
        <v>5931</v>
      </c>
      <c r="R142" s="141" t="s">
        <v>4728</v>
      </c>
      <c r="S142" s="141" t="s">
        <v>5932</v>
      </c>
      <c r="T142" s="141" t="s">
        <v>29</v>
      </c>
      <c r="U142" s="82"/>
    </row>
    <row r="143" spans="1:21" s="3" customFormat="1" ht="29.25" customHeight="1" x14ac:dyDescent="0.25">
      <c r="A143" s="177" t="s">
        <v>420</v>
      </c>
      <c r="B143" s="177"/>
      <c r="C143" s="177"/>
      <c r="D143" s="177"/>
      <c r="E143" s="177"/>
      <c r="F143" s="177"/>
      <c r="G143" s="177"/>
      <c r="H143" s="177"/>
      <c r="I143" s="177"/>
      <c r="J143" s="177"/>
      <c r="K143" s="177"/>
      <c r="L143" s="177"/>
      <c r="M143" s="177"/>
      <c r="N143" s="177"/>
      <c r="O143" s="177"/>
      <c r="P143" s="177"/>
      <c r="Q143" s="177"/>
      <c r="R143" s="177"/>
      <c r="S143" s="177"/>
      <c r="T143" s="177"/>
      <c r="U143" s="82"/>
    </row>
    <row r="144" spans="1:21" s="3" customFormat="1" ht="195" customHeight="1" x14ac:dyDescent="0.25">
      <c r="A144" s="84">
        <v>15</v>
      </c>
      <c r="B144" s="141" t="s">
        <v>6690</v>
      </c>
      <c r="C144" s="141" t="s">
        <v>297</v>
      </c>
      <c r="D144" s="141" t="s">
        <v>4663</v>
      </c>
      <c r="E144" s="141">
        <v>3820013115</v>
      </c>
      <c r="F144" s="141" t="s">
        <v>6689</v>
      </c>
      <c r="G144" s="141" t="s">
        <v>31</v>
      </c>
      <c r="H144" s="141" t="s">
        <v>561</v>
      </c>
      <c r="I144" s="141" t="s">
        <v>91</v>
      </c>
      <c r="J144" s="141" t="s">
        <v>6688</v>
      </c>
      <c r="K144" s="141" t="s">
        <v>4410</v>
      </c>
      <c r="L144" s="141" t="s">
        <v>211</v>
      </c>
      <c r="M144" s="141" t="s">
        <v>682</v>
      </c>
      <c r="N144" s="141" t="s">
        <v>29</v>
      </c>
      <c r="O144" s="141" t="s">
        <v>302</v>
      </c>
      <c r="P144" s="141" t="s">
        <v>7339</v>
      </c>
      <c r="Q144" s="141" t="s">
        <v>6220</v>
      </c>
      <c r="R144" s="141" t="s">
        <v>685</v>
      </c>
      <c r="S144" s="141" t="s">
        <v>31</v>
      </c>
      <c r="T144" s="141" t="s">
        <v>437</v>
      </c>
      <c r="U144" s="82"/>
    </row>
    <row r="145" spans="1:21" ht="19.5" x14ac:dyDescent="0.25">
      <c r="A145" s="185" t="s">
        <v>6221</v>
      </c>
      <c r="B145" s="185"/>
      <c r="C145" s="185"/>
      <c r="D145" s="185"/>
      <c r="E145" s="185"/>
      <c r="F145" s="185"/>
      <c r="G145" s="185"/>
      <c r="H145" s="185"/>
      <c r="I145" s="185"/>
      <c r="J145" s="185"/>
      <c r="K145" s="185"/>
      <c r="L145" s="185"/>
      <c r="M145" s="185"/>
      <c r="N145" s="185"/>
      <c r="O145" s="185"/>
      <c r="P145" s="185"/>
      <c r="Q145" s="185"/>
      <c r="R145" s="185"/>
      <c r="S145" s="185"/>
      <c r="T145" s="185"/>
      <c r="U145" s="82"/>
    </row>
    <row r="146" spans="1:21" ht="15.75" x14ac:dyDescent="0.25">
      <c r="A146" s="180" t="s">
        <v>183</v>
      </c>
      <c r="B146" s="180"/>
      <c r="C146" s="180"/>
      <c r="D146" s="180"/>
      <c r="E146" s="180"/>
      <c r="F146" s="180"/>
      <c r="G146" s="180"/>
      <c r="H146" s="180"/>
      <c r="I146" s="180"/>
      <c r="J146" s="180"/>
      <c r="K146" s="180"/>
      <c r="L146" s="180"/>
      <c r="M146" s="180"/>
      <c r="N146" s="180"/>
      <c r="O146" s="180"/>
      <c r="P146" s="180"/>
      <c r="Q146" s="180"/>
      <c r="R146" s="180"/>
      <c r="S146" s="180"/>
      <c r="T146" s="180"/>
      <c r="U146" s="82"/>
    </row>
    <row r="147" spans="1:21" ht="84" x14ac:dyDescent="0.25">
      <c r="A147" s="84">
        <v>1</v>
      </c>
      <c r="B147" s="141" t="s">
        <v>6691</v>
      </c>
      <c r="C147" s="141" t="s">
        <v>184</v>
      </c>
      <c r="D147" s="141" t="s">
        <v>686</v>
      </c>
      <c r="E147" s="15">
        <v>3802003410</v>
      </c>
      <c r="F147" s="141" t="s">
        <v>6692</v>
      </c>
      <c r="G147" s="117" t="s">
        <v>687</v>
      </c>
      <c r="H147" s="141" t="s">
        <v>688</v>
      </c>
      <c r="I147" s="15" t="s">
        <v>91</v>
      </c>
      <c r="J147" s="141" t="s">
        <v>4241</v>
      </c>
      <c r="K147" s="141" t="s">
        <v>5348</v>
      </c>
      <c r="L147" s="15" t="s">
        <v>689</v>
      </c>
      <c r="M147" s="141" t="s">
        <v>690</v>
      </c>
      <c r="N147" s="15" t="s">
        <v>29</v>
      </c>
      <c r="O147" s="15" t="s">
        <v>691</v>
      </c>
      <c r="P147" s="141" t="s">
        <v>5683</v>
      </c>
      <c r="Q147" s="141" t="s">
        <v>513</v>
      </c>
      <c r="R147" s="141" t="s">
        <v>692</v>
      </c>
      <c r="S147" s="93" t="s">
        <v>29</v>
      </c>
      <c r="T147" s="141" t="s">
        <v>189</v>
      </c>
      <c r="U147" s="82"/>
    </row>
    <row r="148" spans="1:21" ht="84" x14ac:dyDescent="0.25">
      <c r="A148" s="84">
        <v>2</v>
      </c>
      <c r="B148" s="141" t="s">
        <v>6693</v>
      </c>
      <c r="C148" s="141" t="s">
        <v>184</v>
      </c>
      <c r="D148" s="141" t="s">
        <v>693</v>
      </c>
      <c r="E148" s="15">
        <v>3802003481</v>
      </c>
      <c r="F148" s="141" t="s">
        <v>6694</v>
      </c>
      <c r="G148" s="118" t="s">
        <v>694</v>
      </c>
      <c r="H148" s="141" t="s">
        <v>688</v>
      </c>
      <c r="I148" s="15" t="s">
        <v>350</v>
      </c>
      <c r="J148" s="141" t="s">
        <v>4241</v>
      </c>
      <c r="K148" s="141" t="s">
        <v>5348</v>
      </c>
      <c r="L148" s="15" t="s">
        <v>689</v>
      </c>
      <c r="M148" s="141" t="s">
        <v>690</v>
      </c>
      <c r="N148" s="15" t="s">
        <v>29</v>
      </c>
      <c r="O148" s="15" t="s">
        <v>695</v>
      </c>
      <c r="P148" s="141" t="s">
        <v>5878</v>
      </c>
      <c r="Q148" s="139" t="s">
        <v>513</v>
      </c>
      <c r="R148" s="141" t="s">
        <v>5349</v>
      </c>
      <c r="S148" s="93" t="s">
        <v>29</v>
      </c>
      <c r="T148" s="141" t="s">
        <v>189</v>
      </c>
      <c r="U148" s="82"/>
    </row>
    <row r="149" spans="1:21" ht="84" x14ac:dyDescent="0.25">
      <c r="A149" s="84">
        <v>3</v>
      </c>
      <c r="B149" s="141" t="s">
        <v>6695</v>
      </c>
      <c r="C149" s="141" t="s">
        <v>184</v>
      </c>
      <c r="D149" s="141" t="s">
        <v>5350</v>
      </c>
      <c r="E149" s="15">
        <v>3802003361</v>
      </c>
      <c r="F149" s="141" t="s">
        <v>696</v>
      </c>
      <c r="G149" s="117" t="s">
        <v>697</v>
      </c>
      <c r="H149" s="141" t="s">
        <v>688</v>
      </c>
      <c r="I149" s="15" t="s">
        <v>91</v>
      </c>
      <c r="J149" s="141" t="s">
        <v>4241</v>
      </c>
      <c r="K149" s="141" t="s">
        <v>5348</v>
      </c>
      <c r="L149" s="15" t="s">
        <v>689</v>
      </c>
      <c r="M149" s="141" t="s">
        <v>690</v>
      </c>
      <c r="N149" s="15" t="s">
        <v>29</v>
      </c>
      <c r="O149" s="15" t="s">
        <v>698</v>
      </c>
      <c r="P149" s="141" t="s">
        <v>5684</v>
      </c>
      <c r="Q149" s="141" t="s">
        <v>513</v>
      </c>
      <c r="R149" s="141" t="s">
        <v>5351</v>
      </c>
      <c r="S149" s="93" t="s">
        <v>29</v>
      </c>
      <c r="T149" s="141" t="s">
        <v>189</v>
      </c>
      <c r="U149" s="82"/>
    </row>
    <row r="150" spans="1:21" ht="108" x14ac:dyDescent="0.25">
      <c r="A150" s="84">
        <v>4</v>
      </c>
      <c r="B150" s="141" t="s">
        <v>6697</v>
      </c>
      <c r="C150" s="141" t="s">
        <v>184</v>
      </c>
      <c r="D150" s="141" t="s">
        <v>5352</v>
      </c>
      <c r="E150" s="15">
        <v>3802003379</v>
      </c>
      <c r="F150" s="141" t="s">
        <v>6696</v>
      </c>
      <c r="G150" s="118" t="s">
        <v>699</v>
      </c>
      <c r="H150" s="141" t="s">
        <v>688</v>
      </c>
      <c r="I150" s="15" t="s">
        <v>91</v>
      </c>
      <c r="J150" s="141" t="s">
        <v>4241</v>
      </c>
      <c r="K150" s="141" t="s">
        <v>5348</v>
      </c>
      <c r="L150" s="15" t="s">
        <v>689</v>
      </c>
      <c r="M150" s="141" t="s">
        <v>690</v>
      </c>
      <c r="N150" s="15" t="s">
        <v>29</v>
      </c>
      <c r="O150" s="15" t="s">
        <v>695</v>
      </c>
      <c r="P150" s="141" t="s">
        <v>5685</v>
      </c>
      <c r="Q150" s="141" t="s">
        <v>513</v>
      </c>
      <c r="R150" s="141" t="s">
        <v>700</v>
      </c>
      <c r="S150" s="93" t="s">
        <v>29</v>
      </c>
      <c r="T150" s="141" t="s">
        <v>189</v>
      </c>
      <c r="U150" s="82"/>
    </row>
    <row r="151" spans="1:21" ht="96" x14ac:dyDescent="0.25">
      <c r="A151" s="84">
        <v>5</v>
      </c>
      <c r="B151" s="141" t="s">
        <v>6698</v>
      </c>
      <c r="C151" s="141" t="s">
        <v>184</v>
      </c>
      <c r="D151" s="141" t="s">
        <v>5353</v>
      </c>
      <c r="E151" s="15">
        <v>3802009081</v>
      </c>
      <c r="F151" s="141" t="s">
        <v>701</v>
      </c>
      <c r="G151" s="118" t="s">
        <v>702</v>
      </c>
      <c r="H151" s="141" t="s">
        <v>688</v>
      </c>
      <c r="I151" s="15" t="s">
        <v>91</v>
      </c>
      <c r="J151" s="141" t="s">
        <v>4241</v>
      </c>
      <c r="K151" s="141" t="s">
        <v>5348</v>
      </c>
      <c r="L151" s="15" t="s">
        <v>689</v>
      </c>
      <c r="M151" s="141" t="s">
        <v>690</v>
      </c>
      <c r="N151" s="15" t="s">
        <v>29</v>
      </c>
      <c r="O151" s="15" t="s">
        <v>703</v>
      </c>
      <c r="P151" s="141" t="s">
        <v>5686</v>
      </c>
      <c r="Q151" s="141" t="s">
        <v>520</v>
      </c>
      <c r="R151" s="141" t="s">
        <v>704</v>
      </c>
      <c r="S151" s="93" t="s">
        <v>29</v>
      </c>
      <c r="T151" s="141" t="s">
        <v>189</v>
      </c>
      <c r="U151" s="82"/>
    </row>
    <row r="152" spans="1:21" ht="108" x14ac:dyDescent="0.25">
      <c r="A152" s="84">
        <v>6</v>
      </c>
      <c r="B152" s="141" t="s">
        <v>6700</v>
      </c>
      <c r="C152" s="141" t="s">
        <v>184</v>
      </c>
      <c r="D152" s="141" t="s">
        <v>5354</v>
      </c>
      <c r="E152" s="15">
        <v>3802002054</v>
      </c>
      <c r="F152" s="141" t="s">
        <v>6699</v>
      </c>
      <c r="G152" s="118" t="s">
        <v>705</v>
      </c>
      <c r="H152" s="141" t="s">
        <v>688</v>
      </c>
      <c r="I152" s="15" t="s">
        <v>91</v>
      </c>
      <c r="J152" s="141" t="s">
        <v>4241</v>
      </c>
      <c r="K152" s="141" t="s">
        <v>5348</v>
      </c>
      <c r="L152" s="15" t="s">
        <v>689</v>
      </c>
      <c r="M152" s="141" t="s">
        <v>690</v>
      </c>
      <c r="N152" s="15" t="s">
        <v>29</v>
      </c>
      <c r="O152" s="15" t="s">
        <v>706</v>
      </c>
      <c r="P152" s="141" t="s">
        <v>5687</v>
      </c>
      <c r="Q152" s="141" t="s">
        <v>117</v>
      </c>
      <c r="R152" s="141" t="s">
        <v>704</v>
      </c>
      <c r="S152" s="93" t="s">
        <v>29</v>
      </c>
      <c r="T152" s="141" t="s">
        <v>189</v>
      </c>
      <c r="U152" s="82"/>
    </row>
    <row r="153" spans="1:21" ht="108" x14ac:dyDescent="0.25">
      <c r="A153" s="84">
        <v>7</v>
      </c>
      <c r="B153" s="141" t="s">
        <v>6701</v>
      </c>
      <c r="C153" s="141" t="s">
        <v>184</v>
      </c>
      <c r="D153" s="141" t="s">
        <v>707</v>
      </c>
      <c r="E153" s="15">
        <v>3802003717</v>
      </c>
      <c r="F153" s="141" t="s">
        <v>6702</v>
      </c>
      <c r="G153" s="118" t="s">
        <v>708</v>
      </c>
      <c r="H153" s="141" t="s">
        <v>688</v>
      </c>
      <c r="I153" s="15" t="s">
        <v>91</v>
      </c>
      <c r="J153" s="141" t="s">
        <v>4241</v>
      </c>
      <c r="K153" s="141" t="s">
        <v>5348</v>
      </c>
      <c r="L153" s="15" t="s">
        <v>709</v>
      </c>
      <c r="M153" s="141" t="s">
        <v>690</v>
      </c>
      <c r="N153" s="15" t="s">
        <v>29</v>
      </c>
      <c r="O153" s="15" t="s">
        <v>710</v>
      </c>
      <c r="P153" s="141" t="s">
        <v>5688</v>
      </c>
      <c r="Q153" s="141" t="s">
        <v>117</v>
      </c>
      <c r="R153" s="141" t="s">
        <v>711</v>
      </c>
      <c r="S153" s="93" t="s">
        <v>29</v>
      </c>
      <c r="T153" s="141" t="s">
        <v>189</v>
      </c>
      <c r="U153" s="82"/>
    </row>
    <row r="154" spans="1:21" ht="96" x14ac:dyDescent="0.25">
      <c r="A154" s="84">
        <v>8</v>
      </c>
      <c r="B154" s="141" t="s">
        <v>6704</v>
      </c>
      <c r="C154" s="141" t="s">
        <v>184</v>
      </c>
      <c r="D154" s="141" t="s">
        <v>5879</v>
      </c>
      <c r="E154" s="15">
        <v>3802003347</v>
      </c>
      <c r="F154" s="141" t="s">
        <v>6703</v>
      </c>
      <c r="G154" s="118" t="s">
        <v>712</v>
      </c>
      <c r="H154" s="141" t="s">
        <v>688</v>
      </c>
      <c r="I154" s="15" t="s">
        <v>91</v>
      </c>
      <c r="J154" s="141" t="s">
        <v>4241</v>
      </c>
      <c r="K154" s="141" t="s">
        <v>5348</v>
      </c>
      <c r="L154" s="15" t="s">
        <v>689</v>
      </c>
      <c r="M154" s="141" t="s">
        <v>690</v>
      </c>
      <c r="N154" s="15" t="s">
        <v>29</v>
      </c>
      <c r="O154" s="15" t="s">
        <v>713</v>
      </c>
      <c r="P154" s="141" t="s">
        <v>5880</v>
      </c>
      <c r="Q154" s="141" t="s">
        <v>117</v>
      </c>
      <c r="R154" s="141" t="s">
        <v>714</v>
      </c>
      <c r="S154" s="93" t="s">
        <v>29</v>
      </c>
      <c r="T154" s="141" t="s">
        <v>189</v>
      </c>
      <c r="U154" s="82"/>
    </row>
    <row r="155" spans="1:21" ht="96" x14ac:dyDescent="0.25">
      <c r="A155" s="84">
        <v>9</v>
      </c>
      <c r="B155" s="141" t="s">
        <v>715</v>
      </c>
      <c r="C155" s="141" t="s">
        <v>184</v>
      </c>
      <c r="D155" s="141" t="s">
        <v>5355</v>
      </c>
      <c r="E155" s="15">
        <v>3802007341</v>
      </c>
      <c r="F155" s="141" t="s">
        <v>6705</v>
      </c>
      <c r="G155" s="117" t="s">
        <v>716</v>
      </c>
      <c r="H155" s="141" t="s">
        <v>688</v>
      </c>
      <c r="I155" s="15" t="s">
        <v>91</v>
      </c>
      <c r="J155" s="141" t="s">
        <v>4241</v>
      </c>
      <c r="K155" s="141" t="s">
        <v>5348</v>
      </c>
      <c r="L155" s="15" t="s">
        <v>689</v>
      </c>
      <c r="M155" s="141" t="s">
        <v>690</v>
      </c>
      <c r="N155" s="15" t="s">
        <v>29</v>
      </c>
      <c r="O155" s="15" t="s">
        <v>717</v>
      </c>
      <c r="P155" s="141" t="s">
        <v>5689</v>
      </c>
      <c r="Q155" s="141" t="s">
        <v>117</v>
      </c>
      <c r="R155" s="141" t="s">
        <v>5356</v>
      </c>
      <c r="S155" s="93" t="s">
        <v>29</v>
      </c>
      <c r="T155" s="141" t="s">
        <v>189</v>
      </c>
      <c r="U155" s="82"/>
    </row>
    <row r="156" spans="1:21" ht="88.5" customHeight="1" x14ac:dyDescent="0.25">
      <c r="A156" s="84">
        <v>10</v>
      </c>
      <c r="B156" s="141" t="s">
        <v>6706</v>
      </c>
      <c r="C156" s="141" t="s">
        <v>184</v>
      </c>
      <c r="D156" s="141" t="s">
        <v>718</v>
      </c>
      <c r="E156" s="15">
        <v>3802002287</v>
      </c>
      <c r="F156" s="141" t="s">
        <v>6707</v>
      </c>
      <c r="G156" s="118" t="s">
        <v>186</v>
      </c>
      <c r="H156" s="141" t="s">
        <v>688</v>
      </c>
      <c r="I156" s="15" t="s">
        <v>91</v>
      </c>
      <c r="J156" s="141" t="s">
        <v>4241</v>
      </c>
      <c r="K156" s="141" t="s">
        <v>5348</v>
      </c>
      <c r="L156" s="15" t="s">
        <v>689</v>
      </c>
      <c r="M156" s="141" t="s">
        <v>690</v>
      </c>
      <c r="N156" s="15" t="s">
        <v>29</v>
      </c>
      <c r="O156" s="141" t="s">
        <v>719</v>
      </c>
      <c r="P156" s="141" t="s">
        <v>5357</v>
      </c>
      <c r="Q156" s="141" t="s">
        <v>513</v>
      </c>
      <c r="R156" s="141" t="s">
        <v>5358</v>
      </c>
      <c r="S156" s="93" t="s">
        <v>29</v>
      </c>
      <c r="T156" s="141" t="s">
        <v>189</v>
      </c>
      <c r="U156" s="82"/>
    </row>
    <row r="157" spans="1:21" ht="15.75" x14ac:dyDescent="0.25">
      <c r="A157" s="180" t="s">
        <v>720</v>
      </c>
      <c r="B157" s="180"/>
      <c r="C157" s="180"/>
      <c r="D157" s="180"/>
      <c r="E157" s="180"/>
      <c r="F157" s="180"/>
      <c r="G157" s="180"/>
      <c r="H157" s="180"/>
      <c r="I157" s="180"/>
      <c r="J157" s="180"/>
      <c r="K157" s="180"/>
      <c r="L157" s="180"/>
      <c r="M157" s="180"/>
      <c r="N157" s="180"/>
      <c r="O157" s="180"/>
      <c r="P157" s="180"/>
      <c r="Q157" s="180"/>
      <c r="R157" s="180"/>
      <c r="S157" s="180"/>
      <c r="T157" s="180"/>
      <c r="U157" s="82"/>
    </row>
    <row r="158" spans="1:21" ht="138" customHeight="1" x14ac:dyDescent="0.25">
      <c r="A158" s="84">
        <v>11</v>
      </c>
      <c r="B158" s="141" t="s">
        <v>721</v>
      </c>
      <c r="C158" s="141" t="s">
        <v>722</v>
      </c>
      <c r="D158" s="141" t="s">
        <v>5320</v>
      </c>
      <c r="E158" s="141">
        <v>3841007289</v>
      </c>
      <c r="F158" s="141" t="s">
        <v>3076</v>
      </c>
      <c r="G158" s="141" t="s">
        <v>723</v>
      </c>
      <c r="H158" s="141" t="s">
        <v>724</v>
      </c>
      <c r="I158" s="141" t="s">
        <v>350</v>
      </c>
      <c r="J158" s="141" t="s">
        <v>6708</v>
      </c>
      <c r="K158" s="141">
        <v>221</v>
      </c>
      <c r="L158" s="141" t="s">
        <v>2317</v>
      </c>
      <c r="M158" s="141" t="s">
        <v>3059</v>
      </c>
      <c r="N158" s="141" t="s">
        <v>29</v>
      </c>
      <c r="O158" s="141" t="s">
        <v>725</v>
      </c>
      <c r="P158" s="141" t="s">
        <v>6057</v>
      </c>
      <c r="Q158" s="139" t="s">
        <v>5321</v>
      </c>
      <c r="R158" s="141" t="s">
        <v>726</v>
      </c>
      <c r="S158" s="141"/>
      <c r="T158" s="141" t="s">
        <v>5317</v>
      </c>
      <c r="U158" s="82"/>
    </row>
    <row r="159" spans="1:21" ht="15.75" x14ac:dyDescent="0.25">
      <c r="A159" s="180" t="s">
        <v>727</v>
      </c>
      <c r="B159" s="180"/>
      <c r="C159" s="180"/>
      <c r="D159" s="180"/>
      <c r="E159" s="180"/>
      <c r="F159" s="180"/>
      <c r="G159" s="180"/>
      <c r="H159" s="180"/>
      <c r="I159" s="180"/>
      <c r="J159" s="180"/>
      <c r="K159" s="180"/>
      <c r="L159" s="180"/>
      <c r="M159" s="180"/>
      <c r="N159" s="180"/>
      <c r="O159" s="180"/>
      <c r="P159" s="180"/>
      <c r="Q159" s="180"/>
      <c r="R159" s="180"/>
      <c r="S159" s="180"/>
      <c r="T159" s="180"/>
      <c r="U159" s="82"/>
    </row>
    <row r="160" spans="1:21" ht="166.5" customHeight="1" x14ac:dyDescent="0.25">
      <c r="A160" s="84">
        <v>12</v>
      </c>
      <c r="B160" s="143" t="s">
        <v>728</v>
      </c>
      <c r="C160" s="143" t="s">
        <v>729</v>
      </c>
      <c r="D160" s="143" t="s">
        <v>730</v>
      </c>
      <c r="E160" s="143">
        <v>3844004960</v>
      </c>
      <c r="F160" s="143" t="s">
        <v>6709</v>
      </c>
      <c r="G160" s="143" t="s">
        <v>731</v>
      </c>
      <c r="H160" s="143" t="s">
        <v>732</v>
      </c>
      <c r="I160" s="143" t="s">
        <v>59</v>
      </c>
      <c r="J160" s="143" t="s">
        <v>6409</v>
      </c>
      <c r="K160" s="143" t="s">
        <v>733</v>
      </c>
      <c r="L160" s="143" t="s">
        <v>211</v>
      </c>
      <c r="M160" s="143" t="s">
        <v>734</v>
      </c>
      <c r="N160" s="143" t="s">
        <v>29</v>
      </c>
      <c r="O160" s="143" t="s">
        <v>735</v>
      </c>
      <c r="P160" s="143" t="s">
        <v>6410</v>
      </c>
      <c r="Q160" s="143" t="s">
        <v>736</v>
      </c>
      <c r="R160" s="143" t="s">
        <v>6411</v>
      </c>
      <c r="S160" s="143" t="s">
        <v>29</v>
      </c>
      <c r="T160" s="143" t="s">
        <v>29</v>
      </c>
      <c r="U160" s="82"/>
    </row>
    <row r="161" spans="1:21" ht="15.75" x14ac:dyDescent="0.25">
      <c r="A161" s="186" t="s">
        <v>737</v>
      </c>
      <c r="B161" s="186"/>
      <c r="C161" s="186"/>
      <c r="D161" s="186"/>
      <c r="E161" s="186"/>
      <c r="F161" s="186"/>
      <c r="G161" s="186"/>
      <c r="H161" s="186"/>
      <c r="I161" s="186"/>
      <c r="J161" s="186"/>
      <c r="K161" s="186"/>
      <c r="L161" s="186"/>
      <c r="M161" s="186"/>
      <c r="N161" s="186"/>
      <c r="O161" s="186"/>
      <c r="P161" s="186"/>
      <c r="Q161" s="186"/>
      <c r="R161" s="186"/>
      <c r="S161" s="186"/>
      <c r="T161" s="186"/>
      <c r="U161" s="82"/>
    </row>
    <row r="162" spans="1:21" ht="15.75" x14ac:dyDescent="0.25">
      <c r="A162" s="177" t="s">
        <v>139</v>
      </c>
      <c r="B162" s="177"/>
      <c r="C162" s="177"/>
      <c r="D162" s="177"/>
      <c r="E162" s="177"/>
      <c r="F162" s="177"/>
      <c r="G162" s="177"/>
      <c r="H162" s="177"/>
      <c r="I162" s="177"/>
      <c r="J162" s="177"/>
      <c r="K162" s="177"/>
      <c r="L162" s="177"/>
      <c r="M162" s="177"/>
      <c r="N162" s="177"/>
      <c r="O162" s="177"/>
      <c r="P162" s="177"/>
      <c r="Q162" s="177"/>
      <c r="R162" s="177"/>
      <c r="S162" s="177"/>
      <c r="T162" s="177"/>
      <c r="U162" s="82"/>
    </row>
    <row r="163" spans="1:21" ht="99.75" customHeight="1" x14ac:dyDescent="0.25">
      <c r="A163" s="139">
        <v>1</v>
      </c>
      <c r="B163" s="141" t="s">
        <v>738</v>
      </c>
      <c r="C163" s="141" t="s">
        <v>173</v>
      </c>
      <c r="D163" s="141" t="s">
        <v>5513</v>
      </c>
      <c r="E163" s="141">
        <v>3801010165</v>
      </c>
      <c r="F163" s="141" t="s">
        <v>6710</v>
      </c>
      <c r="G163" s="141" t="s">
        <v>739</v>
      </c>
      <c r="H163" s="141" t="s">
        <v>740</v>
      </c>
      <c r="I163" s="141" t="s">
        <v>59</v>
      </c>
      <c r="J163" s="50" t="s">
        <v>5310</v>
      </c>
      <c r="K163" s="50" t="s">
        <v>5514</v>
      </c>
      <c r="L163" s="141" t="s">
        <v>741</v>
      </c>
      <c r="M163" s="141" t="s">
        <v>742</v>
      </c>
      <c r="N163" s="141" t="s">
        <v>62</v>
      </c>
      <c r="O163" s="141" t="s">
        <v>743</v>
      </c>
      <c r="P163" s="49" t="s">
        <v>4557</v>
      </c>
      <c r="Q163" s="50"/>
      <c r="R163" s="141" t="s">
        <v>744</v>
      </c>
      <c r="S163" s="141"/>
      <c r="T163" s="141" t="s">
        <v>745</v>
      </c>
      <c r="U163" s="82"/>
    </row>
    <row r="164" spans="1:21" ht="67.5" customHeight="1" x14ac:dyDescent="0.25">
      <c r="A164" s="139">
        <v>2</v>
      </c>
      <c r="B164" s="141" t="s">
        <v>746</v>
      </c>
      <c r="C164" s="141" t="s">
        <v>173</v>
      </c>
      <c r="D164" s="141" t="s">
        <v>747</v>
      </c>
      <c r="E164" s="141">
        <v>3801012317</v>
      </c>
      <c r="F164" s="141" t="s">
        <v>6711</v>
      </c>
      <c r="G164" s="141" t="s">
        <v>748</v>
      </c>
      <c r="H164" s="141" t="s">
        <v>740</v>
      </c>
      <c r="I164" s="141" t="s">
        <v>91</v>
      </c>
      <c r="J164" s="50" t="s">
        <v>5310</v>
      </c>
      <c r="K164" s="50" t="s">
        <v>5514</v>
      </c>
      <c r="L164" s="141" t="s">
        <v>749</v>
      </c>
      <c r="M164" s="141" t="s">
        <v>750</v>
      </c>
      <c r="N164" s="141" t="s">
        <v>62</v>
      </c>
      <c r="O164" s="141" t="s">
        <v>751</v>
      </c>
      <c r="P164" s="141" t="s">
        <v>4127</v>
      </c>
      <c r="Q164" s="50"/>
      <c r="R164" s="141" t="s">
        <v>744</v>
      </c>
      <c r="S164" s="141"/>
      <c r="T164" s="141" t="s">
        <v>502</v>
      </c>
      <c r="U164" s="82"/>
    </row>
    <row r="165" spans="1:21" ht="91.5" customHeight="1" x14ac:dyDescent="0.25">
      <c r="A165" s="139">
        <v>3</v>
      </c>
      <c r="B165" s="141" t="s">
        <v>753</v>
      </c>
      <c r="C165" s="141" t="s">
        <v>754</v>
      </c>
      <c r="D165" s="141" t="s">
        <v>755</v>
      </c>
      <c r="E165" s="141">
        <v>3801013310</v>
      </c>
      <c r="F165" s="141" t="s">
        <v>6712</v>
      </c>
      <c r="G165" s="48" t="s">
        <v>756</v>
      </c>
      <c r="H165" s="141" t="s">
        <v>740</v>
      </c>
      <c r="I165" s="141" t="s">
        <v>91</v>
      </c>
      <c r="J165" s="50" t="s">
        <v>5310</v>
      </c>
      <c r="K165" s="50" t="s">
        <v>5514</v>
      </c>
      <c r="L165" s="141" t="s">
        <v>5515</v>
      </c>
      <c r="M165" s="141" t="s">
        <v>757</v>
      </c>
      <c r="N165" s="141" t="s">
        <v>71</v>
      </c>
      <c r="O165" s="141" t="s">
        <v>758</v>
      </c>
      <c r="P165" s="49" t="s">
        <v>5516</v>
      </c>
      <c r="Q165" s="141" t="s">
        <v>5517</v>
      </c>
      <c r="R165" s="141" t="s">
        <v>744</v>
      </c>
      <c r="S165" s="141"/>
      <c r="T165" s="141" t="s">
        <v>745</v>
      </c>
      <c r="U165" s="82"/>
    </row>
    <row r="166" spans="1:21" ht="84" x14ac:dyDescent="0.25">
      <c r="A166" s="139">
        <v>4</v>
      </c>
      <c r="B166" s="141" t="s">
        <v>759</v>
      </c>
      <c r="C166" s="141" t="s">
        <v>173</v>
      </c>
      <c r="D166" s="141" t="s">
        <v>760</v>
      </c>
      <c r="E166" s="141">
        <v>3801015621</v>
      </c>
      <c r="F166" s="141" t="s">
        <v>6713</v>
      </c>
      <c r="G166" s="141" t="s">
        <v>761</v>
      </c>
      <c r="H166" s="141" t="s">
        <v>740</v>
      </c>
      <c r="I166" s="141" t="s">
        <v>91</v>
      </c>
      <c r="J166" s="50" t="s">
        <v>5310</v>
      </c>
      <c r="K166" s="50" t="s">
        <v>5514</v>
      </c>
      <c r="L166" s="141" t="s">
        <v>151</v>
      </c>
      <c r="M166" s="141" t="s">
        <v>762</v>
      </c>
      <c r="N166" s="141" t="s">
        <v>763</v>
      </c>
      <c r="O166" s="141" t="s">
        <v>764</v>
      </c>
      <c r="P166" s="141" t="s">
        <v>5518</v>
      </c>
      <c r="Q166" s="50"/>
      <c r="R166" s="141" t="s">
        <v>744</v>
      </c>
      <c r="S166" s="141"/>
      <c r="T166" s="141" t="s">
        <v>745</v>
      </c>
      <c r="U166" s="82"/>
    </row>
    <row r="167" spans="1:21" ht="106.5" customHeight="1" x14ac:dyDescent="0.25">
      <c r="A167" s="139">
        <v>5</v>
      </c>
      <c r="B167" s="141" t="s">
        <v>765</v>
      </c>
      <c r="C167" s="141" t="s">
        <v>766</v>
      </c>
      <c r="D167" s="141" t="s">
        <v>767</v>
      </c>
      <c r="E167" s="141">
        <v>3801014530</v>
      </c>
      <c r="F167" s="141" t="s">
        <v>6714</v>
      </c>
      <c r="G167" s="141" t="s">
        <v>768</v>
      </c>
      <c r="H167" s="141" t="s">
        <v>769</v>
      </c>
      <c r="I167" s="141" t="s">
        <v>59</v>
      </c>
      <c r="J167" s="50" t="s">
        <v>5310</v>
      </c>
      <c r="K167" s="50" t="s">
        <v>5514</v>
      </c>
      <c r="L167" s="141" t="s">
        <v>770</v>
      </c>
      <c r="M167" s="141" t="s">
        <v>771</v>
      </c>
      <c r="N167" s="141" t="s">
        <v>117</v>
      </c>
      <c r="O167" s="141" t="s">
        <v>772</v>
      </c>
      <c r="P167" s="141" t="s">
        <v>5519</v>
      </c>
      <c r="Q167" s="141"/>
      <c r="R167" s="141" t="s">
        <v>773</v>
      </c>
      <c r="S167" s="141"/>
      <c r="T167" s="141" t="s">
        <v>774</v>
      </c>
      <c r="U167" s="82"/>
    </row>
    <row r="168" spans="1:21" ht="72" x14ac:dyDescent="0.25">
      <c r="A168" s="139">
        <v>6</v>
      </c>
      <c r="B168" s="141" t="s">
        <v>775</v>
      </c>
      <c r="C168" s="141" t="s">
        <v>776</v>
      </c>
      <c r="D168" s="141" t="s">
        <v>777</v>
      </c>
      <c r="E168" s="141">
        <v>3801011056</v>
      </c>
      <c r="F168" s="141" t="s">
        <v>6715</v>
      </c>
      <c r="G168" s="109" t="s">
        <v>778</v>
      </c>
      <c r="H168" s="141" t="s">
        <v>740</v>
      </c>
      <c r="I168" s="141" t="s">
        <v>91</v>
      </c>
      <c r="J168" s="50" t="s">
        <v>5310</v>
      </c>
      <c r="K168" s="50" t="s">
        <v>5514</v>
      </c>
      <c r="L168" s="141" t="s">
        <v>779</v>
      </c>
      <c r="M168" s="141" t="s">
        <v>780</v>
      </c>
      <c r="N168" s="141" t="s">
        <v>29</v>
      </c>
      <c r="O168" s="141" t="s">
        <v>781</v>
      </c>
      <c r="P168" s="141" t="s">
        <v>5520</v>
      </c>
      <c r="Q168" s="46" t="s">
        <v>782</v>
      </c>
      <c r="R168" s="141" t="s">
        <v>744</v>
      </c>
      <c r="S168" s="141"/>
      <c r="T168" s="141" t="s">
        <v>745</v>
      </c>
      <c r="U168" s="82"/>
    </row>
    <row r="169" spans="1:21" ht="84" x14ac:dyDescent="0.25">
      <c r="A169" s="139">
        <v>7</v>
      </c>
      <c r="B169" s="141" t="s">
        <v>783</v>
      </c>
      <c r="C169" s="141" t="s">
        <v>173</v>
      </c>
      <c r="D169" s="141" t="s">
        <v>5521</v>
      </c>
      <c r="E169" s="141">
        <v>3801010694</v>
      </c>
      <c r="F169" s="48" t="s">
        <v>6716</v>
      </c>
      <c r="G169" s="141" t="s">
        <v>784</v>
      </c>
      <c r="H169" s="141" t="s">
        <v>740</v>
      </c>
      <c r="I169" s="141" t="s">
        <v>91</v>
      </c>
      <c r="J169" s="50" t="s">
        <v>5310</v>
      </c>
      <c r="K169" s="50" t="s">
        <v>5514</v>
      </c>
      <c r="L169" s="141" t="s">
        <v>785</v>
      </c>
      <c r="M169" s="141" t="s">
        <v>786</v>
      </c>
      <c r="N169" s="141" t="s">
        <v>29</v>
      </c>
      <c r="O169" s="141" t="s">
        <v>787</v>
      </c>
      <c r="P169" s="49" t="s">
        <v>5522</v>
      </c>
      <c r="Q169" s="51" t="s">
        <v>5523</v>
      </c>
      <c r="R169" s="141" t="s">
        <v>744</v>
      </c>
      <c r="S169" s="141"/>
      <c r="T169" s="141" t="s">
        <v>788</v>
      </c>
      <c r="U169" s="82"/>
    </row>
    <row r="170" spans="1:21" ht="135.75" customHeight="1" x14ac:dyDescent="0.25">
      <c r="A170" s="139">
        <v>8</v>
      </c>
      <c r="B170" s="141" t="s">
        <v>5524</v>
      </c>
      <c r="C170" s="141" t="s">
        <v>173</v>
      </c>
      <c r="D170" s="141" t="s">
        <v>5525</v>
      </c>
      <c r="E170" s="141">
        <v>3801034462</v>
      </c>
      <c r="F170" s="141" t="s">
        <v>789</v>
      </c>
      <c r="G170" s="141" t="s">
        <v>790</v>
      </c>
      <c r="H170" s="141" t="s">
        <v>740</v>
      </c>
      <c r="I170" s="141" t="s">
        <v>91</v>
      </c>
      <c r="J170" s="50" t="s">
        <v>5310</v>
      </c>
      <c r="K170" s="50" t="s">
        <v>5514</v>
      </c>
      <c r="L170" s="141" t="s">
        <v>123</v>
      </c>
      <c r="M170" s="141" t="s">
        <v>791</v>
      </c>
      <c r="N170" s="141" t="s">
        <v>29</v>
      </c>
      <c r="O170" s="141" t="s">
        <v>792</v>
      </c>
      <c r="P170" s="141" t="s">
        <v>5526</v>
      </c>
      <c r="Q170" s="51" t="s">
        <v>5527</v>
      </c>
      <c r="R170" s="141" t="s">
        <v>793</v>
      </c>
      <c r="S170" s="141"/>
      <c r="T170" s="141" t="s">
        <v>745</v>
      </c>
      <c r="U170" s="82"/>
    </row>
    <row r="171" spans="1:21" ht="72" x14ac:dyDescent="0.25">
      <c r="A171" s="139">
        <v>9</v>
      </c>
      <c r="B171" s="141" t="s">
        <v>794</v>
      </c>
      <c r="C171" s="141" t="s">
        <v>173</v>
      </c>
      <c r="D171" s="141" t="s">
        <v>795</v>
      </c>
      <c r="E171" s="141">
        <v>3801011070</v>
      </c>
      <c r="F171" s="141" t="s">
        <v>6717</v>
      </c>
      <c r="G171" s="141" t="s">
        <v>796</v>
      </c>
      <c r="H171" s="141" t="s">
        <v>740</v>
      </c>
      <c r="I171" s="141" t="s">
        <v>350</v>
      </c>
      <c r="J171" s="50" t="s">
        <v>5310</v>
      </c>
      <c r="K171" s="50" t="s">
        <v>5514</v>
      </c>
      <c r="L171" s="141" t="s">
        <v>797</v>
      </c>
      <c r="M171" s="141" t="s">
        <v>798</v>
      </c>
      <c r="N171" s="141" t="s">
        <v>799</v>
      </c>
      <c r="O171" s="141" t="s">
        <v>800</v>
      </c>
      <c r="P171" s="141" t="s">
        <v>5528</v>
      </c>
      <c r="Q171" s="51" t="s">
        <v>801</v>
      </c>
      <c r="R171" s="141" t="s">
        <v>744</v>
      </c>
      <c r="S171" s="141"/>
      <c r="T171" s="141" t="s">
        <v>745</v>
      </c>
      <c r="U171" s="82"/>
    </row>
    <row r="172" spans="1:21" ht="96" x14ac:dyDescent="0.25">
      <c r="A172" s="139">
        <v>10</v>
      </c>
      <c r="B172" s="141" t="s">
        <v>802</v>
      </c>
      <c r="C172" s="141" t="s">
        <v>173</v>
      </c>
      <c r="D172" s="141" t="s">
        <v>5309</v>
      </c>
      <c r="E172" s="141">
        <v>3801011088</v>
      </c>
      <c r="F172" s="141" t="s">
        <v>6718</v>
      </c>
      <c r="G172" s="111" t="s">
        <v>803</v>
      </c>
      <c r="H172" s="141" t="s">
        <v>740</v>
      </c>
      <c r="I172" s="141" t="s">
        <v>91</v>
      </c>
      <c r="J172" s="50" t="s">
        <v>5310</v>
      </c>
      <c r="K172" s="50" t="s">
        <v>5514</v>
      </c>
      <c r="L172" s="50" t="s">
        <v>123</v>
      </c>
      <c r="M172" s="141" t="s">
        <v>804</v>
      </c>
      <c r="N172" s="141" t="s">
        <v>29</v>
      </c>
      <c r="O172" s="141" t="s">
        <v>805</v>
      </c>
      <c r="P172" s="141" t="s">
        <v>5529</v>
      </c>
      <c r="Q172" s="50"/>
      <c r="R172" s="141" t="s">
        <v>744</v>
      </c>
      <c r="S172" s="141"/>
      <c r="T172" s="141" t="s">
        <v>745</v>
      </c>
      <c r="U172" s="82"/>
    </row>
    <row r="173" spans="1:21" ht="198.75" customHeight="1" x14ac:dyDescent="0.25">
      <c r="A173" s="139">
        <v>11</v>
      </c>
      <c r="B173" s="141" t="s">
        <v>5530</v>
      </c>
      <c r="C173" s="141" t="s">
        <v>4544</v>
      </c>
      <c r="D173" s="141" t="s">
        <v>4545</v>
      </c>
      <c r="E173" s="141">
        <v>3801012620</v>
      </c>
      <c r="F173" s="141" t="s">
        <v>4546</v>
      </c>
      <c r="G173" s="141" t="s">
        <v>806</v>
      </c>
      <c r="H173" s="141" t="s">
        <v>4547</v>
      </c>
      <c r="I173" s="141" t="s">
        <v>59</v>
      </c>
      <c r="J173" s="50" t="s">
        <v>5310</v>
      </c>
      <c r="K173" s="50" t="s">
        <v>5514</v>
      </c>
      <c r="L173" s="141" t="s">
        <v>4549</v>
      </c>
      <c r="M173" s="141" t="s">
        <v>4550</v>
      </c>
      <c r="N173" s="141" t="s">
        <v>29</v>
      </c>
      <c r="O173" s="139" t="s">
        <v>4551</v>
      </c>
      <c r="P173" s="141" t="s">
        <v>5531</v>
      </c>
      <c r="Q173" s="51" t="s">
        <v>5101</v>
      </c>
      <c r="R173" s="141" t="s">
        <v>4552</v>
      </c>
      <c r="S173" s="141"/>
      <c r="T173" s="141" t="s">
        <v>745</v>
      </c>
      <c r="U173" s="88" t="s">
        <v>3883</v>
      </c>
    </row>
    <row r="174" spans="1:21" ht="118.5" customHeight="1" x14ac:dyDescent="0.25">
      <c r="A174" s="139">
        <v>12</v>
      </c>
      <c r="B174" s="141" t="s">
        <v>808</v>
      </c>
      <c r="C174" s="141" t="s">
        <v>254</v>
      </c>
      <c r="D174" s="141" t="s">
        <v>809</v>
      </c>
      <c r="E174" s="141">
        <v>3801013430</v>
      </c>
      <c r="F174" s="141" t="s">
        <v>6719</v>
      </c>
      <c r="G174" s="48" t="s">
        <v>810</v>
      </c>
      <c r="H174" s="141" t="s">
        <v>740</v>
      </c>
      <c r="I174" s="141" t="s">
        <v>91</v>
      </c>
      <c r="J174" s="50" t="s">
        <v>4548</v>
      </c>
      <c r="K174" s="50" t="s">
        <v>5514</v>
      </c>
      <c r="L174" s="141" t="s">
        <v>811</v>
      </c>
      <c r="M174" s="141" t="s">
        <v>812</v>
      </c>
      <c r="N174" s="141" t="s">
        <v>29</v>
      </c>
      <c r="O174" s="141" t="s">
        <v>813</v>
      </c>
      <c r="P174" s="141" t="s">
        <v>4953</v>
      </c>
      <c r="Q174" s="51" t="s">
        <v>814</v>
      </c>
      <c r="R174" s="141" t="s">
        <v>744</v>
      </c>
      <c r="S174" s="141"/>
      <c r="T174" s="141" t="s">
        <v>745</v>
      </c>
      <c r="U174" s="90" t="s">
        <v>3882</v>
      </c>
    </row>
    <row r="175" spans="1:21" ht="120" x14ac:dyDescent="0.25">
      <c r="A175" s="139">
        <v>13</v>
      </c>
      <c r="B175" s="50" t="s">
        <v>6720</v>
      </c>
      <c r="C175" s="50" t="s">
        <v>173</v>
      </c>
      <c r="D175" s="50" t="s">
        <v>5532</v>
      </c>
      <c r="E175" s="50" t="s">
        <v>815</v>
      </c>
      <c r="F175" s="50" t="s">
        <v>6721</v>
      </c>
      <c r="G175" s="22" t="s">
        <v>816</v>
      </c>
      <c r="H175" s="50" t="s">
        <v>740</v>
      </c>
      <c r="I175" s="50" t="s">
        <v>91</v>
      </c>
      <c r="J175" s="50" t="s">
        <v>5533</v>
      </c>
      <c r="K175" s="50" t="s">
        <v>5514</v>
      </c>
      <c r="L175" s="50" t="s">
        <v>807</v>
      </c>
      <c r="M175" s="50" t="s">
        <v>817</v>
      </c>
      <c r="N175" s="50" t="s">
        <v>29</v>
      </c>
      <c r="O175" s="50" t="s">
        <v>5534</v>
      </c>
      <c r="P175" s="141" t="s">
        <v>5535</v>
      </c>
      <c r="Q175" s="47" t="s">
        <v>818</v>
      </c>
      <c r="R175" s="50" t="s">
        <v>744</v>
      </c>
      <c r="S175" s="50"/>
      <c r="T175" s="50" t="s">
        <v>819</v>
      </c>
      <c r="U175" s="88" t="s">
        <v>3884</v>
      </c>
    </row>
    <row r="176" spans="1:21" ht="86.25" customHeight="1" x14ac:dyDescent="0.25">
      <c r="A176" s="139">
        <v>14</v>
      </c>
      <c r="B176" s="141" t="s">
        <v>820</v>
      </c>
      <c r="C176" s="141" t="s">
        <v>173</v>
      </c>
      <c r="D176" s="141" t="s">
        <v>5536</v>
      </c>
      <c r="E176" s="141">
        <v>3801013021</v>
      </c>
      <c r="F176" s="141" t="s">
        <v>6722</v>
      </c>
      <c r="G176" s="111" t="s">
        <v>821</v>
      </c>
      <c r="H176" s="141" t="s">
        <v>740</v>
      </c>
      <c r="I176" s="141" t="s">
        <v>91</v>
      </c>
      <c r="J176" s="50" t="s">
        <v>4548</v>
      </c>
      <c r="K176" s="50" t="s">
        <v>5514</v>
      </c>
      <c r="L176" s="141" t="s">
        <v>822</v>
      </c>
      <c r="M176" s="141" t="s">
        <v>823</v>
      </c>
      <c r="N176" s="141" t="s">
        <v>824</v>
      </c>
      <c r="O176" s="141" t="s">
        <v>825</v>
      </c>
      <c r="P176" s="141" t="s">
        <v>5537</v>
      </c>
      <c r="Q176" s="51" t="s">
        <v>826</v>
      </c>
      <c r="R176" s="141" t="s">
        <v>744</v>
      </c>
      <c r="S176" s="141"/>
      <c r="T176" s="50" t="s">
        <v>819</v>
      </c>
      <c r="U176" s="82"/>
    </row>
    <row r="177" spans="1:21" ht="115.5" customHeight="1" x14ac:dyDescent="0.25">
      <c r="A177" s="139">
        <v>15</v>
      </c>
      <c r="B177" s="141" t="s">
        <v>5538</v>
      </c>
      <c r="C177" s="141" t="s">
        <v>173</v>
      </c>
      <c r="D177" s="141" t="s">
        <v>5539</v>
      </c>
      <c r="E177" s="141">
        <v>3801010221</v>
      </c>
      <c r="F177" s="141" t="s">
        <v>6723</v>
      </c>
      <c r="G177" s="48" t="s">
        <v>827</v>
      </c>
      <c r="H177" s="141" t="s">
        <v>740</v>
      </c>
      <c r="I177" s="141" t="s">
        <v>350</v>
      </c>
      <c r="J177" s="50" t="s">
        <v>4548</v>
      </c>
      <c r="K177" s="50" t="s">
        <v>5514</v>
      </c>
      <c r="L177" s="141" t="s">
        <v>828</v>
      </c>
      <c r="M177" s="141" t="s">
        <v>829</v>
      </c>
      <c r="N177" s="141" t="s">
        <v>244</v>
      </c>
      <c r="O177" s="141" t="s">
        <v>830</v>
      </c>
      <c r="P177" s="141" t="s">
        <v>5540</v>
      </c>
      <c r="Q177" s="51" t="s">
        <v>831</v>
      </c>
      <c r="R177" s="141" t="s">
        <v>744</v>
      </c>
      <c r="S177" s="141"/>
      <c r="T177" s="50" t="s">
        <v>819</v>
      </c>
      <c r="U177" s="82"/>
    </row>
    <row r="178" spans="1:21" s="3" customFormat="1" ht="222" customHeight="1" x14ac:dyDescent="0.25">
      <c r="A178" s="139">
        <v>16</v>
      </c>
      <c r="B178" s="141" t="s">
        <v>841</v>
      </c>
      <c r="C178" s="141" t="s">
        <v>842</v>
      </c>
      <c r="D178" s="141" t="s">
        <v>843</v>
      </c>
      <c r="E178" s="141">
        <v>3801014515</v>
      </c>
      <c r="F178" s="141" t="s">
        <v>6724</v>
      </c>
      <c r="G178" s="141" t="s">
        <v>844</v>
      </c>
      <c r="H178" s="141" t="s">
        <v>740</v>
      </c>
      <c r="I178" s="141" t="s">
        <v>91</v>
      </c>
      <c r="J178" s="50" t="s">
        <v>4548</v>
      </c>
      <c r="K178" s="50" t="s">
        <v>5514</v>
      </c>
      <c r="L178" s="141" t="s">
        <v>845</v>
      </c>
      <c r="M178" s="141" t="s">
        <v>846</v>
      </c>
      <c r="N178" s="141" t="s">
        <v>29</v>
      </c>
      <c r="O178" s="141" t="s">
        <v>847</v>
      </c>
      <c r="P178" s="141" t="s">
        <v>5542</v>
      </c>
      <c r="Q178" s="141" t="s">
        <v>5543</v>
      </c>
      <c r="R178" s="141" t="s">
        <v>744</v>
      </c>
      <c r="S178" s="141"/>
      <c r="T178" s="141" t="s">
        <v>99</v>
      </c>
      <c r="U178" s="82"/>
    </row>
    <row r="179" spans="1:21" s="3" customFormat="1" ht="115.5" customHeight="1" x14ac:dyDescent="0.25">
      <c r="A179" s="139">
        <v>17</v>
      </c>
      <c r="B179" s="141" t="s">
        <v>5711</v>
      </c>
      <c r="C179" s="141" t="s">
        <v>842</v>
      </c>
      <c r="D179" s="141" t="s">
        <v>5712</v>
      </c>
      <c r="E179" s="141">
        <v>3801012204</v>
      </c>
      <c r="F179" s="141" t="s">
        <v>5713</v>
      </c>
      <c r="G179" s="48" t="s">
        <v>5714</v>
      </c>
      <c r="H179" s="141" t="s">
        <v>740</v>
      </c>
      <c r="I179" s="141" t="s">
        <v>91</v>
      </c>
      <c r="J179" s="50" t="s">
        <v>5715</v>
      </c>
      <c r="K179" s="50" t="s">
        <v>5514</v>
      </c>
      <c r="L179" s="141" t="s">
        <v>123</v>
      </c>
      <c r="M179" s="141" t="s">
        <v>5716</v>
      </c>
      <c r="N179" s="141" t="s">
        <v>29</v>
      </c>
      <c r="O179" s="141" t="s">
        <v>5717</v>
      </c>
      <c r="P179" s="141" t="s">
        <v>5718</v>
      </c>
      <c r="Q179" s="51" t="s">
        <v>3495</v>
      </c>
      <c r="R179" s="141" t="s">
        <v>5719</v>
      </c>
      <c r="S179" s="141"/>
      <c r="T179" s="50" t="s">
        <v>819</v>
      </c>
      <c r="U179" s="82"/>
    </row>
    <row r="180" spans="1:21" ht="159" customHeight="1" x14ac:dyDescent="0.25">
      <c r="A180" s="139">
        <v>18</v>
      </c>
      <c r="B180" s="141" t="s">
        <v>6740</v>
      </c>
      <c r="C180" s="141" t="s">
        <v>173</v>
      </c>
      <c r="D180" s="141" t="s">
        <v>832</v>
      </c>
      <c r="E180" s="141">
        <v>3801031133</v>
      </c>
      <c r="F180" s="141" t="s">
        <v>833</v>
      </c>
      <c r="G180" s="111" t="s">
        <v>834</v>
      </c>
      <c r="H180" s="141" t="s">
        <v>835</v>
      </c>
      <c r="I180" s="141" t="s">
        <v>91</v>
      </c>
      <c r="J180" s="50" t="s">
        <v>4548</v>
      </c>
      <c r="K180" s="50" t="s">
        <v>5514</v>
      </c>
      <c r="L180" s="141" t="s">
        <v>836</v>
      </c>
      <c r="M180" s="141" t="s">
        <v>837</v>
      </c>
      <c r="N180" s="141" t="s">
        <v>513</v>
      </c>
      <c r="O180" s="141" t="s">
        <v>838</v>
      </c>
      <c r="P180" s="141" t="s">
        <v>5541</v>
      </c>
      <c r="Q180" s="51" t="s">
        <v>839</v>
      </c>
      <c r="R180" s="141" t="s">
        <v>840</v>
      </c>
      <c r="S180" s="141"/>
      <c r="T180" s="50" t="s">
        <v>819</v>
      </c>
      <c r="U180" s="82"/>
    </row>
    <row r="181" spans="1:21" ht="195" customHeight="1" x14ac:dyDescent="0.25">
      <c r="A181" s="139">
        <v>19</v>
      </c>
      <c r="B181" s="141" t="s">
        <v>5626</v>
      </c>
      <c r="C181" s="141" t="s">
        <v>5544</v>
      </c>
      <c r="D181" s="141" t="s">
        <v>5627</v>
      </c>
      <c r="E181" s="141">
        <v>3801014032</v>
      </c>
      <c r="F181" s="141" t="s">
        <v>5628</v>
      </c>
      <c r="G181" s="48" t="s">
        <v>5629</v>
      </c>
      <c r="H181" s="141" t="s">
        <v>740</v>
      </c>
      <c r="I181" s="141" t="s">
        <v>350</v>
      </c>
      <c r="J181" s="50" t="s">
        <v>5630</v>
      </c>
      <c r="K181" s="141" t="s">
        <v>5631</v>
      </c>
      <c r="L181" s="141" t="s">
        <v>5632</v>
      </c>
      <c r="M181" s="141" t="s">
        <v>5633</v>
      </c>
      <c r="N181" s="141" t="s">
        <v>29</v>
      </c>
      <c r="O181" s="141" t="s">
        <v>5634</v>
      </c>
      <c r="P181" s="141" t="s">
        <v>5635</v>
      </c>
      <c r="Q181" s="141" t="s">
        <v>2215</v>
      </c>
      <c r="R181" s="141" t="s">
        <v>5636</v>
      </c>
      <c r="S181" s="141"/>
      <c r="T181" s="141" t="s">
        <v>5655</v>
      </c>
      <c r="U181" s="82"/>
    </row>
    <row r="182" spans="1:21" ht="126.75" customHeight="1" x14ac:dyDescent="0.25">
      <c r="A182" s="139">
        <v>20</v>
      </c>
      <c r="B182" s="141" t="s">
        <v>6725</v>
      </c>
      <c r="C182" s="141" t="s">
        <v>5544</v>
      </c>
      <c r="D182" s="141" t="s">
        <v>5545</v>
      </c>
      <c r="E182" s="141">
        <v>3801080691</v>
      </c>
      <c r="F182" s="141" t="s">
        <v>6726</v>
      </c>
      <c r="G182" s="141" t="s">
        <v>5546</v>
      </c>
      <c r="H182" s="141" t="s">
        <v>740</v>
      </c>
      <c r="I182" s="141" t="s">
        <v>91</v>
      </c>
      <c r="J182" s="50" t="s">
        <v>5547</v>
      </c>
      <c r="K182" s="50" t="s">
        <v>5548</v>
      </c>
      <c r="L182" s="141" t="s">
        <v>143</v>
      </c>
      <c r="M182" s="141" t="s">
        <v>5549</v>
      </c>
      <c r="N182" s="141" t="s">
        <v>29</v>
      </c>
      <c r="O182" s="141" t="s">
        <v>5550</v>
      </c>
      <c r="P182" s="141" t="s">
        <v>5551</v>
      </c>
      <c r="Q182" s="141" t="s">
        <v>5552</v>
      </c>
      <c r="R182" s="141" t="s">
        <v>744</v>
      </c>
      <c r="S182" s="141"/>
      <c r="T182" s="141" t="s">
        <v>5553</v>
      </c>
      <c r="U182" s="82"/>
    </row>
    <row r="183" spans="1:21" ht="174" customHeight="1" x14ac:dyDescent="0.25">
      <c r="A183" s="139">
        <v>21</v>
      </c>
      <c r="B183" s="141" t="s">
        <v>6727</v>
      </c>
      <c r="C183" s="141" t="s">
        <v>848</v>
      </c>
      <c r="D183" s="141" t="s">
        <v>849</v>
      </c>
      <c r="E183" s="141">
        <v>3801009466</v>
      </c>
      <c r="F183" s="141" t="s">
        <v>6728</v>
      </c>
      <c r="G183" s="48" t="s">
        <v>850</v>
      </c>
      <c r="H183" s="141" t="s">
        <v>740</v>
      </c>
      <c r="I183" s="141" t="s">
        <v>91</v>
      </c>
      <c r="J183" s="50" t="s">
        <v>6729</v>
      </c>
      <c r="K183" s="141" t="s">
        <v>3949</v>
      </c>
      <c r="L183" s="141" t="s">
        <v>851</v>
      </c>
      <c r="M183" s="141" t="s">
        <v>3950</v>
      </c>
      <c r="N183" s="141" t="s">
        <v>431</v>
      </c>
      <c r="O183" s="141" t="s">
        <v>3951</v>
      </c>
      <c r="P183" s="141" t="s">
        <v>3952</v>
      </c>
      <c r="Q183" s="141" t="s">
        <v>852</v>
      </c>
      <c r="R183" s="141" t="s">
        <v>3953</v>
      </c>
      <c r="S183" s="141"/>
      <c r="T183" s="141" t="s">
        <v>853</v>
      </c>
      <c r="U183" s="82"/>
    </row>
    <row r="184" spans="1:21" ht="15.75" x14ac:dyDescent="0.25">
      <c r="A184" s="177" t="s">
        <v>543</v>
      </c>
      <c r="B184" s="177"/>
      <c r="C184" s="177"/>
      <c r="D184" s="177"/>
      <c r="E184" s="177"/>
      <c r="F184" s="177"/>
      <c r="G184" s="177"/>
      <c r="H184" s="177"/>
      <c r="I184" s="177"/>
      <c r="J184" s="177"/>
      <c r="K184" s="177"/>
      <c r="L184" s="177"/>
      <c r="M184" s="177"/>
      <c r="N184" s="177"/>
      <c r="O184" s="177"/>
      <c r="P184" s="177"/>
      <c r="Q184" s="177"/>
      <c r="R184" s="177"/>
      <c r="S184" s="177"/>
      <c r="T184" s="177"/>
      <c r="U184" s="82"/>
    </row>
    <row r="185" spans="1:21" ht="108" x14ac:dyDescent="0.25">
      <c r="A185" s="139">
        <v>22</v>
      </c>
      <c r="B185" s="141" t="s">
        <v>854</v>
      </c>
      <c r="C185" s="141" t="s">
        <v>173</v>
      </c>
      <c r="D185" s="141" t="s">
        <v>855</v>
      </c>
      <c r="E185" s="141">
        <v>3822001193</v>
      </c>
      <c r="F185" s="141" t="s">
        <v>856</v>
      </c>
      <c r="G185" s="48" t="s">
        <v>857</v>
      </c>
      <c r="H185" s="141" t="s">
        <v>858</v>
      </c>
      <c r="I185" s="141" t="s">
        <v>201</v>
      </c>
      <c r="J185" s="141" t="s">
        <v>4915</v>
      </c>
      <c r="K185" s="141" t="s">
        <v>3978</v>
      </c>
      <c r="L185" s="141" t="s">
        <v>123</v>
      </c>
      <c r="M185" s="141" t="s">
        <v>860</v>
      </c>
      <c r="N185" s="141" t="s">
        <v>29</v>
      </c>
      <c r="O185" s="141" t="s">
        <v>861</v>
      </c>
      <c r="P185" s="141" t="s">
        <v>5246</v>
      </c>
      <c r="Q185" s="141" t="s">
        <v>862</v>
      </c>
      <c r="R185" s="141" t="s">
        <v>5248</v>
      </c>
      <c r="S185" s="141"/>
      <c r="T185" s="141" t="s">
        <v>863</v>
      </c>
      <c r="U185" s="82"/>
    </row>
    <row r="186" spans="1:21" ht="72" x14ac:dyDescent="0.25">
      <c r="A186" s="139">
        <v>23</v>
      </c>
      <c r="B186" s="141" t="s">
        <v>864</v>
      </c>
      <c r="C186" s="141" t="s">
        <v>173</v>
      </c>
      <c r="D186" s="141" t="s">
        <v>865</v>
      </c>
      <c r="E186" s="141">
        <v>3822001108</v>
      </c>
      <c r="F186" s="141" t="s">
        <v>866</v>
      </c>
      <c r="G186" s="48" t="s">
        <v>867</v>
      </c>
      <c r="H186" s="141" t="s">
        <v>858</v>
      </c>
      <c r="I186" s="141" t="s">
        <v>201</v>
      </c>
      <c r="J186" s="141" t="s">
        <v>4915</v>
      </c>
      <c r="K186" s="141" t="s">
        <v>3978</v>
      </c>
      <c r="L186" s="141" t="s">
        <v>123</v>
      </c>
      <c r="M186" s="141" t="s">
        <v>860</v>
      </c>
      <c r="N186" s="141" t="s">
        <v>29</v>
      </c>
      <c r="O186" s="141" t="s">
        <v>868</v>
      </c>
      <c r="P186" s="141" t="s">
        <v>5679</v>
      </c>
      <c r="Q186" s="141"/>
      <c r="R186" s="141" t="s">
        <v>5249</v>
      </c>
      <c r="S186" s="141"/>
      <c r="T186" s="141" t="s">
        <v>869</v>
      </c>
      <c r="U186" s="82"/>
    </row>
    <row r="187" spans="1:21" ht="72" x14ac:dyDescent="0.25">
      <c r="A187" s="139">
        <v>24</v>
      </c>
      <c r="B187" s="141" t="s">
        <v>870</v>
      </c>
      <c r="C187" s="141" t="s">
        <v>173</v>
      </c>
      <c r="D187" s="141" t="s">
        <v>871</v>
      </c>
      <c r="E187" s="141">
        <v>3822001179</v>
      </c>
      <c r="F187" s="141" t="s">
        <v>872</v>
      </c>
      <c r="G187" s="48" t="s">
        <v>873</v>
      </c>
      <c r="H187" s="141" t="s">
        <v>858</v>
      </c>
      <c r="I187" s="141" t="s">
        <v>91</v>
      </c>
      <c r="J187" s="141" t="s">
        <v>4915</v>
      </c>
      <c r="K187" s="141" t="s">
        <v>3978</v>
      </c>
      <c r="L187" s="141" t="s">
        <v>874</v>
      </c>
      <c r="M187" s="141" t="s">
        <v>860</v>
      </c>
      <c r="N187" s="141" t="s">
        <v>29</v>
      </c>
      <c r="O187" s="141" t="s">
        <v>875</v>
      </c>
      <c r="P187" s="141" t="s">
        <v>5680</v>
      </c>
      <c r="Q187" s="141" t="s">
        <v>876</v>
      </c>
      <c r="R187" s="141" t="s">
        <v>5250</v>
      </c>
      <c r="S187" s="141"/>
      <c r="T187" s="141" t="s">
        <v>877</v>
      </c>
      <c r="U187" s="82"/>
    </row>
    <row r="188" spans="1:21" ht="83.25" customHeight="1" x14ac:dyDescent="0.25">
      <c r="A188" s="139">
        <v>25</v>
      </c>
      <c r="B188" s="141" t="s">
        <v>878</v>
      </c>
      <c r="C188" s="141" t="s">
        <v>173</v>
      </c>
      <c r="D188" s="141" t="s">
        <v>5255</v>
      </c>
      <c r="E188" s="141">
        <v>3822001154</v>
      </c>
      <c r="F188" s="141" t="s">
        <v>879</v>
      </c>
      <c r="G188" s="48" t="s">
        <v>880</v>
      </c>
      <c r="H188" s="141" t="s">
        <v>769</v>
      </c>
      <c r="I188" s="141" t="s">
        <v>201</v>
      </c>
      <c r="J188" s="141" t="s">
        <v>4915</v>
      </c>
      <c r="K188" s="141" t="s">
        <v>3978</v>
      </c>
      <c r="L188" s="141" t="s">
        <v>123</v>
      </c>
      <c r="M188" s="141" t="s">
        <v>860</v>
      </c>
      <c r="N188" s="141" t="s">
        <v>29</v>
      </c>
      <c r="O188" s="141" t="s">
        <v>881</v>
      </c>
      <c r="P188" s="141" t="s">
        <v>882</v>
      </c>
      <c r="Q188" s="141" t="s">
        <v>29</v>
      </c>
      <c r="R188" s="141" t="s">
        <v>5251</v>
      </c>
      <c r="S188" s="141"/>
      <c r="T188" s="141" t="s">
        <v>863</v>
      </c>
      <c r="U188" s="82"/>
    </row>
    <row r="189" spans="1:21" ht="144" x14ac:dyDescent="0.25">
      <c r="A189" s="139">
        <v>26</v>
      </c>
      <c r="B189" s="141" t="s">
        <v>883</v>
      </c>
      <c r="C189" s="141" t="s">
        <v>173</v>
      </c>
      <c r="D189" s="141" t="s">
        <v>884</v>
      </c>
      <c r="E189" s="141">
        <v>3822001203</v>
      </c>
      <c r="F189" s="141" t="s">
        <v>885</v>
      </c>
      <c r="G189" s="48" t="s">
        <v>886</v>
      </c>
      <c r="H189" s="141" t="s">
        <v>769</v>
      </c>
      <c r="I189" s="141" t="s">
        <v>91</v>
      </c>
      <c r="J189" s="141" t="s">
        <v>4915</v>
      </c>
      <c r="K189" s="141" t="s">
        <v>3978</v>
      </c>
      <c r="L189" s="141" t="s">
        <v>123</v>
      </c>
      <c r="M189" s="141" t="s">
        <v>860</v>
      </c>
      <c r="N189" s="141" t="s">
        <v>29</v>
      </c>
      <c r="O189" s="141" t="s">
        <v>875</v>
      </c>
      <c r="P189" s="141" t="s">
        <v>5681</v>
      </c>
      <c r="Q189" s="141" t="s">
        <v>5247</v>
      </c>
      <c r="R189" s="141" t="s">
        <v>5252</v>
      </c>
      <c r="S189" s="141"/>
      <c r="T189" s="141" t="s">
        <v>877</v>
      </c>
      <c r="U189" s="82"/>
    </row>
    <row r="190" spans="1:21" ht="72" x14ac:dyDescent="0.25">
      <c r="A190" s="139">
        <v>27</v>
      </c>
      <c r="B190" s="141" t="s">
        <v>887</v>
      </c>
      <c r="C190" s="141" t="s">
        <v>173</v>
      </c>
      <c r="D190" s="141" t="s">
        <v>888</v>
      </c>
      <c r="E190" s="141">
        <v>3822001210</v>
      </c>
      <c r="F190" s="141" t="s">
        <v>889</v>
      </c>
      <c r="G190" s="48" t="s">
        <v>890</v>
      </c>
      <c r="H190" s="141" t="s">
        <v>769</v>
      </c>
      <c r="I190" s="141" t="s">
        <v>91</v>
      </c>
      <c r="J190" s="141" t="s">
        <v>4915</v>
      </c>
      <c r="K190" s="141" t="s">
        <v>3978</v>
      </c>
      <c r="L190" s="141" t="s">
        <v>123</v>
      </c>
      <c r="M190" s="141" t="s">
        <v>860</v>
      </c>
      <c r="N190" s="141" t="s">
        <v>29</v>
      </c>
      <c r="O190" s="141" t="s">
        <v>698</v>
      </c>
      <c r="P190" s="141" t="s">
        <v>5682</v>
      </c>
      <c r="Q190" s="141" t="s">
        <v>29</v>
      </c>
      <c r="R190" s="141" t="s">
        <v>5253</v>
      </c>
      <c r="S190" s="141"/>
      <c r="T190" s="141" t="s">
        <v>877</v>
      </c>
      <c r="U190" s="82"/>
    </row>
    <row r="191" spans="1:21" ht="72" x14ac:dyDescent="0.25">
      <c r="A191" s="139">
        <v>28</v>
      </c>
      <c r="B191" s="141" t="s">
        <v>893</v>
      </c>
      <c r="C191" s="141" t="s">
        <v>173</v>
      </c>
      <c r="D191" s="141" t="s">
        <v>5256</v>
      </c>
      <c r="E191" s="141">
        <v>3822001281</v>
      </c>
      <c r="F191" s="141" t="s">
        <v>894</v>
      </c>
      <c r="G191" s="48" t="s">
        <v>895</v>
      </c>
      <c r="H191" s="141" t="s">
        <v>769</v>
      </c>
      <c r="I191" s="141" t="s">
        <v>201</v>
      </c>
      <c r="J191" s="141" t="s">
        <v>4915</v>
      </c>
      <c r="K191" s="141" t="s">
        <v>3978</v>
      </c>
      <c r="L191" s="141" t="s">
        <v>123</v>
      </c>
      <c r="M191" s="141" t="s">
        <v>860</v>
      </c>
      <c r="N191" s="141" t="s">
        <v>29</v>
      </c>
      <c r="O191" s="141" t="s">
        <v>896</v>
      </c>
      <c r="P191" s="141" t="s">
        <v>5925</v>
      </c>
      <c r="Q191" s="141" t="s">
        <v>897</v>
      </c>
      <c r="R191" s="141" t="s">
        <v>5254</v>
      </c>
      <c r="S191" s="141"/>
      <c r="T191" s="141" t="s">
        <v>877</v>
      </c>
      <c r="U191" s="82"/>
    </row>
    <row r="192" spans="1:21" ht="15.75" x14ac:dyDescent="0.25">
      <c r="A192" s="177" t="s">
        <v>183</v>
      </c>
      <c r="B192" s="177"/>
      <c r="C192" s="177"/>
      <c r="D192" s="177"/>
      <c r="E192" s="177"/>
      <c r="F192" s="177"/>
      <c r="G192" s="177"/>
      <c r="H192" s="177"/>
      <c r="I192" s="177"/>
      <c r="J192" s="177"/>
      <c r="K192" s="177"/>
      <c r="L192" s="177"/>
      <c r="M192" s="177"/>
      <c r="N192" s="177"/>
      <c r="O192" s="177"/>
      <c r="P192" s="177"/>
      <c r="Q192" s="177"/>
      <c r="R192" s="177"/>
      <c r="S192" s="177"/>
      <c r="T192" s="177"/>
      <c r="U192" s="82"/>
    </row>
    <row r="193" spans="1:21" ht="102.75" customHeight="1" x14ac:dyDescent="0.25">
      <c r="A193" s="139">
        <v>29</v>
      </c>
      <c r="B193" s="141" t="s">
        <v>6741</v>
      </c>
      <c r="C193" s="141" t="s">
        <v>5359</v>
      </c>
      <c r="D193" s="141" t="s">
        <v>5360</v>
      </c>
      <c r="E193" s="15">
        <v>3802003410</v>
      </c>
      <c r="F193" s="141" t="s">
        <v>6742</v>
      </c>
      <c r="G193" s="141" t="s">
        <v>898</v>
      </c>
      <c r="H193" s="141" t="s">
        <v>899</v>
      </c>
      <c r="I193" s="15" t="s">
        <v>91</v>
      </c>
      <c r="J193" s="141" t="s">
        <v>900</v>
      </c>
      <c r="K193" s="141" t="s">
        <v>5361</v>
      </c>
      <c r="L193" s="15" t="s">
        <v>749</v>
      </c>
      <c r="M193" s="141" t="s">
        <v>901</v>
      </c>
      <c r="N193" s="15" t="s">
        <v>29</v>
      </c>
      <c r="O193" s="15" t="s">
        <v>691</v>
      </c>
      <c r="P193" s="141" t="s">
        <v>5690</v>
      </c>
      <c r="Q193" s="141" t="s">
        <v>513</v>
      </c>
      <c r="R193" s="141" t="s">
        <v>692</v>
      </c>
      <c r="S193" s="93" t="s">
        <v>29</v>
      </c>
      <c r="T193" s="141" t="s">
        <v>189</v>
      </c>
      <c r="U193" s="82"/>
    </row>
    <row r="194" spans="1:21" ht="96" x14ac:dyDescent="0.25">
      <c r="A194" s="139">
        <v>30</v>
      </c>
      <c r="B194" s="141" t="s">
        <v>6744</v>
      </c>
      <c r="C194" s="141" t="s">
        <v>184</v>
      </c>
      <c r="D194" s="141" t="s">
        <v>902</v>
      </c>
      <c r="E194" s="15">
        <v>3802003481</v>
      </c>
      <c r="F194" s="141" t="s">
        <v>6743</v>
      </c>
      <c r="G194" s="118" t="s">
        <v>694</v>
      </c>
      <c r="H194" s="141" t="s">
        <v>899</v>
      </c>
      <c r="I194" s="15" t="s">
        <v>91</v>
      </c>
      <c r="J194" s="141" t="s">
        <v>4737</v>
      </c>
      <c r="K194" s="141" t="s">
        <v>5361</v>
      </c>
      <c r="L194" s="15" t="s">
        <v>903</v>
      </c>
      <c r="M194" s="141" t="s">
        <v>901</v>
      </c>
      <c r="N194" s="15" t="s">
        <v>29</v>
      </c>
      <c r="O194" s="15" t="s">
        <v>695</v>
      </c>
      <c r="P194" s="141" t="s">
        <v>5881</v>
      </c>
      <c r="Q194" s="141" t="s">
        <v>513</v>
      </c>
      <c r="R194" s="141" t="s">
        <v>5349</v>
      </c>
      <c r="S194" s="93" t="s">
        <v>29</v>
      </c>
      <c r="T194" s="141" t="s">
        <v>189</v>
      </c>
      <c r="U194" s="82"/>
    </row>
    <row r="195" spans="1:21" ht="96" x14ac:dyDescent="0.25">
      <c r="A195" s="139">
        <v>31</v>
      </c>
      <c r="B195" s="141" t="s">
        <v>6745</v>
      </c>
      <c r="C195" s="141" t="s">
        <v>184</v>
      </c>
      <c r="D195" s="141" t="s">
        <v>5362</v>
      </c>
      <c r="E195" s="15">
        <v>3802003361</v>
      </c>
      <c r="F195" s="141" t="s">
        <v>6746</v>
      </c>
      <c r="G195" s="141" t="s">
        <v>904</v>
      </c>
      <c r="H195" s="141" t="s">
        <v>899</v>
      </c>
      <c r="I195" s="15" t="s">
        <v>91</v>
      </c>
      <c r="J195" s="141" t="s">
        <v>4737</v>
      </c>
      <c r="K195" s="141" t="s">
        <v>5361</v>
      </c>
      <c r="L195" s="15" t="s">
        <v>905</v>
      </c>
      <c r="M195" s="141" t="s">
        <v>901</v>
      </c>
      <c r="N195" s="15" t="s">
        <v>29</v>
      </c>
      <c r="O195" s="15" t="s">
        <v>698</v>
      </c>
      <c r="P195" s="141" t="s">
        <v>5691</v>
      </c>
      <c r="Q195" s="141" t="s">
        <v>513</v>
      </c>
      <c r="R195" s="141" t="s">
        <v>5351</v>
      </c>
      <c r="S195" s="93" t="s">
        <v>29</v>
      </c>
      <c r="T195" s="141" t="s">
        <v>189</v>
      </c>
      <c r="U195" s="82"/>
    </row>
    <row r="196" spans="1:21" ht="96" x14ac:dyDescent="0.25">
      <c r="A196" s="139">
        <v>32</v>
      </c>
      <c r="B196" s="141" t="s">
        <v>6747</v>
      </c>
      <c r="C196" s="141" t="s">
        <v>184</v>
      </c>
      <c r="D196" s="141" t="s">
        <v>906</v>
      </c>
      <c r="E196" s="15">
        <v>3802001477</v>
      </c>
      <c r="F196" s="141" t="s">
        <v>6748</v>
      </c>
      <c r="G196" s="119" t="s">
        <v>907</v>
      </c>
      <c r="H196" s="141" t="s">
        <v>899</v>
      </c>
      <c r="I196" s="15" t="s">
        <v>91</v>
      </c>
      <c r="J196" s="141" t="s">
        <v>4737</v>
      </c>
      <c r="K196" s="141" t="s">
        <v>5361</v>
      </c>
      <c r="L196" s="15" t="s">
        <v>908</v>
      </c>
      <c r="M196" s="141" t="s">
        <v>901</v>
      </c>
      <c r="N196" s="15" t="s">
        <v>29</v>
      </c>
      <c r="O196" s="15" t="s">
        <v>698</v>
      </c>
      <c r="P196" s="141" t="s">
        <v>5692</v>
      </c>
      <c r="Q196" s="141" t="s">
        <v>513</v>
      </c>
      <c r="R196" s="141" t="s">
        <v>909</v>
      </c>
      <c r="S196" s="93" t="s">
        <v>29</v>
      </c>
      <c r="T196" s="141" t="s">
        <v>189</v>
      </c>
      <c r="U196" s="82"/>
    </row>
    <row r="197" spans="1:21" ht="108" x14ac:dyDescent="0.25">
      <c r="A197" s="139">
        <v>33</v>
      </c>
      <c r="B197" s="141" t="s">
        <v>6749</v>
      </c>
      <c r="C197" s="141" t="s">
        <v>184</v>
      </c>
      <c r="D197" s="141" t="s">
        <v>910</v>
      </c>
      <c r="E197" s="15">
        <v>3802003379</v>
      </c>
      <c r="F197" s="141" t="s">
        <v>6696</v>
      </c>
      <c r="G197" s="118" t="s">
        <v>699</v>
      </c>
      <c r="H197" s="141" t="s">
        <v>899</v>
      </c>
      <c r="I197" s="15" t="s">
        <v>91</v>
      </c>
      <c r="J197" s="141" t="s">
        <v>4737</v>
      </c>
      <c r="K197" s="141" t="s">
        <v>5361</v>
      </c>
      <c r="L197" s="15" t="s">
        <v>908</v>
      </c>
      <c r="M197" s="141" t="s">
        <v>901</v>
      </c>
      <c r="N197" s="15" t="s">
        <v>29</v>
      </c>
      <c r="O197" s="15" t="s">
        <v>695</v>
      </c>
      <c r="P197" s="141" t="s">
        <v>5693</v>
      </c>
      <c r="Q197" s="141" t="s">
        <v>513</v>
      </c>
      <c r="R197" s="141" t="s">
        <v>700</v>
      </c>
      <c r="S197" s="93" t="s">
        <v>29</v>
      </c>
      <c r="T197" s="141" t="s">
        <v>189</v>
      </c>
      <c r="U197" s="82"/>
    </row>
    <row r="198" spans="1:21" ht="108" x14ac:dyDescent="0.25">
      <c r="A198" s="139">
        <v>34</v>
      </c>
      <c r="B198" s="141" t="s">
        <v>6750</v>
      </c>
      <c r="C198" s="141" t="s">
        <v>184</v>
      </c>
      <c r="D198" s="141" t="s">
        <v>5363</v>
      </c>
      <c r="E198" s="141">
        <v>3802009081</v>
      </c>
      <c r="F198" s="141" t="s">
        <v>6751</v>
      </c>
      <c r="G198" s="118" t="s">
        <v>702</v>
      </c>
      <c r="H198" s="141" t="s">
        <v>899</v>
      </c>
      <c r="I198" s="141" t="s">
        <v>91</v>
      </c>
      <c r="J198" s="141" t="s">
        <v>4737</v>
      </c>
      <c r="K198" s="141" t="s">
        <v>5361</v>
      </c>
      <c r="L198" s="141" t="s">
        <v>749</v>
      </c>
      <c r="M198" s="141" t="s">
        <v>901</v>
      </c>
      <c r="N198" s="141" t="s">
        <v>29</v>
      </c>
      <c r="O198" s="141" t="s">
        <v>703</v>
      </c>
      <c r="P198" s="141" t="s">
        <v>5694</v>
      </c>
      <c r="Q198" s="141" t="s">
        <v>513</v>
      </c>
      <c r="R198" s="141" t="s">
        <v>704</v>
      </c>
      <c r="S198" s="93" t="s">
        <v>29</v>
      </c>
      <c r="T198" s="141" t="s">
        <v>189</v>
      </c>
      <c r="U198" s="88" t="s">
        <v>3885</v>
      </c>
    </row>
    <row r="199" spans="1:21" ht="108" x14ac:dyDescent="0.25">
      <c r="A199" s="139">
        <v>35</v>
      </c>
      <c r="B199" s="141" t="s">
        <v>6753</v>
      </c>
      <c r="C199" s="141" t="s">
        <v>184</v>
      </c>
      <c r="D199" s="141" t="s">
        <v>5364</v>
      </c>
      <c r="E199" s="141">
        <v>3802002054</v>
      </c>
      <c r="F199" s="141" t="s">
        <v>6752</v>
      </c>
      <c r="G199" s="118" t="s">
        <v>705</v>
      </c>
      <c r="H199" s="141" t="s">
        <v>899</v>
      </c>
      <c r="I199" s="141" t="s">
        <v>91</v>
      </c>
      <c r="J199" s="141" t="s">
        <v>4737</v>
      </c>
      <c r="K199" s="141" t="s">
        <v>5361</v>
      </c>
      <c r="L199" s="141" t="s">
        <v>749</v>
      </c>
      <c r="M199" s="141" t="s">
        <v>901</v>
      </c>
      <c r="N199" s="141" t="s">
        <v>29</v>
      </c>
      <c r="O199" s="141" t="s">
        <v>706</v>
      </c>
      <c r="P199" s="141" t="s">
        <v>5695</v>
      </c>
      <c r="Q199" s="141" t="s">
        <v>513</v>
      </c>
      <c r="R199" s="141" t="s">
        <v>704</v>
      </c>
      <c r="S199" s="93" t="s">
        <v>29</v>
      </c>
      <c r="T199" s="141" t="s">
        <v>189</v>
      </c>
      <c r="U199" s="82"/>
    </row>
    <row r="200" spans="1:21" ht="108" x14ac:dyDescent="0.25">
      <c r="A200" s="139">
        <v>36</v>
      </c>
      <c r="B200" s="141" t="s">
        <v>6755</v>
      </c>
      <c r="C200" s="141" t="s">
        <v>184</v>
      </c>
      <c r="D200" s="141" t="s">
        <v>5365</v>
      </c>
      <c r="E200" s="141">
        <v>3802003717</v>
      </c>
      <c r="F200" s="141" t="s">
        <v>6754</v>
      </c>
      <c r="G200" s="118" t="s">
        <v>708</v>
      </c>
      <c r="H200" s="141" t="s">
        <v>899</v>
      </c>
      <c r="I200" s="141" t="s">
        <v>91</v>
      </c>
      <c r="J200" s="141" t="s">
        <v>4737</v>
      </c>
      <c r="K200" s="141" t="s">
        <v>5361</v>
      </c>
      <c r="L200" s="141" t="s">
        <v>749</v>
      </c>
      <c r="M200" s="141" t="s">
        <v>901</v>
      </c>
      <c r="N200" s="141" t="s">
        <v>29</v>
      </c>
      <c r="O200" s="141" t="s">
        <v>710</v>
      </c>
      <c r="P200" s="141" t="s">
        <v>5696</v>
      </c>
      <c r="Q200" s="141" t="s">
        <v>513</v>
      </c>
      <c r="R200" s="141" t="s">
        <v>711</v>
      </c>
      <c r="S200" s="93" t="s">
        <v>29</v>
      </c>
      <c r="T200" s="141" t="s">
        <v>189</v>
      </c>
      <c r="U200" s="82"/>
    </row>
    <row r="201" spans="1:21" ht="108" x14ac:dyDescent="0.25">
      <c r="A201" s="139">
        <v>37</v>
      </c>
      <c r="B201" s="141" t="s">
        <v>6757</v>
      </c>
      <c r="C201" s="141" t="s">
        <v>184</v>
      </c>
      <c r="D201" s="141" t="s">
        <v>911</v>
      </c>
      <c r="E201" s="141">
        <v>3802003347</v>
      </c>
      <c r="F201" s="141" t="s">
        <v>6756</v>
      </c>
      <c r="G201" s="118" t="s">
        <v>712</v>
      </c>
      <c r="H201" s="141" t="s">
        <v>899</v>
      </c>
      <c r="I201" s="141" t="s">
        <v>91</v>
      </c>
      <c r="J201" s="141" t="s">
        <v>4737</v>
      </c>
      <c r="K201" s="141" t="s">
        <v>5361</v>
      </c>
      <c r="L201" s="141" t="s">
        <v>749</v>
      </c>
      <c r="M201" s="141" t="s">
        <v>901</v>
      </c>
      <c r="N201" s="141" t="s">
        <v>29</v>
      </c>
      <c r="O201" s="141" t="s">
        <v>713</v>
      </c>
      <c r="P201" s="141" t="s">
        <v>5882</v>
      </c>
      <c r="Q201" s="141" t="s">
        <v>513</v>
      </c>
      <c r="R201" s="141" t="s">
        <v>912</v>
      </c>
      <c r="S201" s="93" t="s">
        <v>29</v>
      </c>
      <c r="T201" s="141" t="s">
        <v>189</v>
      </c>
      <c r="U201" s="82"/>
    </row>
    <row r="202" spans="1:21" ht="84" x14ac:dyDescent="0.25">
      <c r="A202" s="139">
        <v>38</v>
      </c>
      <c r="B202" s="141" t="s">
        <v>6758</v>
      </c>
      <c r="C202" s="141" t="s">
        <v>184</v>
      </c>
      <c r="D202" s="141" t="s">
        <v>5366</v>
      </c>
      <c r="E202" s="141">
        <v>3802003386</v>
      </c>
      <c r="F202" s="141" t="s">
        <v>6759</v>
      </c>
      <c r="G202" s="118" t="s">
        <v>913</v>
      </c>
      <c r="H202" s="141" t="s">
        <v>899</v>
      </c>
      <c r="I202" s="141" t="s">
        <v>91</v>
      </c>
      <c r="J202" s="141" t="s">
        <v>4737</v>
      </c>
      <c r="K202" s="141" t="s">
        <v>5361</v>
      </c>
      <c r="L202" s="141" t="s">
        <v>914</v>
      </c>
      <c r="M202" s="141" t="s">
        <v>901</v>
      </c>
      <c r="N202" s="141" t="s">
        <v>29</v>
      </c>
      <c r="O202" s="141" t="s">
        <v>915</v>
      </c>
      <c r="P202" s="141" t="s">
        <v>5697</v>
      </c>
      <c r="Q202" s="141" t="s">
        <v>513</v>
      </c>
      <c r="R202" s="141" t="s">
        <v>5367</v>
      </c>
      <c r="S202" s="93" t="s">
        <v>29</v>
      </c>
      <c r="T202" s="141" t="s">
        <v>189</v>
      </c>
      <c r="U202" s="82"/>
    </row>
    <row r="203" spans="1:21" ht="98.25" customHeight="1" x14ac:dyDescent="0.25">
      <c r="A203" s="139">
        <v>39</v>
      </c>
      <c r="B203" s="141" t="s">
        <v>916</v>
      </c>
      <c r="C203" s="141" t="s">
        <v>184</v>
      </c>
      <c r="D203" s="141" t="s">
        <v>5355</v>
      </c>
      <c r="E203" s="141">
        <v>3802007341</v>
      </c>
      <c r="F203" s="141" t="s">
        <v>6760</v>
      </c>
      <c r="G203" s="118" t="s">
        <v>716</v>
      </c>
      <c r="H203" s="141" t="s">
        <v>899</v>
      </c>
      <c r="I203" s="141" t="s">
        <v>91</v>
      </c>
      <c r="J203" s="141" t="s">
        <v>4737</v>
      </c>
      <c r="K203" s="141" t="s">
        <v>5361</v>
      </c>
      <c r="L203" s="141" t="s">
        <v>749</v>
      </c>
      <c r="M203" s="141" t="s">
        <v>901</v>
      </c>
      <c r="N203" s="141" t="s">
        <v>29</v>
      </c>
      <c r="O203" s="141" t="s">
        <v>717</v>
      </c>
      <c r="P203" s="141" t="s">
        <v>5698</v>
      </c>
      <c r="Q203" s="141" t="s">
        <v>513</v>
      </c>
      <c r="R203" s="141" t="s">
        <v>5356</v>
      </c>
      <c r="S203" s="93" t="s">
        <v>29</v>
      </c>
      <c r="T203" s="141" t="s">
        <v>189</v>
      </c>
      <c r="U203" s="82"/>
    </row>
    <row r="204" spans="1:21" ht="94.5" customHeight="1" x14ac:dyDescent="0.25">
      <c r="A204" s="139">
        <v>40</v>
      </c>
      <c r="B204" s="141" t="s">
        <v>6761</v>
      </c>
      <c r="C204" s="141" t="s">
        <v>184</v>
      </c>
      <c r="D204" s="141" t="s">
        <v>5368</v>
      </c>
      <c r="E204" s="141">
        <v>3802002287</v>
      </c>
      <c r="F204" s="141" t="s">
        <v>6762</v>
      </c>
      <c r="G204" s="118" t="s">
        <v>186</v>
      </c>
      <c r="H204" s="141" t="s">
        <v>899</v>
      </c>
      <c r="I204" s="141" t="s">
        <v>91</v>
      </c>
      <c r="J204" s="141" t="s">
        <v>4737</v>
      </c>
      <c r="K204" s="141" t="s">
        <v>5361</v>
      </c>
      <c r="L204" s="141" t="s">
        <v>917</v>
      </c>
      <c r="M204" s="141" t="s">
        <v>901</v>
      </c>
      <c r="N204" s="141" t="s">
        <v>29</v>
      </c>
      <c r="O204" s="141" t="s">
        <v>719</v>
      </c>
      <c r="P204" s="141" t="s">
        <v>5369</v>
      </c>
      <c r="Q204" s="141" t="s">
        <v>513</v>
      </c>
      <c r="R204" s="141" t="s">
        <v>5358</v>
      </c>
      <c r="S204" s="93" t="s">
        <v>29</v>
      </c>
      <c r="T204" s="141" t="s">
        <v>189</v>
      </c>
      <c r="U204" s="82"/>
    </row>
    <row r="205" spans="1:21" ht="120" x14ac:dyDescent="0.25">
      <c r="A205" s="139">
        <v>41</v>
      </c>
      <c r="B205" s="141" t="s">
        <v>6763</v>
      </c>
      <c r="C205" s="141" t="s">
        <v>918</v>
      </c>
      <c r="D205" s="141" t="s">
        <v>919</v>
      </c>
      <c r="E205" s="141">
        <v>3802002093</v>
      </c>
      <c r="F205" s="141" t="s">
        <v>6764</v>
      </c>
      <c r="G205" s="48" t="s">
        <v>920</v>
      </c>
      <c r="H205" s="141" t="s">
        <v>899</v>
      </c>
      <c r="I205" s="141" t="s">
        <v>350</v>
      </c>
      <c r="J205" s="141" t="s">
        <v>921</v>
      </c>
      <c r="K205" s="141" t="s">
        <v>922</v>
      </c>
      <c r="L205" s="141" t="s">
        <v>749</v>
      </c>
      <c r="M205" s="141" t="s">
        <v>923</v>
      </c>
      <c r="N205" s="141" t="s">
        <v>29</v>
      </c>
      <c r="O205" s="141" t="s">
        <v>695</v>
      </c>
      <c r="P205" s="31" t="s">
        <v>5302</v>
      </c>
      <c r="Q205" s="139" t="s">
        <v>924</v>
      </c>
      <c r="R205" s="141" t="s">
        <v>925</v>
      </c>
      <c r="S205" s="141" t="s">
        <v>31</v>
      </c>
      <c r="T205" s="141" t="s">
        <v>29</v>
      </c>
      <c r="U205" s="82"/>
    </row>
    <row r="206" spans="1:21" ht="15.75" x14ac:dyDescent="0.25">
      <c r="A206" s="177" t="s">
        <v>190</v>
      </c>
      <c r="B206" s="177"/>
      <c r="C206" s="177"/>
      <c r="D206" s="177"/>
      <c r="E206" s="177"/>
      <c r="F206" s="177"/>
      <c r="G206" s="177"/>
      <c r="H206" s="177"/>
      <c r="I206" s="177"/>
      <c r="J206" s="177"/>
      <c r="K206" s="177"/>
      <c r="L206" s="177"/>
      <c r="M206" s="177"/>
      <c r="N206" s="177"/>
      <c r="O206" s="177"/>
      <c r="P206" s="177"/>
      <c r="Q206" s="177"/>
      <c r="R206" s="177"/>
      <c r="S206" s="177"/>
      <c r="T206" s="177"/>
      <c r="U206" s="82"/>
    </row>
    <row r="207" spans="1:21" ht="180" x14ac:dyDescent="0.25">
      <c r="A207" s="139">
        <v>42</v>
      </c>
      <c r="B207" s="58" t="s">
        <v>6733</v>
      </c>
      <c r="C207" s="58" t="s">
        <v>215</v>
      </c>
      <c r="D207" s="58" t="s">
        <v>926</v>
      </c>
      <c r="E207" s="58">
        <v>3804013326</v>
      </c>
      <c r="F207" s="58" t="s">
        <v>6730</v>
      </c>
      <c r="G207" s="59" t="s">
        <v>927</v>
      </c>
      <c r="H207" s="58" t="s">
        <v>769</v>
      </c>
      <c r="I207" s="58" t="s">
        <v>91</v>
      </c>
      <c r="J207" s="141" t="s">
        <v>4003</v>
      </c>
      <c r="K207" s="141" t="s">
        <v>4291</v>
      </c>
      <c r="L207" s="58" t="s">
        <v>749</v>
      </c>
      <c r="M207" s="60" t="s">
        <v>928</v>
      </c>
      <c r="N207" s="58" t="s">
        <v>108</v>
      </c>
      <c r="O207" s="58" t="s">
        <v>929</v>
      </c>
      <c r="P207" s="18" t="s">
        <v>5957</v>
      </c>
      <c r="Q207" s="141" t="s">
        <v>930</v>
      </c>
      <c r="R207" s="94" t="s">
        <v>4292</v>
      </c>
      <c r="S207" s="58"/>
      <c r="T207" s="58" t="s">
        <v>931</v>
      </c>
      <c r="U207" s="82"/>
    </row>
    <row r="208" spans="1:21" ht="180" x14ac:dyDescent="0.25">
      <c r="A208" s="139">
        <v>43</v>
      </c>
      <c r="B208" s="58" t="s">
        <v>6731</v>
      </c>
      <c r="C208" s="58" t="s">
        <v>215</v>
      </c>
      <c r="D208" s="141" t="s">
        <v>4293</v>
      </c>
      <c r="E208" s="58">
        <v>3803203821</v>
      </c>
      <c r="F208" s="58" t="s">
        <v>6732</v>
      </c>
      <c r="G208" s="59" t="s">
        <v>932</v>
      </c>
      <c r="H208" s="58" t="s">
        <v>769</v>
      </c>
      <c r="I208" s="58" t="s">
        <v>91</v>
      </c>
      <c r="J208" s="141" t="s">
        <v>4003</v>
      </c>
      <c r="K208" s="141" t="s">
        <v>4291</v>
      </c>
      <c r="L208" s="58" t="s">
        <v>836</v>
      </c>
      <c r="M208" s="60" t="s">
        <v>933</v>
      </c>
      <c r="N208" s="58" t="s">
        <v>108</v>
      </c>
      <c r="O208" s="58" t="s">
        <v>934</v>
      </c>
      <c r="P208" s="141" t="s">
        <v>5958</v>
      </c>
      <c r="Q208" s="60" t="s">
        <v>935</v>
      </c>
      <c r="R208" s="95" t="s">
        <v>4292</v>
      </c>
      <c r="S208" s="58"/>
      <c r="T208" s="58" t="s">
        <v>936</v>
      </c>
      <c r="U208" s="82"/>
    </row>
    <row r="209" spans="1:21" ht="157.5" x14ac:dyDescent="0.25">
      <c r="A209" s="139">
        <v>44</v>
      </c>
      <c r="B209" s="58" t="s">
        <v>6735</v>
      </c>
      <c r="C209" s="58" t="s">
        <v>215</v>
      </c>
      <c r="D209" s="58" t="s">
        <v>937</v>
      </c>
      <c r="E209" s="58">
        <v>3803203902</v>
      </c>
      <c r="F209" s="58" t="s">
        <v>6734</v>
      </c>
      <c r="G209" s="59" t="s">
        <v>938</v>
      </c>
      <c r="H209" s="58" t="s">
        <v>769</v>
      </c>
      <c r="I209" s="58" t="s">
        <v>91</v>
      </c>
      <c r="J209" s="141" t="s">
        <v>4003</v>
      </c>
      <c r="K209" s="141" t="s">
        <v>4291</v>
      </c>
      <c r="L209" s="58" t="s">
        <v>939</v>
      </c>
      <c r="M209" s="60" t="s">
        <v>940</v>
      </c>
      <c r="N209" s="58" t="s">
        <v>172</v>
      </c>
      <c r="O209" s="58" t="s">
        <v>941</v>
      </c>
      <c r="P209" s="141" t="s">
        <v>5959</v>
      </c>
      <c r="Q209" s="60" t="s">
        <v>942</v>
      </c>
      <c r="R209" s="61" t="s">
        <v>6222</v>
      </c>
      <c r="S209" s="58"/>
      <c r="T209" s="58" t="s">
        <v>943</v>
      </c>
      <c r="U209" s="82"/>
    </row>
    <row r="210" spans="1:21" ht="180" x14ac:dyDescent="0.25">
      <c r="A210" s="139">
        <v>45</v>
      </c>
      <c r="B210" s="58" t="s">
        <v>6736</v>
      </c>
      <c r="C210" s="58" t="s">
        <v>215</v>
      </c>
      <c r="D210" s="58" t="s">
        <v>944</v>
      </c>
      <c r="E210" s="58">
        <v>3803204367</v>
      </c>
      <c r="F210" s="58" t="s">
        <v>6737</v>
      </c>
      <c r="G210" s="59" t="s">
        <v>945</v>
      </c>
      <c r="H210" s="58" t="s">
        <v>769</v>
      </c>
      <c r="I210" s="58" t="s">
        <v>91</v>
      </c>
      <c r="J210" s="141" t="s">
        <v>4003</v>
      </c>
      <c r="K210" s="141" t="s">
        <v>4291</v>
      </c>
      <c r="L210" s="58" t="s">
        <v>749</v>
      </c>
      <c r="M210" s="60" t="s">
        <v>928</v>
      </c>
      <c r="N210" s="58" t="s">
        <v>108</v>
      </c>
      <c r="O210" s="58" t="s">
        <v>946</v>
      </c>
      <c r="P210" s="141" t="s">
        <v>5960</v>
      </c>
      <c r="Q210" s="60" t="s">
        <v>947</v>
      </c>
      <c r="R210" s="95" t="s">
        <v>4292</v>
      </c>
      <c r="S210" s="58"/>
      <c r="T210" s="58" t="s">
        <v>948</v>
      </c>
      <c r="U210" s="82"/>
    </row>
    <row r="211" spans="1:21" ht="168" x14ac:dyDescent="0.25">
      <c r="A211" s="139">
        <v>46</v>
      </c>
      <c r="B211" s="58" t="s">
        <v>6738</v>
      </c>
      <c r="C211" s="58" t="s">
        <v>215</v>
      </c>
      <c r="D211" s="58" t="s">
        <v>949</v>
      </c>
      <c r="E211" s="58">
        <v>3803203275</v>
      </c>
      <c r="F211" s="58" t="s">
        <v>6739</v>
      </c>
      <c r="G211" s="59" t="s">
        <v>950</v>
      </c>
      <c r="H211" s="58" t="s">
        <v>769</v>
      </c>
      <c r="I211" s="58" t="s">
        <v>91</v>
      </c>
      <c r="J211" s="18" t="s">
        <v>4003</v>
      </c>
      <c r="K211" s="141" t="s">
        <v>4291</v>
      </c>
      <c r="L211" s="58" t="s">
        <v>749</v>
      </c>
      <c r="M211" s="60" t="s">
        <v>951</v>
      </c>
      <c r="N211" s="58" t="s">
        <v>108</v>
      </c>
      <c r="O211" s="58" t="s">
        <v>952</v>
      </c>
      <c r="P211" s="141" t="s">
        <v>5961</v>
      </c>
      <c r="Q211" s="60" t="s">
        <v>953</v>
      </c>
      <c r="R211" s="61" t="s">
        <v>6223</v>
      </c>
      <c r="S211" s="58"/>
      <c r="T211" s="58" t="s">
        <v>954</v>
      </c>
      <c r="U211" s="82"/>
    </row>
    <row r="212" spans="1:21" ht="135" x14ac:dyDescent="0.25">
      <c r="A212" s="139">
        <v>47</v>
      </c>
      <c r="B212" s="58" t="s">
        <v>6768</v>
      </c>
      <c r="C212" s="58" t="s">
        <v>215</v>
      </c>
      <c r="D212" s="58" t="s">
        <v>955</v>
      </c>
      <c r="E212" s="58">
        <v>3803203726</v>
      </c>
      <c r="F212" s="58" t="s">
        <v>6765</v>
      </c>
      <c r="G212" s="59" t="s">
        <v>956</v>
      </c>
      <c r="H212" s="58" t="s">
        <v>769</v>
      </c>
      <c r="I212" s="58" t="s">
        <v>91</v>
      </c>
      <c r="J212" s="141" t="s">
        <v>4003</v>
      </c>
      <c r="K212" s="141" t="s">
        <v>4291</v>
      </c>
      <c r="L212" s="58" t="s">
        <v>749</v>
      </c>
      <c r="M212" s="60" t="s">
        <v>957</v>
      </c>
      <c r="N212" s="58" t="s">
        <v>108</v>
      </c>
      <c r="O212" s="58" t="s">
        <v>946</v>
      </c>
      <c r="P212" s="141" t="s">
        <v>5962</v>
      </c>
      <c r="Q212" s="60" t="s">
        <v>958</v>
      </c>
      <c r="R212" s="61" t="s">
        <v>6224</v>
      </c>
      <c r="S212" s="58"/>
      <c r="T212" s="58" t="s">
        <v>959</v>
      </c>
      <c r="U212" s="82"/>
    </row>
    <row r="213" spans="1:21" ht="157.5" x14ac:dyDescent="0.25">
      <c r="A213" s="139">
        <v>48</v>
      </c>
      <c r="B213" s="58" t="s">
        <v>6767</v>
      </c>
      <c r="C213" s="58" t="s">
        <v>215</v>
      </c>
      <c r="D213" s="58" t="s">
        <v>960</v>
      </c>
      <c r="E213" s="58">
        <v>3803204141</v>
      </c>
      <c r="F213" s="58" t="s">
        <v>6766</v>
      </c>
      <c r="G213" s="59" t="s">
        <v>961</v>
      </c>
      <c r="H213" s="58" t="s">
        <v>769</v>
      </c>
      <c r="I213" s="58" t="s">
        <v>91</v>
      </c>
      <c r="J213" s="18" t="s">
        <v>4003</v>
      </c>
      <c r="K213" s="141" t="s">
        <v>4291</v>
      </c>
      <c r="L213" s="58" t="s">
        <v>749</v>
      </c>
      <c r="M213" s="60" t="s">
        <v>962</v>
      </c>
      <c r="N213" s="58" t="s">
        <v>108</v>
      </c>
      <c r="O213" s="58" t="s">
        <v>963</v>
      </c>
      <c r="P213" s="141" t="s">
        <v>5963</v>
      </c>
      <c r="Q213" s="60" t="s">
        <v>964</v>
      </c>
      <c r="R213" s="61" t="s">
        <v>4292</v>
      </c>
      <c r="S213" s="58"/>
      <c r="T213" s="58" t="s">
        <v>965</v>
      </c>
      <c r="U213" s="82"/>
    </row>
    <row r="214" spans="1:21" ht="157.5" x14ac:dyDescent="0.25">
      <c r="A214" s="139">
        <v>49</v>
      </c>
      <c r="B214" s="58" t="s">
        <v>6769</v>
      </c>
      <c r="C214" s="58" t="s">
        <v>215</v>
      </c>
      <c r="D214" s="58" t="s">
        <v>966</v>
      </c>
      <c r="E214" s="58">
        <v>3805104738</v>
      </c>
      <c r="F214" s="58" t="s">
        <v>6770</v>
      </c>
      <c r="G214" s="59" t="s">
        <v>967</v>
      </c>
      <c r="H214" s="58" t="s">
        <v>769</v>
      </c>
      <c r="I214" s="58" t="s">
        <v>91</v>
      </c>
      <c r="J214" s="141" t="s">
        <v>4003</v>
      </c>
      <c r="K214" s="141" t="s">
        <v>4291</v>
      </c>
      <c r="L214" s="58" t="s">
        <v>749</v>
      </c>
      <c r="M214" s="60" t="s">
        <v>968</v>
      </c>
      <c r="N214" s="58" t="s">
        <v>108</v>
      </c>
      <c r="O214" s="58" t="s">
        <v>969</v>
      </c>
      <c r="P214" s="141" t="s">
        <v>5964</v>
      </c>
      <c r="Q214" s="60" t="s">
        <v>970</v>
      </c>
      <c r="R214" s="61" t="s">
        <v>6222</v>
      </c>
      <c r="S214" s="58"/>
      <c r="T214" s="58" t="s">
        <v>971</v>
      </c>
      <c r="U214" s="82"/>
    </row>
    <row r="215" spans="1:21" ht="157.5" x14ac:dyDescent="0.25">
      <c r="A215" s="139">
        <v>50</v>
      </c>
      <c r="B215" s="58" t="s">
        <v>6771</v>
      </c>
      <c r="C215" s="58" t="s">
        <v>215</v>
      </c>
      <c r="D215" s="58" t="s">
        <v>972</v>
      </c>
      <c r="E215" s="58">
        <v>3803203910</v>
      </c>
      <c r="F215" s="58" t="s">
        <v>6772</v>
      </c>
      <c r="G215" s="59" t="s">
        <v>973</v>
      </c>
      <c r="H215" s="58" t="s">
        <v>769</v>
      </c>
      <c r="I215" s="58" t="s">
        <v>91</v>
      </c>
      <c r="J215" s="18" t="s">
        <v>4003</v>
      </c>
      <c r="K215" s="141" t="s">
        <v>4291</v>
      </c>
      <c r="L215" s="58" t="s">
        <v>749</v>
      </c>
      <c r="M215" s="60" t="s">
        <v>962</v>
      </c>
      <c r="N215" s="58" t="s">
        <v>108</v>
      </c>
      <c r="O215" s="58" t="s">
        <v>974</v>
      </c>
      <c r="P215" s="141" t="s">
        <v>5965</v>
      </c>
      <c r="Q215" s="60" t="s">
        <v>930</v>
      </c>
      <c r="R215" s="94" t="s">
        <v>4292</v>
      </c>
      <c r="S215" s="58"/>
      <c r="T215" s="58" t="s">
        <v>975</v>
      </c>
      <c r="U215" s="82"/>
    </row>
    <row r="216" spans="1:21" ht="157.5" x14ac:dyDescent="0.25">
      <c r="A216" s="139">
        <v>51</v>
      </c>
      <c r="B216" s="58" t="s">
        <v>6773</v>
      </c>
      <c r="C216" s="58" t="s">
        <v>215</v>
      </c>
      <c r="D216" s="141" t="s">
        <v>4294</v>
      </c>
      <c r="E216" s="58">
        <v>3803203878</v>
      </c>
      <c r="F216" s="58" t="s">
        <v>6774</v>
      </c>
      <c r="G216" s="59" t="s">
        <v>976</v>
      </c>
      <c r="H216" s="58" t="s">
        <v>769</v>
      </c>
      <c r="I216" s="58" t="s">
        <v>91</v>
      </c>
      <c r="J216" s="141" t="s">
        <v>4003</v>
      </c>
      <c r="K216" s="141" t="s">
        <v>4291</v>
      </c>
      <c r="L216" s="58" t="s">
        <v>749</v>
      </c>
      <c r="M216" s="60" t="s">
        <v>977</v>
      </c>
      <c r="N216" s="58" t="s">
        <v>108</v>
      </c>
      <c r="O216" s="58" t="s">
        <v>978</v>
      </c>
      <c r="P216" s="141" t="s">
        <v>5966</v>
      </c>
      <c r="Q216" s="60" t="s">
        <v>979</v>
      </c>
      <c r="R216" s="95" t="s">
        <v>4292</v>
      </c>
      <c r="S216" s="58"/>
      <c r="T216" s="58" t="s">
        <v>980</v>
      </c>
      <c r="U216" s="82"/>
    </row>
    <row r="217" spans="1:21" ht="168.75" x14ac:dyDescent="0.25">
      <c r="A217" s="139">
        <v>52</v>
      </c>
      <c r="B217" s="58" t="s">
        <v>6775</v>
      </c>
      <c r="C217" s="58" t="s">
        <v>215</v>
      </c>
      <c r="D217" s="58" t="s">
        <v>981</v>
      </c>
      <c r="E217" s="58">
        <v>3805104720</v>
      </c>
      <c r="F217" s="58" t="s">
        <v>6776</v>
      </c>
      <c r="G217" s="59" t="s">
        <v>982</v>
      </c>
      <c r="H217" s="58" t="s">
        <v>769</v>
      </c>
      <c r="I217" s="58" t="s">
        <v>91</v>
      </c>
      <c r="J217" s="18" t="s">
        <v>4003</v>
      </c>
      <c r="K217" s="141" t="s">
        <v>4291</v>
      </c>
      <c r="L217" s="58" t="s">
        <v>749</v>
      </c>
      <c r="M217" s="60" t="s">
        <v>983</v>
      </c>
      <c r="N217" s="58" t="s">
        <v>108</v>
      </c>
      <c r="O217" s="58" t="s">
        <v>984</v>
      </c>
      <c r="P217" s="141" t="s">
        <v>5967</v>
      </c>
      <c r="Q217" s="60" t="s">
        <v>985</v>
      </c>
      <c r="R217" s="61" t="s">
        <v>6222</v>
      </c>
      <c r="S217" s="58"/>
      <c r="T217" s="58" t="s">
        <v>986</v>
      </c>
      <c r="U217" s="82"/>
    </row>
    <row r="218" spans="1:21" ht="157.5" x14ac:dyDescent="0.25">
      <c r="A218" s="139">
        <v>53</v>
      </c>
      <c r="B218" s="58" t="s">
        <v>6777</v>
      </c>
      <c r="C218" s="58" t="s">
        <v>215</v>
      </c>
      <c r="D218" s="58" t="s">
        <v>987</v>
      </c>
      <c r="E218" s="58">
        <v>3803203395</v>
      </c>
      <c r="F218" s="58" t="s">
        <v>6778</v>
      </c>
      <c r="G218" s="59" t="s">
        <v>988</v>
      </c>
      <c r="H218" s="58" t="s">
        <v>769</v>
      </c>
      <c r="I218" s="58" t="s">
        <v>91</v>
      </c>
      <c r="J218" s="141" t="s">
        <v>4003</v>
      </c>
      <c r="K218" s="141" t="s">
        <v>4291</v>
      </c>
      <c r="L218" s="58" t="s">
        <v>749</v>
      </c>
      <c r="M218" s="60" t="s">
        <v>989</v>
      </c>
      <c r="N218" s="58" t="s">
        <v>108</v>
      </c>
      <c r="O218" s="58" t="s">
        <v>990</v>
      </c>
      <c r="P218" s="141" t="s">
        <v>5968</v>
      </c>
      <c r="Q218" s="60" t="s">
        <v>991</v>
      </c>
      <c r="R218" s="61" t="s">
        <v>6225</v>
      </c>
      <c r="S218" s="58"/>
      <c r="T218" s="58" t="s">
        <v>992</v>
      </c>
      <c r="U218" s="82"/>
    </row>
    <row r="219" spans="1:21" ht="168.75" x14ac:dyDescent="0.25">
      <c r="A219" s="139">
        <v>54</v>
      </c>
      <c r="B219" s="58" t="s">
        <v>6780</v>
      </c>
      <c r="C219" s="58" t="s">
        <v>993</v>
      </c>
      <c r="D219" s="58" t="s">
        <v>994</v>
      </c>
      <c r="E219" s="58">
        <v>3803203412</v>
      </c>
      <c r="F219" s="58" t="s">
        <v>6779</v>
      </c>
      <c r="G219" s="59" t="s">
        <v>995</v>
      </c>
      <c r="H219" s="58" t="s">
        <v>769</v>
      </c>
      <c r="I219" s="58" t="s">
        <v>91</v>
      </c>
      <c r="J219" s="18" t="s">
        <v>4003</v>
      </c>
      <c r="K219" s="141" t="s">
        <v>4291</v>
      </c>
      <c r="L219" s="58" t="s">
        <v>749</v>
      </c>
      <c r="M219" s="60" t="s">
        <v>996</v>
      </c>
      <c r="N219" s="58" t="s">
        <v>108</v>
      </c>
      <c r="O219" s="58" t="s">
        <v>990</v>
      </c>
      <c r="P219" s="141" t="s">
        <v>5969</v>
      </c>
      <c r="Q219" s="60" t="s">
        <v>997</v>
      </c>
      <c r="R219" s="61" t="s">
        <v>6222</v>
      </c>
      <c r="S219" s="58"/>
      <c r="T219" s="58" t="s">
        <v>998</v>
      </c>
      <c r="U219" s="82"/>
    </row>
    <row r="220" spans="1:21" ht="150.75" customHeight="1" x14ac:dyDescent="0.25">
      <c r="A220" s="139">
        <v>55</v>
      </c>
      <c r="B220" s="58" t="s">
        <v>6782</v>
      </c>
      <c r="C220" s="58" t="s">
        <v>215</v>
      </c>
      <c r="D220" s="58" t="s">
        <v>999</v>
      </c>
      <c r="E220" s="58">
        <v>3803203758</v>
      </c>
      <c r="F220" s="58" t="s">
        <v>6781</v>
      </c>
      <c r="G220" s="59" t="s">
        <v>1000</v>
      </c>
      <c r="H220" s="58" t="s">
        <v>769</v>
      </c>
      <c r="I220" s="58" t="s">
        <v>91</v>
      </c>
      <c r="J220" s="141" t="s">
        <v>4003</v>
      </c>
      <c r="K220" s="141" t="s">
        <v>4291</v>
      </c>
      <c r="L220" s="58" t="s">
        <v>749</v>
      </c>
      <c r="M220" s="60" t="s">
        <v>1001</v>
      </c>
      <c r="N220" s="58" t="s">
        <v>108</v>
      </c>
      <c r="O220" s="58" t="s">
        <v>984</v>
      </c>
      <c r="P220" s="141" t="s">
        <v>5970</v>
      </c>
      <c r="Q220" s="60" t="s">
        <v>108</v>
      </c>
      <c r="R220" s="61" t="s">
        <v>6222</v>
      </c>
      <c r="S220" s="58"/>
      <c r="T220" s="58" t="s">
        <v>1002</v>
      </c>
      <c r="U220" s="82"/>
    </row>
    <row r="221" spans="1:21" ht="157.5" x14ac:dyDescent="0.25">
      <c r="A221" s="139">
        <v>56</v>
      </c>
      <c r="B221" s="58" t="s">
        <v>6783</v>
      </c>
      <c r="C221" s="58" t="s">
        <v>215</v>
      </c>
      <c r="D221" s="58" t="s">
        <v>1003</v>
      </c>
      <c r="E221" s="58">
        <v>3803203483</v>
      </c>
      <c r="F221" s="58" t="s">
        <v>6784</v>
      </c>
      <c r="G221" s="59" t="s">
        <v>1004</v>
      </c>
      <c r="H221" s="58" t="s">
        <v>769</v>
      </c>
      <c r="I221" s="58" t="s">
        <v>91</v>
      </c>
      <c r="J221" s="18" t="s">
        <v>4003</v>
      </c>
      <c r="K221" s="141" t="s">
        <v>4291</v>
      </c>
      <c r="L221" s="58" t="s">
        <v>749</v>
      </c>
      <c r="M221" s="60" t="s">
        <v>1005</v>
      </c>
      <c r="N221" s="58" t="s">
        <v>108</v>
      </c>
      <c r="O221" s="58" t="s">
        <v>1006</v>
      </c>
      <c r="P221" s="141" t="s">
        <v>5971</v>
      </c>
      <c r="Q221" s="60" t="s">
        <v>108</v>
      </c>
      <c r="R221" s="94" t="s">
        <v>4292</v>
      </c>
      <c r="S221" s="58"/>
      <c r="T221" s="58" t="s">
        <v>1007</v>
      </c>
      <c r="U221" s="82"/>
    </row>
    <row r="222" spans="1:21" ht="157.5" x14ac:dyDescent="0.25">
      <c r="A222" s="139">
        <v>57</v>
      </c>
      <c r="B222" s="58" t="s">
        <v>6785</v>
      </c>
      <c r="C222" s="58" t="s">
        <v>1008</v>
      </c>
      <c r="D222" s="58" t="s">
        <v>1009</v>
      </c>
      <c r="E222" s="58">
        <v>3803204222</v>
      </c>
      <c r="F222" s="58" t="s">
        <v>6786</v>
      </c>
      <c r="G222" s="59" t="s">
        <v>1010</v>
      </c>
      <c r="H222" s="58" t="s">
        <v>769</v>
      </c>
      <c r="I222" s="58" t="s">
        <v>91</v>
      </c>
      <c r="J222" s="141" t="s">
        <v>4003</v>
      </c>
      <c r="K222" s="141" t="s">
        <v>4291</v>
      </c>
      <c r="L222" s="58" t="s">
        <v>371</v>
      </c>
      <c r="M222" s="60" t="s">
        <v>1011</v>
      </c>
      <c r="N222" s="58" t="s">
        <v>108</v>
      </c>
      <c r="O222" s="58" t="s">
        <v>1012</v>
      </c>
      <c r="P222" s="141" t="s">
        <v>5972</v>
      </c>
      <c r="Q222" s="60" t="s">
        <v>1013</v>
      </c>
      <c r="R222" s="94" t="s">
        <v>4292</v>
      </c>
      <c r="S222" s="58"/>
      <c r="T222" s="58" t="s">
        <v>1014</v>
      </c>
      <c r="U222" s="82"/>
    </row>
    <row r="223" spans="1:21" ht="157.5" x14ac:dyDescent="0.25">
      <c r="A223" s="139">
        <v>58</v>
      </c>
      <c r="B223" s="58" t="s">
        <v>6788</v>
      </c>
      <c r="C223" s="58" t="s">
        <v>215</v>
      </c>
      <c r="D223" s="141" t="s">
        <v>4295</v>
      </c>
      <c r="E223" s="58">
        <v>3803203437</v>
      </c>
      <c r="F223" s="58" t="s">
        <v>6787</v>
      </c>
      <c r="G223" s="59" t="s">
        <v>1015</v>
      </c>
      <c r="H223" s="58" t="s">
        <v>769</v>
      </c>
      <c r="I223" s="58" t="s">
        <v>91</v>
      </c>
      <c r="J223" s="18" t="s">
        <v>4003</v>
      </c>
      <c r="K223" s="141" t="s">
        <v>4291</v>
      </c>
      <c r="L223" s="58" t="s">
        <v>749</v>
      </c>
      <c r="M223" s="60" t="s">
        <v>1016</v>
      </c>
      <c r="N223" s="58" t="s">
        <v>108</v>
      </c>
      <c r="O223" s="58" t="s">
        <v>1012</v>
      </c>
      <c r="P223" s="141" t="s">
        <v>5973</v>
      </c>
      <c r="Q223" s="60" t="s">
        <v>970</v>
      </c>
      <c r="R223" s="94" t="s">
        <v>4292</v>
      </c>
      <c r="S223" s="58"/>
      <c r="T223" s="58" t="s">
        <v>1017</v>
      </c>
      <c r="U223" s="82"/>
    </row>
    <row r="224" spans="1:21" ht="168.75" x14ac:dyDescent="0.25">
      <c r="A224" s="139">
        <v>59</v>
      </c>
      <c r="B224" s="58" t="s">
        <v>6789</v>
      </c>
      <c r="C224" s="58" t="s">
        <v>215</v>
      </c>
      <c r="D224" s="58" t="s">
        <v>1018</v>
      </c>
      <c r="E224" s="58">
        <v>3803203980</v>
      </c>
      <c r="F224" s="58" t="s">
        <v>6790</v>
      </c>
      <c r="G224" s="59" t="s">
        <v>1019</v>
      </c>
      <c r="H224" s="58" t="s">
        <v>769</v>
      </c>
      <c r="I224" s="58" t="s">
        <v>91</v>
      </c>
      <c r="J224" s="141" t="s">
        <v>4003</v>
      </c>
      <c r="K224" s="141" t="s">
        <v>4291</v>
      </c>
      <c r="L224" s="58" t="s">
        <v>749</v>
      </c>
      <c r="M224" s="60" t="s">
        <v>1020</v>
      </c>
      <c r="N224" s="58" t="s">
        <v>108</v>
      </c>
      <c r="O224" s="58" t="s">
        <v>1006</v>
      </c>
      <c r="P224" s="141" t="s">
        <v>5974</v>
      </c>
      <c r="Q224" s="60" t="s">
        <v>108</v>
      </c>
      <c r="R224" s="94" t="s">
        <v>4292</v>
      </c>
      <c r="S224" s="58"/>
      <c r="T224" s="58" t="s">
        <v>1021</v>
      </c>
      <c r="U224" s="82"/>
    </row>
    <row r="225" spans="1:21" ht="157.5" x14ac:dyDescent="0.25">
      <c r="A225" s="139">
        <v>60</v>
      </c>
      <c r="B225" s="58" t="s">
        <v>6791</v>
      </c>
      <c r="C225" s="58" t="s">
        <v>215</v>
      </c>
      <c r="D225" s="58" t="s">
        <v>1022</v>
      </c>
      <c r="E225" s="58">
        <v>3803203780</v>
      </c>
      <c r="F225" s="58" t="s">
        <v>6792</v>
      </c>
      <c r="G225" s="59" t="s">
        <v>1023</v>
      </c>
      <c r="H225" s="58" t="s">
        <v>769</v>
      </c>
      <c r="I225" s="58" t="s">
        <v>91</v>
      </c>
      <c r="J225" s="18" t="s">
        <v>4003</v>
      </c>
      <c r="K225" s="141" t="s">
        <v>4291</v>
      </c>
      <c r="L225" s="58" t="s">
        <v>749</v>
      </c>
      <c r="M225" s="60" t="s">
        <v>962</v>
      </c>
      <c r="N225" s="58" t="s">
        <v>108</v>
      </c>
      <c r="O225" s="58" t="s">
        <v>1024</v>
      </c>
      <c r="P225" s="141" t="s">
        <v>5975</v>
      </c>
      <c r="Q225" s="60" t="s">
        <v>1025</v>
      </c>
      <c r="R225" s="94" t="s">
        <v>4292</v>
      </c>
      <c r="S225" s="58"/>
      <c r="T225" s="58" t="s">
        <v>1026</v>
      </c>
      <c r="U225" s="82"/>
    </row>
    <row r="226" spans="1:21" ht="157.5" x14ac:dyDescent="0.25">
      <c r="A226" s="139">
        <v>61</v>
      </c>
      <c r="B226" s="58" t="s">
        <v>6794</v>
      </c>
      <c r="C226" s="58" t="s">
        <v>215</v>
      </c>
      <c r="D226" s="58" t="s">
        <v>1027</v>
      </c>
      <c r="E226" s="58">
        <v>3803203571</v>
      </c>
      <c r="F226" s="58" t="s">
        <v>6793</v>
      </c>
      <c r="G226" s="59" t="s">
        <v>1028</v>
      </c>
      <c r="H226" s="58" t="s">
        <v>769</v>
      </c>
      <c r="I226" s="58" t="s">
        <v>242</v>
      </c>
      <c r="J226" s="141" t="s">
        <v>4003</v>
      </c>
      <c r="K226" s="141" t="s">
        <v>4291</v>
      </c>
      <c r="L226" s="58" t="s">
        <v>749</v>
      </c>
      <c r="M226" s="60" t="s">
        <v>962</v>
      </c>
      <c r="N226" s="58" t="s">
        <v>108</v>
      </c>
      <c r="O226" s="58" t="s">
        <v>946</v>
      </c>
      <c r="P226" s="141" t="s">
        <v>5976</v>
      </c>
      <c r="Q226" s="60" t="s">
        <v>1029</v>
      </c>
      <c r="R226" s="61" t="s">
        <v>6226</v>
      </c>
      <c r="S226" s="58"/>
      <c r="T226" s="58" t="s">
        <v>1030</v>
      </c>
      <c r="U226" s="82"/>
    </row>
    <row r="227" spans="1:21" ht="168.75" x14ac:dyDescent="0.25">
      <c r="A227" s="139">
        <v>62</v>
      </c>
      <c r="B227" s="58" t="s">
        <v>6796</v>
      </c>
      <c r="C227" s="58" t="s">
        <v>215</v>
      </c>
      <c r="D227" s="58" t="s">
        <v>1031</v>
      </c>
      <c r="E227" s="58">
        <v>3805104791</v>
      </c>
      <c r="F227" s="58" t="s">
        <v>6795</v>
      </c>
      <c r="G227" s="59" t="s">
        <v>1032</v>
      </c>
      <c r="H227" s="58" t="s">
        <v>769</v>
      </c>
      <c r="I227" s="58" t="s">
        <v>91</v>
      </c>
      <c r="J227" s="18" t="s">
        <v>4003</v>
      </c>
      <c r="K227" s="141" t="s">
        <v>4291</v>
      </c>
      <c r="L227" s="58" t="s">
        <v>749</v>
      </c>
      <c r="M227" s="60" t="s">
        <v>1033</v>
      </c>
      <c r="N227" s="58" t="s">
        <v>607</v>
      </c>
      <c r="O227" s="58" t="s">
        <v>1034</v>
      </c>
      <c r="P227" s="141" t="s">
        <v>5977</v>
      </c>
      <c r="Q227" s="60" t="s">
        <v>1035</v>
      </c>
      <c r="R227" s="61" t="s">
        <v>6222</v>
      </c>
      <c r="S227" s="58"/>
      <c r="T227" s="58" t="s">
        <v>1036</v>
      </c>
      <c r="U227" s="82"/>
    </row>
    <row r="228" spans="1:21" ht="157.5" x14ac:dyDescent="0.25">
      <c r="A228" s="139">
        <v>63</v>
      </c>
      <c r="B228" s="58" t="s">
        <v>6797</v>
      </c>
      <c r="C228" s="58" t="s">
        <v>215</v>
      </c>
      <c r="D228" s="58" t="s">
        <v>1037</v>
      </c>
      <c r="E228" s="58">
        <v>3803204744</v>
      </c>
      <c r="F228" s="58" t="s">
        <v>6798</v>
      </c>
      <c r="G228" s="59" t="s">
        <v>1038</v>
      </c>
      <c r="H228" s="58" t="s">
        <v>769</v>
      </c>
      <c r="I228" s="58" t="s">
        <v>91</v>
      </c>
      <c r="J228" s="141" t="s">
        <v>4003</v>
      </c>
      <c r="K228" s="141" t="s">
        <v>4291</v>
      </c>
      <c r="L228" s="58" t="s">
        <v>749</v>
      </c>
      <c r="M228" s="60" t="s">
        <v>962</v>
      </c>
      <c r="N228" s="58" t="s">
        <v>108</v>
      </c>
      <c r="O228" s="58" t="s">
        <v>1039</v>
      </c>
      <c r="P228" s="141" t="s">
        <v>5978</v>
      </c>
      <c r="Q228" s="60" t="s">
        <v>108</v>
      </c>
      <c r="R228" s="94" t="s">
        <v>4292</v>
      </c>
      <c r="S228" s="58"/>
      <c r="T228" s="58" t="s">
        <v>1040</v>
      </c>
      <c r="U228" s="82"/>
    </row>
    <row r="229" spans="1:21" ht="180" x14ac:dyDescent="0.25">
      <c r="A229" s="139">
        <v>64</v>
      </c>
      <c r="B229" s="58" t="s">
        <v>1041</v>
      </c>
      <c r="C229" s="58" t="s">
        <v>215</v>
      </c>
      <c r="D229" s="141" t="s">
        <v>5979</v>
      </c>
      <c r="E229" s="58">
        <v>3803203719</v>
      </c>
      <c r="F229" s="58" t="s">
        <v>1042</v>
      </c>
      <c r="G229" s="59" t="s">
        <v>1043</v>
      </c>
      <c r="H229" s="58" t="s">
        <v>1044</v>
      </c>
      <c r="I229" s="58" t="s">
        <v>91</v>
      </c>
      <c r="J229" s="18" t="s">
        <v>4003</v>
      </c>
      <c r="K229" s="141" t="s">
        <v>4291</v>
      </c>
      <c r="L229" s="58" t="s">
        <v>749</v>
      </c>
      <c r="M229" s="60" t="s">
        <v>1045</v>
      </c>
      <c r="N229" s="58" t="s">
        <v>108</v>
      </c>
      <c r="O229" s="58" t="s">
        <v>1046</v>
      </c>
      <c r="P229" s="141" t="s">
        <v>5980</v>
      </c>
      <c r="Q229" s="60" t="s">
        <v>1047</v>
      </c>
      <c r="R229" s="61" t="s">
        <v>6227</v>
      </c>
      <c r="S229" s="58" t="s">
        <v>1048</v>
      </c>
      <c r="T229" s="58" t="s">
        <v>1049</v>
      </c>
      <c r="U229" s="82"/>
    </row>
    <row r="230" spans="1:21" ht="157.5" x14ac:dyDescent="0.25">
      <c r="A230" s="139">
        <v>65</v>
      </c>
      <c r="B230" s="58" t="s">
        <v>6800</v>
      </c>
      <c r="C230" s="58" t="s">
        <v>215</v>
      </c>
      <c r="D230" s="58" t="s">
        <v>1050</v>
      </c>
      <c r="E230" s="58">
        <v>3805104713</v>
      </c>
      <c r="F230" s="58" t="s">
        <v>6799</v>
      </c>
      <c r="G230" s="59" t="s">
        <v>1051</v>
      </c>
      <c r="H230" s="58" t="s">
        <v>769</v>
      </c>
      <c r="I230" s="58" t="s">
        <v>91</v>
      </c>
      <c r="J230" s="141" t="s">
        <v>4003</v>
      </c>
      <c r="K230" s="141" t="s">
        <v>4291</v>
      </c>
      <c r="L230" s="58" t="s">
        <v>749</v>
      </c>
      <c r="M230" s="60" t="s">
        <v>1052</v>
      </c>
      <c r="N230" s="58" t="s">
        <v>108</v>
      </c>
      <c r="O230" s="58" t="s">
        <v>1053</v>
      </c>
      <c r="P230" s="141" t="s">
        <v>5981</v>
      </c>
      <c r="Q230" s="60" t="s">
        <v>1054</v>
      </c>
      <c r="R230" s="61" t="s">
        <v>6228</v>
      </c>
      <c r="S230" s="58"/>
      <c r="T230" s="58" t="s">
        <v>1055</v>
      </c>
      <c r="U230" s="82"/>
    </row>
    <row r="231" spans="1:21" ht="168.75" x14ac:dyDescent="0.25">
      <c r="A231" s="139">
        <v>66</v>
      </c>
      <c r="B231" s="58" t="s">
        <v>6801</v>
      </c>
      <c r="C231" s="58" t="s">
        <v>215</v>
      </c>
      <c r="D231" s="58" t="s">
        <v>1056</v>
      </c>
      <c r="E231" s="58">
        <v>3803101227</v>
      </c>
      <c r="F231" s="58" t="s">
        <v>6802</v>
      </c>
      <c r="G231" s="59" t="s">
        <v>1057</v>
      </c>
      <c r="H231" s="58" t="s">
        <v>769</v>
      </c>
      <c r="I231" s="58" t="s">
        <v>91</v>
      </c>
      <c r="J231" s="18" t="s">
        <v>4003</v>
      </c>
      <c r="K231" s="141" t="s">
        <v>4291</v>
      </c>
      <c r="L231" s="58" t="s">
        <v>749</v>
      </c>
      <c r="M231" s="60" t="s">
        <v>1058</v>
      </c>
      <c r="N231" s="58" t="s">
        <v>108</v>
      </c>
      <c r="O231" s="58" t="s">
        <v>984</v>
      </c>
      <c r="P231" s="141" t="s">
        <v>5982</v>
      </c>
      <c r="Q231" s="60" t="s">
        <v>29</v>
      </c>
      <c r="R231" s="94" t="s">
        <v>4292</v>
      </c>
      <c r="S231" s="58"/>
      <c r="T231" s="58" t="s">
        <v>1059</v>
      </c>
      <c r="U231" s="82"/>
    </row>
    <row r="232" spans="1:21" ht="135" x14ac:dyDescent="0.25">
      <c r="A232" s="139">
        <v>67</v>
      </c>
      <c r="B232" s="58" t="s">
        <v>6804</v>
      </c>
      <c r="C232" s="58" t="s">
        <v>215</v>
      </c>
      <c r="D232" s="58" t="s">
        <v>1060</v>
      </c>
      <c r="E232" s="58">
        <v>3805104953</v>
      </c>
      <c r="F232" s="58" t="s">
        <v>6803</v>
      </c>
      <c r="G232" s="59" t="s">
        <v>1061</v>
      </c>
      <c r="H232" s="58" t="s">
        <v>769</v>
      </c>
      <c r="I232" s="58" t="s">
        <v>91</v>
      </c>
      <c r="J232" s="141" t="s">
        <v>4003</v>
      </c>
      <c r="K232" s="141" t="s">
        <v>4291</v>
      </c>
      <c r="L232" s="58" t="s">
        <v>28</v>
      </c>
      <c r="M232" s="60" t="s">
        <v>1062</v>
      </c>
      <c r="N232" s="58" t="s">
        <v>108</v>
      </c>
      <c r="O232" s="58" t="s">
        <v>1063</v>
      </c>
      <c r="P232" s="141" t="s">
        <v>5983</v>
      </c>
      <c r="Q232" s="60" t="s">
        <v>1064</v>
      </c>
      <c r="R232" s="61" t="s">
        <v>6222</v>
      </c>
      <c r="S232" s="58"/>
      <c r="T232" s="58" t="s">
        <v>1065</v>
      </c>
      <c r="U232" s="82"/>
    </row>
    <row r="233" spans="1:21" ht="123.75" x14ac:dyDescent="0.25">
      <c r="A233" s="139">
        <v>68</v>
      </c>
      <c r="B233" s="58" t="s">
        <v>6805</v>
      </c>
      <c r="C233" s="58" t="s">
        <v>215</v>
      </c>
      <c r="D233" s="58" t="s">
        <v>1066</v>
      </c>
      <c r="E233" s="58">
        <v>3803204342</v>
      </c>
      <c r="F233" s="58" t="s">
        <v>6806</v>
      </c>
      <c r="G233" s="59" t="s">
        <v>1067</v>
      </c>
      <c r="H233" s="58" t="s">
        <v>769</v>
      </c>
      <c r="I233" s="58" t="s">
        <v>91</v>
      </c>
      <c r="J233" s="18" t="s">
        <v>4003</v>
      </c>
      <c r="K233" s="141" t="s">
        <v>4291</v>
      </c>
      <c r="L233" s="58" t="s">
        <v>28</v>
      </c>
      <c r="M233" s="60" t="s">
        <v>1068</v>
      </c>
      <c r="N233" s="58" t="s">
        <v>1069</v>
      </c>
      <c r="O233" s="58" t="s">
        <v>1070</v>
      </c>
      <c r="P233" s="141" t="s">
        <v>5984</v>
      </c>
      <c r="Q233" s="60" t="s">
        <v>1071</v>
      </c>
      <c r="R233" s="94" t="s">
        <v>4292</v>
      </c>
      <c r="S233" s="58"/>
      <c r="T233" s="58" t="s">
        <v>1072</v>
      </c>
      <c r="U233" s="82"/>
    </row>
    <row r="234" spans="1:21" ht="157.5" x14ac:dyDescent="0.25">
      <c r="A234" s="139">
        <v>69</v>
      </c>
      <c r="B234" s="141" t="s">
        <v>6807</v>
      </c>
      <c r="C234" s="141" t="s">
        <v>215</v>
      </c>
      <c r="D234" s="141" t="s">
        <v>1073</v>
      </c>
      <c r="E234" s="141">
        <v>3803204310</v>
      </c>
      <c r="F234" s="141" t="s">
        <v>6808</v>
      </c>
      <c r="G234" s="133" t="s">
        <v>1074</v>
      </c>
      <c r="H234" s="141" t="s">
        <v>769</v>
      </c>
      <c r="I234" s="141" t="s">
        <v>91</v>
      </c>
      <c r="J234" s="141" t="s">
        <v>4003</v>
      </c>
      <c r="K234" s="141" t="s">
        <v>4291</v>
      </c>
      <c r="L234" s="141" t="s">
        <v>749</v>
      </c>
      <c r="M234" s="139" t="s">
        <v>1075</v>
      </c>
      <c r="N234" s="141" t="s">
        <v>108</v>
      </c>
      <c r="O234" s="141">
        <v>2003</v>
      </c>
      <c r="P234" s="141" t="s">
        <v>5985</v>
      </c>
      <c r="Q234" s="139" t="s">
        <v>1076</v>
      </c>
      <c r="R234" s="61" t="s">
        <v>1077</v>
      </c>
      <c r="S234" s="141"/>
      <c r="T234" s="141" t="s">
        <v>1078</v>
      </c>
      <c r="U234" s="82"/>
    </row>
    <row r="235" spans="1:21" ht="168.75" x14ac:dyDescent="0.25">
      <c r="A235" s="139">
        <v>70</v>
      </c>
      <c r="B235" s="58" t="s">
        <v>1079</v>
      </c>
      <c r="C235" s="58" t="s">
        <v>1080</v>
      </c>
      <c r="D235" s="58" t="s">
        <v>1081</v>
      </c>
      <c r="E235" s="58">
        <v>3804024208</v>
      </c>
      <c r="F235" s="58" t="s">
        <v>6809</v>
      </c>
      <c r="G235" s="59" t="s">
        <v>1082</v>
      </c>
      <c r="H235" s="58" t="s">
        <v>769</v>
      </c>
      <c r="I235" s="58" t="s">
        <v>91</v>
      </c>
      <c r="J235" s="18" t="s">
        <v>4003</v>
      </c>
      <c r="K235" s="141" t="s">
        <v>4291</v>
      </c>
      <c r="L235" s="58" t="s">
        <v>80</v>
      </c>
      <c r="M235" s="60" t="s">
        <v>1083</v>
      </c>
      <c r="N235" s="58" t="s">
        <v>108</v>
      </c>
      <c r="O235" s="58" t="s">
        <v>1084</v>
      </c>
      <c r="P235" s="141" t="s">
        <v>5986</v>
      </c>
      <c r="Q235" s="60" t="s">
        <v>997</v>
      </c>
      <c r="R235" s="94" t="s">
        <v>4292</v>
      </c>
      <c r="S235" s="58"/>
      <c r="T235" s="58" t="s">
        <v>1085</v>
      </c>
      <c r="U235" s="82"/>
    </row>
    <row r="236" spans="1:21" ht="157.5" x14ac:dyDescent="0.25">
      <c r="A236" s="139">
        <v>71</v>
      </c>
      <c r="B236" s="58" t="s">
        <v>6810</v>
      </c>
      <c r="C236" s="58" t="s">
        <v>1086</v>
      </c>
      <c r="D236" s="141" t="s">
        <v>4296</v>
      </c>
      <c r="E236" s="58">
        <v>3803204110</v>
      </c>
      <c r="F236" s="58" t="s">
        <v>6811</v>
      </c>
      <c r="G236" s="59" t="s">
        <v>1087</v>
      </c>
      <c r="H236" s="58" t="s">
        <v>769</v>
      </c>
      <c r="I236" s="58" t="s">
        <v>91</v>
      </c>
      <c r="J236" s="141" t="s">
        <v>4003</v>
      </c>
      <c r="K236" s="141" t="s">
        <v>4291</v>
      </c>
      <c r="L236" s="58" t="s">
        <v>28</v>
      </c>
      <c r="M236" s="60" t="s">
        <v>1088</v>
      </c>
      <c r="N236" s="58" t="s">
        <v>108</v>
      </c>
      <c r="O236" s="58" t="s">
        <v>946</v>
      </c>
      <c r="P236" s="141" t="s">
        <v>5987</v>
      </c>
      <c r="Q236" s="60" t="s">
        <v>108</v>
      </c>
      <c r="R236" s="61" t="s">
        <v>6229</v>
      </c>
      <c r="S236" s="58"/>
      <c r="T236" s="58" t="s">
        <v>1089</v>
      </c>
      <c r="U236" s="82"/>
    </row>
    <row r="237" spans="1:21" ht="157.5" x14ac:dyDescent="0.25">
      <c r="A237" s="139">
        <v>72</v>
      </c>
      <c r="B237" s="58" t="s">
        <v>6813</v>
      </c>
      <c r="C237" s="58" t="s">
        <v>191</v>
      </c>
      <c r="D237" s="58" t="s">
        <v>1090</v>
      </c>
      <c r="E237" s="58">
        <v>3803204328</v>
      </c>
      <c r="F237" s="58" t="s">
        <v>6812</v>
      </c>
      <c r="G237" s="59" t="s">
        <v>1091</v>
      </c>
      <c r="H237" s="58" t="s">
        <v>769</v>
      </c>
      <c r="I237" s="58" t="s">
        <v>91</v>
      </c>
      <c r="J237" s="141" t="s">
        <v>4003</v>
      </c>
      <c r="K237" s="141" t="s">
        <v>4291</v>
      </c>
      <c r="L237" s="58" t="s">
        <v>749</v>
      </c>
      <c r="M237" s="60" t="s">
        <v>1092</v>
      </c>
      <c r="N237" s="58" t="s">
        <v>108</v>
      </c>
      <c r="O237" s="58" t="s">
        <v>1093</v>
      </c>
      <c r="P237" s="141" t="s">
        <v>5988</v>
      </c>
      <c r="Q237" s="60" t="s">
        <v>1094</v>
      </c>
      <c r="R237" s="61" t="s">
        <v>6222</v>
      </c>
      <c r="S237" s="58"/>
      <c r="T237" s="58" t="s">
        <v>1095</v>
      </c>
      <c r="U237" s="82"/>
    </row>
    <row r="238" spans="1:21" ht="168.75" x14ac:dyDescent="0.25">
      <c r="A238" s="139">
        <v>73</v>
      </c>
      <c r="B238" s="58" t="s">
        <v>6815</v>
      </c>
      <c r="C238" s="58" t="s">
        <v>215</v>
      </c>
      <c r="D238" s="58" t="s">
        <v>1096</v>
      </c>
      <c r="E238" s="58">
        <v>3803204198</v>
      </c>
      <c r="F238" s="58" t="s">
        <v>6814</v>
      </c>
      <c r="G238" s="59" t="s">
        <v>1097</v>
      </c>
      <c r="H238" s="58" t="s">
        <v>769</v>
      </c>
      <c r="I238" s="58" t="s">
        <v>91</v>
      </c>
      <c r="J238" s="18" t="s">
        <v>4003</v>
      </c>
      <c r="K238" s="141" t="s">
        <v>4291</v>
      </c>
      <c r="L238" s="58" t="s">
        <v>80</v>
      </c>
      <c r="M238" s="60" t="s">
        <v>1098</v>
      </c>
      <c r="N238" s="58" t="s">
        <v>108</v>
      </c>
      <c r="O238" s="58" t="s">
        <v>677</v>
      </c>
      <c r="P238" s="141" t="s">
        <v>5989</v>
      </c>
      <c r="Q238" s="60" t="s">
        <v>1099</v>
      </c>
      <c r="R238" s="61" t="s">
        <v>6230</v>
      </c>
      <c r="S238" s="58"/>
      <c r="T238" s="58" t="s">
        <v>1089</v>
      </c>
      <c r="U238" s="82"/>
    </row>
    <row r="239" spans="1:21" ht="157.5" x14ac:dyDescent="0.25">
      <c r="A239" s="139">
        <v>74</v>
      </c>
      <c r="B239" s="58" t="s">
        <v>6816</v>
      </c>
      <c r="C239" s="58" t="s">
        <v>1100</v>
      </c>
      <c r="D239" s="58" t="s">
        <v>1101</v>
      </c>
      <c r="E239" s="58">
        <v>3803203331</v>
      </c>
      <c r="F239" s="58" t="s">
        <v>7349</v>
      </c>
      <c r="G239" s="59" t="s">
        <v>1102</v>
      </c>
      <c r="H239" s="58" t="s">
        <v>769</v>
      </c>
      <c r="I239" s="58" t="s">
        <v>91</v>
      </c>
      <c r="J239" s="141" t="s">
        <v>4297</v>
      </c>
      <c r="K239" s="141" t="s">
        <v>4298</v>
      </c>
      <c r="L239" s="58" t="s">
        <v>1103</v>
      </c>
      <c r="M239" s="60" t="s">
        <v>1104</v>
      </c>
      <c r="N239" s="58" t="s">
        <v>1105</v>
      </c>
      <c r="O239" s="58" t="s">
        <v>1093</v>
      </c>
      <c r="P239" s="141" t="s">
        <v>5990</v>
      </c>
      <c r="Q239" s="58" t="s">
        <v>1106</v>
      </c>
      <c r="R239" s="58" t="s">
        <v>1107</v>
      </c>
      <c r="S239" s="58"/>
      <c r="T239" s="58" t="s">
        <v>1108</v>
      </c>
      <c r="U239" s="82"/>
    </row>
    <row r="240" spans="1:21" ht="15.75" x14ac:dyDescent="0.25">
      <c r="A240" s="177" t="s">
        <v>207</v>
      </c>
      <c r="B240" s="177"/>
      <c r="C240" s="177"/>
      <c r="D240" s="177"/>
      <c r="E240" s="177"/>
      <c r="F240" s="177"/>
      <c r="G240" s="177"/>
      <c r="H240" s="177"/>
      <c r="I240" s="177"/>
      <c r="J240" s="177"/>
      <c r="K240" s="177"/>
      <c r="L240" s="177"/>
      <c r="M240" s="177"/>
      <c r="N240" s="177"/>
      <c r="O240" s="177"/>
      <c r="P240" s="177"/>
      <c r="Q240" s="177"/>
      <c r="R240" s="177"/>
      <c r="S240" s="177"/>
      <c r="T240" s="177"/>
      <c r="U240" s="82"/>
    </row>
    <row r="241" spans="1:21" ht="90.75" customHeight="1" x14ac:dyDescent="0.25">
      <c r="A241" s="139">
        <v>75</v>
      </c>
      <c r="B241" s="141" t="s">
        <v>6817</v>
      </c>
      <c r="C241" s="141" t="s">
        <v>1109</v>
      </c>
      <c r="D241" s="141" t="s">
        <v>1110</v>
      </c>
      <c r="E241" s="141">
        <v>3823029219</v>
      </c>
      <c r="F241" s="141" t="s">
        <v>6818</v>
      </c>
      <c r="G241" s="48" t="s">
        <v>1111</v>
      </c>
      <c r="H241" s="141" t="s">
        <v>1112</v>
      </c>
      <c r="I241" s="141" t="s">
        <v>91</v>
      </c>
      <c r="J241" s="141" t="s">
        <v>3918</v>
      </c>
      <c r="K241" s="141">
        <v>894.12</v>
      </c>
      <c r="L241" s="141" t="s">
        <v>80</v>
      </c>
      <c r="M241" s="139" t="s">
        <v>1113</v>
      </c>
      <c r="N241" s="141" t="s">
        <v>108</v>
      </c>
      <c r="O241" s="141" t="s">
        <v>1114</v>
      </c>
      <c r="P241" s="58" t="s">
        <v>6927</v>
      </c>
      <c r="Q241" s="139" t="s">
        <v>1115</v>
      </c>
      <c r="R241" s="141" t="s">
        <v>1116</v>
      </c>
      <c r="S241" s="141"/>
      <c r="T241" s="141" t="s">
        <v>229</v>
      </c>
      <c r="U241" s="82"/>
    </row>
    <row r="242" spans="1:21" ht="84" x14ac:dyDescent="0.25">
      <c r="A242" s="139">
        <v>76</v>
      </c>
      <c r="B242" s="141" t="s">
        <v>6819</v>
      </c>
      <c r="C242" s="141" t="s">
        <v>1109</v>
      </c>
      <c r="D242" s="141" t="s">
        <v>1117</v>
      </c>
      <c r="E242" s="141">
        <v>3823029360</v>
      </c>
      <c r="F242" s="141" t="s">
        <v>6820</v>
      </c>
      <c r="G242" s="48" t="s">
        <v>1118</v>
      </c>
      <c r="H242" s="141" t="s">
        <v>1112</v>
      </c>
      <c r="I242" s="141" t="s">
        <v>91</v>
      </c>
      <c r="J242" s="141" t="s">
        <v>3918</v>
      </c>
      <c r="K242" s="141">
        <v>822.77</v>
      </c>
      <c r="L242" s="141" t="s">
        <v>80</v>
      </c>
      <c r="M242" s="139" t="s">
        <v>1119</v>
      </c>
      <c r="N242" s="141" t="s">
        <v>108</v>
      </c>
      <c r="O242" s="141" t="s">
        <v>1120</v>
      </c>
      <c r="P242" s="58" t="s">
        <v>6928</v>
      </c>
      <c r="Q242" s="139" t="s">
        <v>930</v>
      </c>
      <c r="R242" s="141" t="s">
        <v>1116</v>
      </c>
      <c r="S242" s="141"/>
      <c r="T242" s="141" t="s">
        <v>229</v>
      </c>
      <c r="U242" s="82"/>
    </row>
    <row r="243" spans="1:21" ht="84" x14ac:dyDescent="0.25">
      <c r="A243" s="139">
        <v>77</v>
      </c>
      <c r="B243" s="141" t="s">
        <v>1121</v>
      </c>
      <c r="C243" s="141" t="s">
        <v>1109</v>
      </c>
      <c r="D243" s="141" t="s">
        <v>1122</v>
      </c>
      <c r="E243" s="141">
        <v>3823029096</v>
      </c>
      <c r="F243" s="141" t="s">
        <v>6821</v>
      </c>
      <c r="G243" s="48" t="s">
        <v>1123</v>
      </c>
      <c r="H243" s="141" t="s">
        <v>1112</v>
      </c>
      <c r="I243" s="141" t="s">
        <v>91</v>
      </c>
      <c r="J243" s="141" t="s">
        <v>3918</v>
      </c>
      <c r="K243" s="141">
        <v>808.09</v>
      </c>
      <c r="L243" s="141" t="s">
        <v>80</v>
      </c>
      <c r="M243" s="139" t="s">
        <v>1119</v>
      </c>
      <c r="N243" s="141" t="s">
        <v>108</v>
      </c>
      <c r="O243" s="141" t="s">
        <v>1124</v>
      </c>
      <c r="P243" s="58" t="s">
        <v>6929</v>
      </c>
      <c r="Q243" s="139" t="s">
        <v>930</v>
      </c>
      <c r="R243" s="141" t="s">
        <v>1116</v>
      </c>
      <c r="S243" s="141"/>
      <c r="T243" s="141" t="s">
        <v>819</v>
      </c>
      <c r="U243" s="82"/>
    </row>
    <row r="244" spans="1:21" ht="78.75" x14ac:dyDescent="0.25">
      <c r="A244" s="139">
        <v>78</v>
      </c>
      <c r="B244" s="141" t="s">
        <v>6823</v>
      </c>
      <c r="C244" s="141" t="s">
        <v>215</v>
      </c>
      <c r="D244" s="141" t="s">
        <v>1125</v>
      </c>
      <c r="E244" s="141">
        <v>3823029459</v>
      </c>
      <c r="F244" s="141" t="s">
        <v>6822</v>
      </c>
      <c r="G244" s="48" t="s">
        <v>1126</v>
      </c>
      <c r="H244" s="141" t="s">
        <v>1112</v>
      </c>
      <c r="I244" s="141" t="s">
        <v>91</v>
      </c>
      <c r="J244" s="141" t="s">
        <v>3918</v>
      </c>
      <c r="K244" s="141">
        <v>320.08</v>
      </c>
      <c r="L244" s="141" t="s">
        <v>352</v>
      </c>
      <c r="M244" s="139" t="s">
        <v>1127</v>
      </c>
      <c r="N244" s="141" t="s">
        <v>108</v>
      </c>
      <c r="O244" s="141" t="s">
        <v>1128</v>
      </c>
      <c r="P244" s="58" t="s">
        <v>6930</v>
      </c>
      <c r="Q244" s="139" t="s">
        <v>3936</v>
      </c>
      <c r="R244" s="141" t="s">
        <v>1129</v>
      </c>
      <c r="S244" s="141"/>
      <c r="T244" s="141" t="s">
        <v>29</v>
      </c>
      <c r="U244" s="82"/>
    </row>
    <row r="245" spans="1:21" ht="108" x14ac:dyDescent="0.25">
      <c r="A245" s="139">
        <v>79</v>
      </c>
      <c r="B245" s="141" t="s">
        <v>6824</v>
      </c>
      <c r="C245" s="141" t="s">
        <v>1109</v>
      </c>
      <c r="D245" s="141" t="s">
        <v>1130</v>
      </c>
      <c r="E245" s="141">
        <v>3823001380</v>
      </c>
      <c r="F245" s="141" t="s">
        <v>6825</v>
      </c>
      <c r="G245" s="48" t="s">
        <v>1131</v>
      </c>
      <c r="H245" s="141" t="s">
        <v>1112</v>
      </c>
      <c r="I245" s="141" t="s">
        <v>91</v>
      </c>
      <c r="J245" s="141" t="s">
        <v>3919</v>
      </c>
      <c r="K245" s="141">
        <v>878.6</v>
      </c>
      <c r="L245" s="141" t="s">
        <v>80</v>
      </c>
      <c r="M245" s="139" t="s">
        <v>1132</v>
      </c>
      <c r="N245" s="141" t="s">
        <v>108</v>
      </c>
      <c r="O245" s="141" t="s">
        <v>1133</v>
      </c>
      <c r="P245" s="58" t="s">
        <v>1134</v>
      </c>
      <c r="Q245" s="139" t="s">
        <v>930</v>
      </c>
      <c r="R245" s="141" t="s">
        <v>1116</v>
      </c>
      <c r="S245" s="141"/>
      <c r="T245" s="141" t="s">
        <v>29</v>
      </c>
      <c r="U245" s="82"/>
    </row>
    <row r="246" spans="1:21" ht="100.5" customHeight="1" x14ac:dyDescent="0.25">
      <c r="A246" s="139">
        <v>80</v>
      </c>
      <c r="B246" s="141" t="s">
        <v>1135</v>
      </c>
      <c r="C246" s="141" t="s">
        <v>1109</v>
      </c>
      <c r="D246" s="141" t="s">
        <v>1136</v>
      </c>
      <c r="E246" s="141">
        <v>3823028737</v>
      </c>
      <c r="F246" s="141" t="s">
        <v>6826</v>
      </c>
      <c r="G246" s="48" t="s">
        <v>1137</v>
      </c>
      <c r="H246" s="141" t="s">
        <v>1112</v>
      </c>
      <c r="I246" s="141" t="s">
        <v>91</v>
      </c>
      <c r="J246" s="141" t="s">
        <v>3918</v>
      </c>
      <c r="K246" s="141">
        <v>864.37</v>
      </c>
      <c r="L246" s="141" t="s">
        <v>80</v>
      </c>
      <c r="M246" s="139" t="s">
        <v>1119</v>
      </c>
      <c r="N246" s="141" t="s">
        <v>108</v>
      </c>
      <c r="O246" s="141" t="s">
        <v>1138</v>
      </c>
      <c r="P246" s="58" t="s">
        <v>6931</v>
      </c>
      <c r="Q246" s="139" t="s">
        <v>3937</v>
      </c>
      <c r="R246" s="141" t="s">
        <v>1116</v>
      </c>
      <c r="S246" s="141"/>
      <c r="T246" s="141" t="s">
        <v>229</v>
      </c>
      <c r="U246" s="82"/>
    </row>
    <row r="247" spans="1:21" ht="96" x14ac:dyDescent="0.25">
      <c r="A247" s="139">
        <v>81</v>
      </c>
      <c r="B247" s="141" t="s">
        <v>6827</v>
      </c>
      <c r="C247" s="141" t="s">
        <v>1109</v>
      </c>
      <c r="D247" s="141" t="s">
        <v>3920</v>
      </c>
      <c r="E247" s="141">
        <v>3823029201</v>
      </c>
      <c r="F247" s="141" t="s">
        <v>6828</v>
      </c>
      <c r="G247" s="48" t="s">
        <v>1139</v>
      </c>
      <c r="H247" s="141" t="s">
        <v>1112</v>
      </c>
      <c r="I247" s="141" t="s">
        <v>91</v>
      </c>
      <c r="J247" s="141" t="s">
        <v>3918</v>
      </c>
      <c r="K247" s="141">
        <v>871.96</v>
      </c>
      <c r="L247" s="141" t="s">
        <v>80</v>
      </c>
      <c r="M247" s="139" t="s">
        <v>1119</v>
      </c>
      <c r="N247" s="141" t="s">
        <v>108</v>
      </c>
      <c r="O247" s="141" t="s">
        <v>1140</v>
      </c>
      <c r="P247" s="58" t="s">
        <v>6932</v>
      </c>
      <c r="Q247" s="139" t="s">
        <v>930</v>
      </c>
      <c r="R247" s="141" t="s">
        <v>1141</v>
      </c>
      <c r="S247" s="141"/>
      <c r="T247" s="141" t="s">
        <v>229</v>
      </c>
      <c r="U247" s="82"/>
    </row>
    <row r="248" spans="1:21" ht="135" x14ac:dyDescent="0.25">
      <c r="A248" s="139">
        <v>82</v>
      </c>
      <c r="B248" s="141" t="s">
        <v>6829</v>
      </c>
      <c r="C248" s="141" t="s">
        <v>1109</v>
      </c>
      <c r="D248" s="141" t="s">
        <v>1142</v>
      </c>
      <c r="E248" s="141">
        <v>3823029353</v>
      </c>
      <c r="F248" s="141" t="s">
        <v>6830</v>
      </c>
      <c r="G248" s="48" t="s">
        <v>1143</v>
      </c>
      <c r="H248" s="141" t="s">
        <v>1112</v>
      </c>
      <c r="I248" s="141" t="s">
        <v>91</v>
      </c>
      <c r="J248" s="141" t="s">
        <v>3918</v>
      </c>
      <c r="K248" s="141">
        <v>830.31</v>
      </c>
      <c r="L248" s="141" t="s">
        <v>80</v>
      </c>
      <c r="M248" s="139" t="s">
        <v>1119</v>
      </c>
      <c r="N248" s="141" t="s">
        <v>108</v>
      </c>
      <c r="O248" s="141" t="s">
        <v>1144</v>
      </c>
      <c r="P248" s="58" t="s">
        <v>6933</v>
      </c>
      <c r="Q248" s="139" t="s">
        <v>3938</v>
      </c>
      <c r="R248" s="141" t="s">
        <v>3939</v>
      </c>
      <c r="S248" s="141"/>
      <c r="T248" s="141" t="s">
        <v>222</v>
      </c>
      <c r="U248" s="82"/>
    </row>
    <row r="249" spans="1:21" ht="96" x14ac:dyDescent="0.25">
      <c r="A249" s="139">
        <v>83</v>
      </c>
      <c r="B249" s="141" t="s">
        <v>6831</v>
      </c>
      <c r="C249" s="141" t="s">
        <v>1109</v>
      </c>
      <c r="D249" s="141" t="s">
        <v>3921</v>
      </c>
      <c r="E249" s="141">
        <v>3823029265</v>
      </c>
      <c r="F249" s="141" t="s">
        <v>6832</v>
      </c>
      <c r="G249" s="48" t="s">
        <v>1145</v>
      </c>
      <c r="H249" s="141" t="s">
        <v>1112</v>
      </c>
      <c r="I249" s="141" t="s">
        <v>91</v>
      </c>
      <c r="J249" s="141" t="s">
        <v>3918</v>
      </c>
      <c r="K249" s="141">
        <v>734.29</v>
      </c>
      <c r="L249" s="141" t="s">
        <v>80</v>
      </c>
      <c r="M249" s="139" t="s">
        <v>1119</v>
      </c>
      <c r="N249" s="141" t="s">
        <v>108</v>
      </c>
      <c r="O249" s="141" t="s">
        <v>1146</v>
      </c>
      <c r="P249" s="58" t="s">
        <v>6934</v>
      </c>
      <c r="Q249" s="139" t="s">
        <v>930</v>
      </c>
      <c r="R249" s="141" t="s">
        <v>1116</v>
      </c>
      <c r="S249" s="141"/>
      <c r="T249" s="141" t="s">
        <v>29</v>
      </c>
      <c r="U249" s="82"/>
    </row>
    <row r="250" spans="1:21" ht="90" x14ac:dyDescent="0.25">
      <c r="A250" s="139">
        <v>84</v>
      </c>
      <c r="B250" s="141" t="s">
        <v>1147</v>
      </c>
      <c r="C250" s="141" t="s">
        <v>1109</v>
      </c>
      <c r="D250" s="141" t="s">
        <v>3922</v>
      </c>
      <c r="E250" s="141">
        <v>3823032388</v>
      </c>
      <c r="F250" s="141" t="s">
        <v>6833</v>
      </c>
      <c r="G250" s="48" t="s">
        <v>1148</v>
      </c>
      <c r="H250" s="141" t="s">
        <v>1112</v>
      </c>
      <c r="I250" s="141" t="s">
        <v>91</v>
      </c>
      <c r="J250" s="141" t="s">
        <v>3918</v>
      </c>
      <c r="K250" s="141">
        <v>1028.9100000000001</v>
      </c>
      <c r="L250" s="141" t="s">
        <v>133</v>
      </c>
      <c r="M250" s="139" t="s">
        <v>1119</v>
      </c>
      <c r="N250" s="141" t="s">
        <v>108</v>
      </c>
      <c r="O250" s="141" t="s">
        <v>1149</v>
      </c>
      <c r="P250" s="158" t="s">
        <v>6935</v>
      </c>
      <c r="Q250" s="139" t="s">
        <v>1150</v>
      </c>
      <c r="R250" s="141" t="s">
        <v>1116</v>
      </c>
      <c r="S250" s="141"/>
      <c r="T250" s="141" t="s">
        <v>229</v>
      </c>
      <c r="U250" s="82"/>
    </row>
    <row r="251" spans="1:21" ht="91.5" customHeight="1" x14ac:dyDescent="0.25">
      <c r="A251" s="139">
        <v>85</v>
      </c>
      <c r="B251" s="141" t="s">
        <v>6834</v>
      </c>
      <c r="C251" s="141" t="s">
        <v>1109</v>
      </c>
      <c r="D251" s="141" t="s">
        <v>3923</v>
      </c>
      <c r="E251" s="141">
        <v>3823029113</v>
      </c>
      <c r="F251" s="141" t="s">
        <v>6835</v>
      </c>
      <c r="G251" s="48" t="s">
        <v>3924</v>
      </c>
      <c r="H251" s="141" t="s">
        <v>1112</v>
      </c>
      <c r="I251" s="141" t="s">
        <v>350</v>
      </c>
      <c r="J251" s="141" t="s">
        <v>3918</v>
      </c>
      <c r="K251" s="39">
        <v>1031.5</v>
      </c>
      <c r="L251" s="141" t="s">
        <v>80</v>
      </c>
      <c r="M251" s="139" t="s">
        <v>1119</v>
      </c>
      <c r="N251" s="141" t="s">
        <v>108</v>
      </c>
      <c r="O251" s="141" t="s">
        <v>1151</v>
      </c>
      <c r="P251" s="158" t="s">
        <v>6936</v>
      </c>
      <c r="Q251" s="139" t="s">
        <v>1152</v>
      </c>
      <c r="R251" s="141" t="s">
        <v>1153</v>
      </c>
      <c r="S251" s="141"/>
      <c r="T251" s="141" t="s">
        <v>229</v>
      </c>
      <c r="U251" s="82"/>
    </row>
    <row r="252" spans="1:21" ht="84" x14ac:dyDescent="0.25">
      <c r="A252" s="139">
        <v>86</v>
      </c>
      <c r="B252" s="141" t="s">
        <v>6836</v>
      </c>
      <c r="C252" s="141" t="s">
        <v>1109</v>
      </c>
      <c r="D252" s="141" t="s">
        <v>1154</v>
      </c>
      <c r="E252" s="141">
        <v>3823029307</v>
      </c>
      <c r="F252" s="141" t="s">
        <v>6837</v>
      </c>
      <c r="G252" s="48" t="s">
        <v>1155</v>
      </c>
      <c r="H252" s="141" t="s">
        <v>1112</v>
      </c>
      <c r="I252" s="141" t="s">
        <v>91</v>
      </c>
      <c r="J252" s="141" t="s">
        <v>3918</v>
      </c>
      <c r="K252" s="39">
        <v>1592.91</v>
      </c>
      <c r="L252" s="141" t="s">
        <v>80</v>
      </c>
      <c r="M252" s="139" t="s">
        <v>1119</v>
      </c>
      <c r="N252" s="141" t="s">
        <v>108</v>
      </c>
      <c r="O252" s="141" t="s">
        <v>1156</v>
      </c>
      <c r="P252" s="158" t="s">
        <v>6937</v>
      </c>
      <c r="Q252" s="139" t="s">
        <v>3940</v>
      </c>
      <c r="R252" s="141" t="s">
        <v>1153</v>
      </c>
      <c r="S252" s="141"/>
      <c r="T252" s="141" t="s">
        <v>229</v>
      </c>
      <c r="U252" s="82"/>
    </row>
    <row r="253" spans="1:21" ht="108" x14ac:dyDescent="0.25">
      <c r="A253" s="139">
        <v>87</v>
      </c>
      <c r="B253" s="141" t="s">
        <v>6838</v>
      </c>
      <c r="C253" s="141" t="s">
        <v>1109</v>
      </c>
      <c r="D253" s="141" t="s">
        <v>1157</v>
      </c>
      <c r="E253" s="141">
        <v>3823029346</v>
      </c>
      <c r="F253" s="141" t="s">
        <v>6839</v>
      </c>
      <c r="G253" s="48" t="s">
        <v>1158</v>
      </c>
      <c r="H253" s="141" t="s">
        <v>1112</v>
      </c>
      <c r="I253" s="141" t="s">
        <v>91</v>
      </c>
      <c r="J253" s="141" t="s">
        <v>3919</v>
      </c>
      <c r="K253" s="141">
        <v>810.53</v>
      </c>
      <c r="L253" s="141" t="s">
        <v>1159</v>
      </c>
      <c r="M253" s="139" t="s">
        <v>1119</v>
      </c>
      <c r="N253" s="141" t="s">
        <v>108</v>
      </c>
      <c r="O253" s="141" t="s">
        <v>1160</v>
      </c>
      <c r="P253" s="58" t="s">
        <v>1161</v>
      </c>
      <c r="Q253" s="139" t="s">
        <v>1162</v>
      </c>
      <c r="R253" s="141" t="s">
        <v>1116</v>
      </c>
      <c r="S253" s="141"/>
      <c r="T253" s="141" t="s">
        <v>29</v>
      </c>
      <c r="U253" s="82"/>
    </row>
    <row r="254" spans="1:21" ht="84" x14ac:dyDescent="0.25">
      <c r="A254" s="139">
        <v>88</v>
      </c>
      <c r="B254" s="141" t="s">
        <v>6841</v>
      </c>
      <c r="C254" s="141" t="s">
        <v>1109</v>
      </c>
      <c r="D254" s="141" t="s">
        <v>3925</v>
      </c>
      <c r="E254" s="141">
        <v>3823029233</v>
      </c>
      <c r="F254" s="141" t="s">
        <v>6840</v>
      </c>
      <c r="G254" s="48" t="s">
        <v>1163</v>
      </c>
      <c r="H254" s="141" t="s">
        <v>1112</v>
      </c>
      <c r="I254" s="141" t="s">
        <v>91</v>
      </c>
      <c r="J254" s="141" t="s">
        <v>3918</v>
      </c>
      <c r="K254" s="141">
        <v>899.1</v>
      </c>
      <c r="L254" s="141" t="s">
        <v>1159</v>
      </c>
      <c r="M254" s="139" t="s">
        <v>1119</v>
      </c>
      <c r="N254" s="141" t="s">
        <v>108</v>
      </c>
      <c r="O254" s="141" t="s">
        <v>1164</v>
      </c>
      <c r="P254" s="158" t="s">
        <v>6938</v>
      </c>
      <c r="Q254" s="139" t="s">
        <v>930</v>
      </c>
      <c r="R254" s="141" t="s">
        <v>1116</v>
      </c>
      <c r="S254" s="141"/>
      <c r="T254" s="141" t="s">
        <v>229</v>
      </c>
      <c r="U254" s="82"/>
    </row>
    <row r="255" spans="1:21" ht="96" x14ac:dyDescent="0.25">
      <c r="A255" s="139">
        <v>89</v>
      </c>
      <c r="B255" s="141" t="s">
        <v>6842</v>
      </c>
      <c r="C255" s="141" t="s">
        <v>1109</v>
      </c>
      <c r="D255" s="141" t="s">
        <v>3926</v>
      </c>
      <c r="E255" s="141">
        <v>3823001421</v>
      </c>
      <c r="F255" s="141" t="s">
        <v>6843</v>
      </c>
      <c r="G255" s="48" t="s">
        <v>1165</v>
      </c>
      <c r="H255" s="141" t="s">
        <v>1112</v>
      </c>
      <c r="I255" s="141" t="s">
        <v>91</v>
      </c>
      <c r="J255" s="141" t="s">
        <v>3918</v>
      </c>
      <c r="K255" s="141">
        <v>690.18</v>
      </c>
      <c r="L255" s="141" t="s">
        <v>80</v>
      </c>
      <c r="M255" s="139" t="s">
        <v>1119</v>
      </c>
      <c r="N255" s="141" t="s">
        <v>108</v>
      </c>
      <c r="O255" s="141" t="s">
        <v>1166</v>
      </c>
      <c r="P255" s="158" t="s">
        <v>6939</v>
      </c>
      <c r="Q255" s="139" t="s">
        <v>930</v>
      </c>
      <c r="R255" s="141" t="s">
        <v>1116</v>
      </c>
      <c r="S255" s="141"/>
      <c r="T255" s="141" t="s">
        <v>29</v>
      </c>
      <c r="U255" s="82"/>
    </row>
    <row r="256" spans="1:21" ht="96" x14ac:dyDescent="0.25">
      <c r="A256" s="139">
        <v>90</v>
      </c>
      <c r="B256" s="141" t="s">
        <v>6844</v>
      </c>
      <c r="C256" s="141" t="s">
        <v>1109</v>
      </c>
      <c r="D256" s="141" t="s">
        <v>1167</v>
      </c>
      <c r="E256" s="141">
        <v>3823029297</v>
      </c>
      <c r="F256" s="141" t="s">
        <v>6845</v>
      </c>
      <c r="G256" s="48" t="s">
        <v>1168</v>
      </c>
      <c r="H256" s="141" t="s">
        <v>1112</v>
      </c>
      <c r="I256" s="141" t="s">
        <v>91</v>
      </c>
      <c r="J256" s="141" t="s">
        <v>3918</v>
      </c>
      <c r="K256" s="141">
        <v>704.49</v>
      </c>
      <c r="L256" s="141" t="s">
        <v>80</v>
      </c>
      <c r="M256" s="139" t="s">
        <v>1119</v>
      </c>
      <c r="N256" s="141" t="s">
        <v>108</v>
      </c>
      <c r="O256" s="141" t="s">
        <v>1169</v>
      </c>
      <c r="P256" s="158" t="s">
        <v>6940</v>
      </c>
      <c r="Q256" s="139" t="s">
        <v>930</v>
      </c>
      <c r="R256" s="141" t="s">
        <v>1116</v>
      </c>
      <c r="S256" s="141"/>
      <c r="T256" s="141" t="s">
        <v>29</v>
      </c>
      <c r="U256" s="82"/>
    </row>
    <row r="257" spans="1:21" ht="96" x14ac:dyDescent="0.25">
      <c r="A257" s="139">
        <v>91</v>
      </c>
      <c r="B257" s="141" t="s">
        <v>6846</v>
      </c>
      <c r="C257" s="141" t="s">
        <v>1109</v>
      </c>
      <c r="D257" s="141" t="s">
        <v>3927</v>
      </c>
      <c r="E257" s="141">
        <v>3823029226</v>
      </c>
      <c r="F257" s="141" t="s">
        <v>6847</v>
      </c>
      <c r="G257" s="48" t="s">
        <v>1170</v>
      </c>
      <c r="H257" s="141" t="s">
        <v>1112</v>
      </c>
      <c r="I257" s="141" t="s">
        <v>91</v>
      </c>
      <c r="J257" s="141" t="s">
        <v>3918</v>
      </c>
      <c r="K257" s="141">
        <v>813.22</v>
      </c>
      <c r="L257" s="141" t="s">
        <v>80</v>
      </c>
      <c r="M257" s="139" t="s">
        <v>1132</v>
      </c>
      <c r="N257" s="141" t="s">
        <v>108</v>
      </c>
      <c r="O257" s="141" t="s">
        <v>1171</v>
      </c>
      <c r="P257" s="158" t="s">
        <v>6941</v>
      </c>
      <c r="Q257" s="139" t="s">
        <v>3941</v>
      </c>
      <c r="R257" s="141" t="s">
        <v>1153</v>
      </c>
      <c r="S257" s="141"/>
      <c r="T257" s="141" t="s">
        <v>29</v>
      </c>
      <c r="U257" s="82"/>
    </row>
    <row r="258" spans="1:21" ht="95.25" customHeight="1" x14ac:dyDescent="0.25">
      <c r="A258" s="139">
        <v>92</v>
      </c>
      <c r="B258" s="141" t="s">
        <v>6849</v>
      </c>
      <c r="C258" s="141" t="s">
        <v>1109</v>
      </c>
      <c r="D258" s="141" t="s">
        <v>3928</v>
      </c>
      <c r="E258" s="141">
        <v>3823029402</v>
      </c>
      <c r="F258" s="141" t="s">
        <v>6848</v>
      </c>
      <c r="G258" s="48" t="s">
        <v>1172</v>
      </c>
      <c r="H258" s="141" t="s">
        <v>1112</v>
      </c>
      <c r="I258" s="141" t="s">
        <v>91</v>
      </c>
      <c r="J258" s="141" t="s">
        <v>3918</v>
      </c>
      <c r="K258" s="141">
        <v>761.25</v>
      </c>
      <c r="L258" s="141" t="s">
        <v>80</v>
      </c>
      <c r="M258" s="139" t="s">
        <v>1173</v>
      </c>
      <c r="N258" s="141" t="s">
        <v>108</v>
      </c>
      <c r="O258" s="141" t="s">
        <v>1174</v>
      </c>
      <c r="P258" s="158" t="s">
        <v>6942</v>
      </c>
      <c r="Q258" s="139" t="s">
        <v>930</v>
      </c>
      <c r="R258" s="141" t="s">
        <v>1116</v>
      </c>
      <c r="S258" s="141"/>
      <c r="T258" s="141" t="s">
        <v>229</v>
      </c>
      <c r="U258" s="82"/>
    </row>
    <row r="259" spans="1:21" ht="96" x14ac:dyDescent="0.25">
      <c r="A259" s="139">
        <v>93</v>
      </c>
      <c r="B259" s="141" t="s">
        <v>6851</v>
      </c>
      <c r="C259" s="141" t="s">
        <v>1109</v>
      </c>
      <c r="D259" s="141" t="s">
        <v>1175</v>
      </c>
      <c r="E259" s="141">
        <v>3823029410</v>
      </c>
      <c r="F259" s="141" t="s">
        <v>6850</v>
      </c>
      <c r="G259" s="48" t="s">
        <v>1176</v>
      </c>
      <c r="H259" s="141" t="s">
        <v>1112</v>
      </c>
      <c r="I259" s="141" t="s">
        <v>91</v>
      </c>
      <c r="J259" s="141" t="s">
        <v>3918</v>
      </c>
      <c r="K259" s="141">
        <v>869.83</v>
      </c>
      <c r="L259" s="141" t="s">
        <v>1159</v>
      </c>
      <c r="M259" s="139" t="s">
        <v>1119</v>
      </c>
      <c r="N259" s="141" t="s">
        <v>108</v>
      </c>
      <c r="O259" s="141" t="s">
        <v>1177</v>
      </c>
      <c r="P259" s="158" t="s">
        <v>6943</v>
      </c>
      <c r="Q259" s="139" t="s">
        <v>3942</v>
      </c>
      <c r="R259" s="141" t="s">
        <v>1116</v>
      </c>
      <c r="S259" s="141"/>
      <c r="T259" s="141" t="s">
        <v>29</v>
      </c>
      <c r="U259" s="82"/>
    </row>
    <row r="260" spans="1:21" ht="108" x14ac:dyDescent="0.25">
      <c r="A260" s="139">
        <v>94</v>
      </c>
      <c r="B260" s="141" t="s">
        <v>6852</v>
      </c>
      <c r="C260" s="141" t="s">
        <v>1109</v>
      </c>
      <c r="D260" s="141" t="s">
        <v>1178</v>
      </c>
      <c r="E260" s="141">
        <v>3823029321</v>
      </c>
      <c r="F260" s="141" t="s">
        <v>6853</v>
      </c>
      <c r="G260" s="48" t="s">
        <v>1179</v>
      </c>
      <c r="H260" s="141" t="s">
        <v>1112</v>
      </c>
      <c r="I260" s="141" t="s">
        <v>91</v>
      </c>
      <c r="J260" s="141" t="s">
        <v>3919</v>
      </c>
      <c r="K260" s="141">
        <v>800.91</v>
      </c>
      <c r="L260" s="141" t="s">
        <v>1180</v>
      </c>
      <c r="M260" s="139" t="s">
        <v>1119</v>
      </c>
      <c r="N260" s="141" t="s">
        <v>108</v>
      </c>
      <c r="O260" s="141" t="s">
        <v>1181</v>
      </c>
      <c r="P260" s="58" t="s">
        <v>1182</v>
      </c>
      <c r="Q260" s="139" t="s">
        <v>930</v>
      </c>
      <c r="R260" s="141" t="s">
        <v>1116</v>
      </c>
      <c r="S260" s="141"/>
      <c r="T260" s="141" t="s">
        <v>29</v>
      </c>
      <c r="U260" s="82"/>
    </row>
    <row r="261" spans="1:21" ht="112.5" x14ac:dyDescent="0.25">
      <c r="A261" s="139">
        <v>95</v>
      </c>
      <c r="B261" s="141" t="s">
        <v>6854</v>
      </c>
      <c r="C261" s="141" t="s">
        <v>1109</v>
      </c>
      <c r="D261" s="141" t="s">
        <v>1183</v>
      </c>
      <c r="E261" s="141">
        <v>3823029385</v>
      </c>
      <c r="F261" s="141" t="s">
        <v>6855</v>
      </c>
      <c r="G261" s="48" t="s">
        <v>3929</v>
      </c>
      <c r="H261" s="141" t="s">
        <v>1112</v>
      </c>
      <c r="I261" s="141" t="s">
        <v>91</v>
      </c>
      <c r="J261" s="141" t="s">
        <v>3918</v>
      </c>
      <c r="K261" s="141">
        <v>774.82</v>
      </c>
      <c r="L261" s="141" t="s">
        <v>80</v>
      </c>
      <c r="M261" s="139" t="s">
        <v>1119</v>
      </c>
      <c r="N261" s="141" t="s">
        <v>108</v>
      </c>
      <c r="O261" s="141" t="s">
        <v>1184</v>
      </c>
      <c r="P261" s="158" t="s">
        <v>6944</v>
      </c>
      <c r="Q261" s="139" t="s">
        <v>1185</v>
      </c>
      <c r="R261" s="141" t="s">
        <v>1186</v>
      </c>
      <c r="S261" s="141"/>
      <c r="T261" s="141" t="s">
        <v>29</v>
      </c>
      <c r="U261" s="82"/>
    </row>
    <row r="262" spans="1:21" ht="87.75" customHeight="1" x14ac:dyDescent="0.25">
      <c r="A262" s="139">
        <v>96</v>
      </c>
      <c r="B262" s="141" t="s">
        <v>1187</v>
      </c>
      <c r="C262" s="141" t="s">
        <v>1109</v>
      </c>
      <c r="D262" s="141" t="s">
        <v>3930</v>
      </c>
      <c r="E262" s="141">
        <v>3823029339</v>
      </c>
      <c r="F262" s="141" t="s">
        <v>6856</v>
      </c>
      <c r="G262" s="48" t="s">
        <v>3931</v>
      </c>
      <c r="H262" s="141" t="s">
        <v>1112</v>
      </c>
      <c r="I262" s="141" t="s">
        <v>91</v>
      </c>
      <c r="J262" s="141" t="s">
        <v>3918</v>
      </c>
      <c r="K262" s="141">
        <v>788.34</v>
      </c>
      <c r="L262" s="141" t="s">
        <v>80</v>
      </c>
      <c r="M262" s="139" t="s">
        <v>1119</v>
      </c>
      <c r="N262" s="141" t="s">
        <v>108</v>
      </c>
      <c r="O262" s="141" t="s">
        <v>1188</v>
      </c>
      <c r="P262" s="158" t="s">
        <v>6945</v>
      </c>
      <c r="Q262" s="139" t="s">
        <v>930</v>
      </c>
      <c r="R262" s="141" t="s">
        <v>1116</v>
      </c>
      <c r="S262" s="141"/>
      <c r="T262" s="141" t="s">
        <v>29</v>
      </c>
      <c r="U262" s="82"/>
    </row>
    <row r="263" spans="1:21" ht="108" x14ac:dyDescent="0.25">
      <c r="A263" s="139">
        <v>97</v>
      </c>
      <c r="B263" s="141" t="s">
        <v>1189</v>
      </c>
      <c r="C263" s="141" t="s">
        <v>1109</v>
      </c>
      <c r="D263" s="141" t="s">
        <v>3932</v>
      </c>
      <c r="E263" s="141">
        <v>3823029280</v>
      </c>
      <c r="F263" s="141" t="s">
        <v>6857</v>
      </c>
      <c r="G263" s="48" t="s">
        <v>1190</v>
      </c>
      <c r="H263" s="141" t="s">
        <v>1112</v>
      </c>
      <c r="I263" s="141" t="s">
        <v>91</v>
      </c>
      <c r="J263" s="141" t="s">
        <v>3918</v>
      </c>
      <c r="K263" s="141">
        <v>753.98</v>
      </c>
      <c r="L263" s="141" t="s">
        <v>80</v>
      </c>
      <c r="M263" s="139" t="s">
        <v>1119</v>
      </c>
      <c r="N263" s="141" t="s">
        <v>108</v>
      </c>
      <c r="O263" s="141" t="s">
        <v>1191</v>
      </c>
      <c r="P263" s="158" t="s">
        <v>6946</v>
      </c>
      <c r="Q263" s="139" t="s">
        <v>1192</v>
      </c>
      <c r="R263" s="141" t="s">
        <v>1116</v>
      </c>
      <c r="S263" s="141"/>
      <c r="T263" s="141" t="s">
        <v>262</v>
      </c>
      <c r="U263" s="82"/>
    </row>
    <row r="264" spans="1:21" ht="108" x14ac:dyDescent="0.25">
      <c r="A264" s="139">
        <v>98</v>
      </c>
      <c r="B264" s="141" t="s">
        <v>6859</v>
      </c>
      <c r="C264" s="141" t="s">
        <v>1109</v>
      </c>
      <c r="D264" s="141" t="s">
        <v>1193</v>
      </c>
      <c r="E264" s="141">
        <v>3823029240</v>
      </c>
      <c r="F264" s="141" t="s">
        <v>6858</v>
      </c>
      <c r="G264" s="48" t="s">
        <v>1194</v>
      </c>
      <c r="H264" s="141" t="s">
        <v>1112</v>
      </c>
      <c r="I264" s="141" t="s">
        <v>91</v>
      </c>
      <c r="J264" s="141" t="s">
        <v>3919</v>
      </c>
      <c r="K264" s="141">
        <v>562.46</v>
      </c>
      <c r="L264" s="141" t="s">
        <v>1195</v>
      </c>
      <c r="M264" s="139" t="s">
        <v>1119</v>
      </c>
      <c r="N264" s="141" t="s">
        <v>108</v>
      </c>
      <c r="O264" s="141" t="s">
        <v>1188</v>
      </c>
      <c r="P264" s="58" t="s">
        <v>1196</v>
      </c>
      <c r="Q264" s="139" t="s">
        <v>1197</v>
      </c>
      <c r="R264" s="141" t="s">
        <v>1116</v>
      </c>
      <c r="S264" s="141"/>
      <c r="T264" s="141" t="s">
        <v>29</v>
      </c>
      <c r="U264" s="82"/>
    </row>
    <row r="265" spans="1:21" ht="112.5" x14ac:dyDescent="0.25">
      <c r="A265" s="139">
        <v>99</v>
      </c>
      <c r="B265" s="141" t="s">
        <v>1198</v>
      </c>
      <c r="C265" s="141" t="s">
        <v>4052</v>
      </c>
      <c r="D265" s="141" t="s">
        <v>3933</v>
      </c>
      <c r="E265" s="141">
        <v>3823029314</v>
      </c>
      <c r="F265" s="141" t="s">
        <v>6860</v>
      </c>
      <c r="G265" s="48" t="s">
        <v>1199</v>
      </c>
      <c r="H265" s="141" t="s">
        <v>1112</v>
      </c>
      <c r="I265" s="141" t="s">
        <v>91</v>
      </c>
      <c r="J265" s="141" t="s">
        <v>3918</v>
      </c>
      <c r="K265" s="141">
        <v>766.53</v>
      </c>
      <c r="L265" s="141" t="s">
        <v>1195</v>
      </c>
      <c r="M265" s="139" t="s">
        <v>1200</v>
      </c>
      <c r="N265" s="141" t="s">
        <v>108</v>
      </c>
      <c r="O265" s="141" t="s">
        <v>3934</v>
      </c>
      <c r="P265" s="158" t="s">
        <v>6947</v>
      </c>
      <c r="Q265" s="139" t="s">
        <v>4053</v>
      </c>
      <c r="R265" s="141" t="s">
        <v>1153</v>
      </c>
      <c r="S265" s="141"/>
      <c r="T265" s="141" t="s">
        <v>229</v>
      </c>
      <c r="U265" s="82"/>
    </row>
    <row r="266" spans="1:21" ht="112.5" x14ac:dyDescent="0.25">
      <c r="A266" s="139">
        <v>100</v>
      </c>
      <c r="B266" s="141" t="s">
        <v>1201</v>
      </c>
      <c r="C266" s="141" t="s">
        <v>1109</v>
      </c>
      <c r="D266" s="141" t="s">
        <v>1202</v>
      </c>
      <c r="E266" s="141">
        <v>3823029000</v>
      </c>
      <c r="F266" s="141" t="s">
        <v>6861</v>
      </c>
      <c r="G266" s="48" t="s">
        <v>1203</v>
      </c>
      <c r="H266" s="141" t="s">
        <v>1112</v>
      </c>
      <c r="I266" s="141" t="s">
        <v>201</v>
      </c>
      <c r="J266" s="141" t="s">
        <v>3918</v>
      </c>
      <c r="K266" s="141">
        <v>685.84</v>
      </c>
      <c r="L266" s="141" t="s">
        <v>80</v>
      </c>
      <c r="M266" s="139" t="s">
        <v>1200</v>
      </c>
      <c r="N266" s="141" t="s">
        <v>108</v>
      </c>
      <c r="O266" s="141" t="s">
        <v>3935</v>
      </c>
      <c r="P266" s="158" t="s">
        <v>6948</v>
      </c>
      <c r="Q266" s="139" t="s">
        <v>3943</v>
      </c>
      <c r="R266" s="141" t="s">
        <v>3944</v>
      </c>
      <c r="S266" s="141"/>
      <c r="T266" s="141" t="s">
        <v>262</v>
      </c>
      <c r="U266" s="82"/>
    </row>
    <row r="267" spans="1:21" ht="15.75" x14ac:dyDescent="0.25">
      <c r="A267" s="177" t="s">
        <v>1204</v>
      </c>
      <c r="B267" s="177"/>
      <c r="C267" s="177"/>
      <c r="D267" s="177"/>
      <c r="E267" s="177"/>
      <c r="F267" s="177"/>
      <c r="G267" s="177"/>
      <c r="H267" s="177"/>
      <c r="I267" s="177"/>
      <c r="J267" s="177"/>
      <c r="K267" s="177"/>
      <c r="L267" s="177"/>
      <c r="M267" s="177"/>
      <c r="N267" s="177"/>
      <c r="O267" s="177"/>
      <c r="P267" s="177"/>
      <c r="Q267" s="177"/>
      <c r="R267" s="177"/>
      <c r="S267" s="177"/>
      <c r="T267" s="177"/>
      <c r="U267" s="82"/>
    </row>
    <row r="268" spans="1:21" ht="108" x14ac:dyDescent="0.25">
      <c r="A268" s="139">
        <v>101</v>
      </c>
      <c r="B268" s="141" t="s">
        <v>1205</v>
      </c>
      <c r="C268" s="141" t="s">
        <v>297</v>
      </c>
      <c r="D268" s="141" t="s">
        <v>1206</v>
      </c>
      <c r="E268" s="141">
        <v>3824001128</v>
      </c>
      <c r="F268" s="141" t="s">
        <v>6862</v>
      </c>
      <c r="G268" s="118" t="s">
        <v>1207</v>
      </c>
      <c r="H268" s="141" t="s">
        <v>899</v>
      </c>
      <c r="I268" s="141" t="s">
        <v>91</v>
      </c>
      <c r="J268" s="141" t="s">
        <v>4820</v>
      </c>
      <c r="K268" s="141" t="s">
        <v>3978</v>
      </c>
      <c r="L268" s="141" t="s">
        <v>1208</v>
      </c>
      <c r="M268" s="139" t="s">
        <v>1209</v>
      </c>
      <c r="N268" s="141" t="s">
        <v>29</v>
      </c>
      <c r="O268" s="141" t="s">
        <v>220</v>
      </c>
      <c r="P268" s="54" t="s">
        <v>5883</v>
      </c>
      <c r="Q268" s="139" t="s">
        <v>1210</v>
      </c>
      <c r="R268" s="139" t="s">
        <v>4821</v>
      </c>
      <c r="S268" s="141" t="s">
        <v>29</v>
      </c>
      <c r="T268" s="141" t="s">
        <v>262</v>
      </c>
      <c r="U268" s="82"/>
    </row>
    <row r="269" spans="1:21" ht="96" x14ac:dyDescent="0.25">
      <c r="A269" s="139">
        <v>102</v>
      </c>
      <c r="B269" s="141" t="s">
        <v>6863</v>
      </c>
      <c r="C269" s="141" t="s">
        <v>184</v>
      </c>
      <c r="D269" s="141" t="s">
        <v>1211</v>
      </c>
      <c r="E269" s="141">
        <v>3824001054</v>
      </c>
      <c r="F269" s="141" t="s">
        <v>6864</v>
      </c>
      <c r="G269" s="118" t="s">
        <v>1212</v>
      </c>
      <c r="H269" s="141" t="s">
        <v>740</v>
      </c>
      <c r="I269" s="141" t="s">
        <v>91</v>
      </c>
      <c r="J269" s="141" t="s">
        <v>4822</v>
      </c>
      <c r="K269" s="141" t="s">
        <v>4823</v>
      </c>
      <c r="L269" s="141" t="s">
        <v>1213</v>
      </c>
      <c r="M269" s="139" t="s">
        <v>1214</v>
      </c>
      <c r="N269" s="141" t="s">
        <v>29</v>
      </c>
      <c r="O269" s="141" t="s">
        <v>1215</v>
      </c>
      <c r="P269" s="141" t="s">
        <v>5884</v>
      </c>
      <c r="Q269" s="139" t="s">
        <v>1210</v>
      </c>
      <c r="R269" s="139" t="s">
        <v>4824</v>
      </c>
      <c r="S269" s="141" t="s">
        <v>29</v>
      </c>
      <c r="T269" s="141" t="s">
        <v>262</v>
      </c>
      <c r="U269" s="82"/>
    </row>
    <row r="270" spans="1:21" ht="96" x14ac:dyDescent="0.25">
      <c r="A270" s="139">
        <v>103</v>
      </c>
      <c r="B270" s="141" t="s">
        <v>6865</v>
      </c>
      <c r="C270" s="141" t="s">
        <v>184</v>
      </c>
      <c r="D270" s="141" t="s">
        <v>4825</v>
      </c>
      <c r="E270" s="141">
        <v>3824001135</v>
      </c>
      <c r="F270" s="141" t="s">
        <v>6866</v>
      </c>
      <c r="G270" s="118" t="s">
        <v>1216</v>
      </c>
      <c r="H270" s="141" t="s">
        <v>740</v>
      </c>
      <c r="I270" s="141" t="s">
        <v>59</v>
      </c>
      <c r="J270" s="141" t="s">
        <v>4822</v>
      </c>
      <c r="K270" s="141" t="s">
        <v>4826</v>
      </c>
      <c r="L270" s="141" t="s">
        <v>1217</v>
      </c>
      <c r="M270" s="139" t="s">
        <v>1218</v>
      </c>
      <c r="N270" s="141" t="s">
        <v>29</v>
      </c>
      <c r="O270" s="141" t="s">
        <v>220</v>
      </c>
      <c r="P270" s="141" t="s">
        <v>5885</v>
      </c>
      <c r="Q270" s="139" t="s">
        <v>1210</v>
      </c>
      <c r="R270" s="139" t="s">
        <v>4827</v>
      </c>
      <c r="S270" s="141" t="s">
        <v>29</v>
      </c>
      <c r="T270" s="141" t="s">
        <v>262</v>
      </c>
      <c r="U270" s="82"/>
    </row>
    <row r="271" spans="1:21" ht="101.25" x14ac:dyDescent="0.25">
      <c r="A271" s="139">
        <v>104</v>
      </c>
      <c r="B271" s="141" t="s">
        <v>6867</v>
      </c>
      <c r="C271" s="141" t="s">
        <v>184</v>
      </c>
      <c r="D271" s="141" t="s">
        <v>1219</v>
      </c>
      <c r="E271" s="141">
        <v>3824001350</v>
      </c>
      <c r="F271" s="141" t="s">
        <v>6868</v>
      </c>
      <c r="G271" s="118" t="s">
        <v>4828</v>
      </c>
      <c r="H271" s="141" t="s">
        <v>740</v>
      </c>
      <c r="I271" s="141" t="s">
        <v>59</v>
      </c>
      <c r="J271" s="141" t="s">
        <v>4822</v>
      </c>
      <c r="K271" s="141" t="s">
        <v>4823</v>
      </c>
      <c r="L271" s="141" t="s">
        <v>1217</v>
      </c>
      <c r="M271" s="139" t="s">
        <v>1220</v>
      </c>
      <c r="N271" s="141" t="s">
        <v>29</v>
      </c>
      <c r="O271" s="141" t="s">
        <v>220</v>
      </c>
      <c r="P271" s="141" t="s">
        <v>5886</v>
      </c>
      <c r="Q271" s="139" t="s">
        <v>1210</v>
      </c>
      <c r="R271" s="139" t="s">
        <v>4829</v>
      </c>
      <c r="S271" s="141" t="s">
        <v>29</v>
      </c>
      <c r="T271" s="141" t="s">
        <v>3496</v>
      </c>
      <c r="U271" s="82"/>
    </row>
    <row r="272" spans="1:21" ht="112.5" x14ac:dyDescent="0.25">
      <c r="A272" s="139">
        <v>105</v>
      </c>
      <c r="B272" s="141" t="s">
        <v>6869</v>
      </c>
      <c r="C272" s="141" t="s">
        <v>184</v>
      </c>
      <c r="D272" s="141" t="s">
        <v>1221</v>
      </c>
      <c r="E272" s="141">
        <v>3824001304</v>
      </c>
      <c r="F272" s="141" t="s">
        <v>6870</v>
      </c>
      <c r="G272" s="119" t="s">
        <v>4830</v>
      </c>
      <c r="H272" s="141" t="s">
        <v>1222</v>
      </c>
      <c r="I272" s="141" t="s">
        <v>242</v>
      </c>
      <c r="J272" s="141" t="s">
        <v>4831</v>
      </c>
      <c r="K272" s="141" t="s">
        <v>4823</v>
      </c>
      <c r="L272" s="141" t="s">
        <v>1217</v>
      </c>
      <c r="M272" s="139" t="s">
        <v>1223</v>
      </c>
      <c r="N272" s="141" t="s">
        <v>29</v>
      </c>
      <c r="O272" s="141" t="s">
        <v>1224</v>
      </c>
      <c r="P272" s="141" t="s">
        <v>5887</v>
      </c>
      <c r="Q272" s="139" t="s">
        <v>1210</v>
      </c>
      <c r="R272" s="139" t="s">
        <v>4832</v>
      </c>
      <c r="S272" s="141" t="s">
        <v>29</v>
      </c>
      <c r="T272" s="141" t="s">
        <v>262</v>
      </c>
      <c r="U272" s="82"/>
    </row>
    <row r="273" spans="1:21" ht="96" x14ac:dyDescent="0.25">
      <c r="A273" s="139">
        <v>106</v>
      </c>
      <c r="B273" s="141" t="s">
        <v>6231</v>
      </c>
      <c r="C273" s="141" t="s">
        <v>184</v>
      </c>
      <c r="D273" s="141" t="s">
        <v>4833</v>
      </c>
      <c r="E273" s="141">
        <v>3824001382</v>
      </c>
      <c r="F273" s="141" t="s">
        <v>6871</v>
      </c>
      <c r="G273" s="118" t="s">
        <v>1225</v>
      </c>
      <c r="H273" s="141" t="s">
        <v>1226</v>
      </c>
      <c r="I273" s="141" t="s">
        <v>91</v>
      </c>
      <c r="J273" s="141" t="s">
        <v>4822</v>
      </c>
      <c r="K273" s="141" t="s">
        <v>4823</v>
      </c>
      <c r="L273" s="141" t="s">
        <v>1217</v>
      </c>
      <c r="M273" s="139" t="s">
        <v>1227</v>
      </c>
      <c r="N273" s="141" t="s">
        <v>29</v>
      </c>
      <c r="O273" s="141">
        <v>2019</v>
      </c>
      <c r="P273" s="141" t="s">
        <v>5888</v>
      </c>
      <c r="Q273" s="139" t="s">
        <v>1210</v>
      </c>
      <c r="R273" s="139" t="s">
        <v>4834</v>
      </c>
      <c r="S273" s="141" t="s">
        <v>29</v>
      </c>
      <c r="T273" s="141" t="s">
        <v>1228</v>
      </c>
      <c r="U273" s="82"/>
    </row>
    <row r="274" spans="1:21" ht="96" x14ac:dyDescent="0.25">
      <c r="A274" s="139">
        <v>107</v>
      </c>
      <c r="B274" s="141" t="s">
        <v>6872</v>
      </c>
      <c r="C274" s="141" t="s">
        <v>1229</v>
      </c>
      <c r="D274" s="141" t="s">
        <v>4835</v>
      </c>
      <c r="E274" s="141">
        <v>3824001329</v>
      </c>
      <c r="F274" s="141" t="s">
        <v>6873</v>
      </c>
      <c r="G274" s="118" t="s">
        <v>1230</v>
      </c>
      <c r="H274" s="141" t="s">
        <v>740</v>
      </c>
      <c r="I274" s="141" t="s">
        <v>59</v>
      </c>
      <c r="J274" s="141" t="s">
        <v>4822</v>
      </c>
      <c r="K274" s="141" t="s">
        <v>4823</v>
      </c>
      <c r="L274" s="141" t="s">
        <v>1217</v>
      </c>
      <c r="M274" s="139" t="s">
        <v>1231</v>
      </c>
      <c r="N274" s="141" t="s">
        <v>29</v>
      </c>
      <c r="O274" s="141" t="s">
        <v>1232</v>
      </c>
      <c r="P274" s="141" t="s">
        <v>5889</v>
      </c>
      <c r="Q274" s="139" t="s">
        <v>1210</v>
      </c>
      <c r="R274" s="139" t="s">
        <v>4836</v>
      </c>
      <c r="S274" s="141" t="s">
        <v>29</v>
      </c>
      <c r="T274" s="141" t="s">
        <v>262</v>
      </c>
      <c r="U274" s="82"/>
    </row>
    <row r="275" spans="1:21" ht="103.5" customHeight="1" x14ac:dyDescent="0.25">
      <c r="A275" s="139">
        <v>108</v>
      </c>
      <c r="B275" s="141" t="s">
        <v>1233</v>
      </c>
      <c r="C275" s="141" t="s">
        <v>1234</v>
      </c>
      <c r="D275" s="141" t="s">
        <v>1235</v>
      </c>
      <c r="E275" s="141">
        <v>3824001230</v>
      </c>
      <c r="F275" s="141" t="s">
        <v>6874</v>
      </c>
      <c r="G275" s="118" t="s">
        <v>1236</v>
      </c>
      <c r="H275" s="141" t="s">
        <v>740</v>
      </c>
      <c r="I275" s="141" t="s">
        <v>1237</v>
      </c>
      <c r="J275" s="141" t="s">
        <v>4822</v>
      </c>
      <c r="K275" s="141" t="s">
        <v>4823</v>
      </c>
      <c r="L275" s="141" t="s">
        <v>1213</v>
      </c>
      <c r="M275" s="139" t="s">
        <v>1238</v>
      </c>
      <c r="N275" s="141" t="s">
        <v>29</v>
      </c>
      <c r="O275" s="141">
        <v>2011</v>
      </c>
      <c r="P275" s="141" t="s">
        <v>5890</v>
      </c>
      <c r="Q275" s="139" t="s">
        <v>1210</v>
      </c>
      <c r="R275" s="139" t="s">
        <v>4837</v>
      </c>
      <c r="S275" s="141" t="s">
        <v>29</v>
      </c>
      <c r="T275" s="141" t="s">
        <v>262</v>
      </c>
      <c r="U275" s="82"/>
    </row>
    <row r="276" spans="1:21" ht="103.5" customHeight="1" x14ac:dyDescent="0.25">
      <c r="A276" s="139">
        <v>109</v>
      </c>
      <c r="B276" s="141" t="s">
        <v>4838</v>
      </c>
      <c r="C276" s="141" t="s">
        <v>1239</v>
      </c>
      <c r="D276" s="141" t="s">
        <v>4839</v>
      </c>
      <c r="E276" s="141">
        <v>3824001495</v>
      </c>
      <c r="F276" s="141" t="s">
        <v>6875</v>
      </c>
      <c r="G276" s="117" t="s">
        <v>4840</v>
      </c>
      <c r="H276" s="141" t="s">
        <v>899</v>
      </c>
      <c r="I276" s="141" t="s">
        <v>91</v>
      </c>
      <c r="J276" s="141" t="s">
        <v>4822</v>
      </c>
      <c r="K276" s="141" t="s">
        <v>4823</v>
      </c>
      <c r="L276" s="141" t="s">
        <v>4841</v>
      </c>
      <c r="M276" s="139" t="s">
        <v>4842</v>
      </c>
      <c r="N276" s="141" t="s">
        <v>29</v>
      </c>
      <c r="O276" s="141" t="s">
        <v>4843</v>
      </c>
      <c r="P276" s="141" t="s">
        <v>5891</v>
      </c>
      <c r="Q276" s="139" t="s">
        <v>1210</v>
      </c>
      <c r="R276" s="139" t="s">
        <v>4844</v>
      </c>
      <c r="S276" s="141" t="s">
        <v>29</v>
      </c>
      <c r="T276" s="141" t="s">
        <v>262</v>
      </c>
      <c r="U276" s="82" t="s">
        <v>3887</v>
      </c>
    </row>
    <row r="277" spans="1:21" ht="84" x14ac:dyDescent="0.25">
      <c r="A277" s="139">
        <v>110</v>
      </c>
      <c r="B277" s="141" t="s">
        <v>6876</v>
      </c>
      <c r="C277" s="141" t="s">
        <v>1239</v>
      </c>
      <c r="D277" s="141" t="s">
        <v>4845</v>
      </c>
      <c r="E277" s="141">
        <v>3824001336</v>
      </c>
      <c r="F277" s="141" t="s">
        <v>6877</v>
      </c>
      <c r="G277" s="118" t="s">
        <v>1240</v>
      </c>
      <c r="H277" s="141" t="s">
        <v>1241</v>
      </c>
      <c r="I277" s="141" t="s">
        <v>91</v>
      </c>
      <c r="J277" s="141" t="s">
        <v>4822</v>
      </c>
      <c r="K277" s="141" t="s">
        <v>4823</v>
      </c>
      <c r="L277" s="141" t="s">
        <v>1217</v>
      </c>
      <c r="M277" s="139" t="s">
        <v>1242</v>
      </c>
      <c r="N277" s="141" t="s">
        <v>29</v>
      </c>
      <c r="O277" s="141" t="s">
        <v>1224</v>
      </c>
      <c r="P277" s="141" t="s">
        <v>5892</v>
      </c>
      <c r="Q277" s="139" t="s">
        <v>1210</v>
      </c>
      <c r="R277" s="139" t="s">
        <v>6232</v>
      </c>
      <c r="S277" s="141" t="s">
        <v>29</v>
      </c>
      <c r="T277" s="141" t="s">
        <v>262</v>
      </c>
      <c r="U277" s="82"/>
    </row>
    <row r="278" spans="1:21" ht="72" x14ac:dyDescent="0.25">
      <c r="A278" s="139">
        <v>111</v>
      </c>
      <c r="B278" s="141" t="s">
        <v>6878</v>
      </c>
      <c r="C278" s="141" t="s">
        <v>4846</v>
      </c>
      <c r="D278" s="141" t="s">
        <v>4847</v>
      </c>
      <c r="E278" s="141">
        <v>3824001199</v>
      </c>
      <c r="F278" s="141" t="s">
        <v>6879</v>
      </c>
      <c r="G278" s="118" t="s">
        <v>216</v>
      </c>
      <c r="H278" s="141" t="s">
        <v>1226</v>
      </c>
      <c r="I278" s="141" t="s">
        <v>91</v>
      </c>
      <c r="J278" s="141" t="s">
        <v>4822</v>
      </c>
      <c r="K278" s="141" t="s">
        <v>4823</v>
      </c>
      <c r="L278" s="141" t="s">
        <v>1244</v>
      </c>
      <c r="M278" s="141" t="s">
        <v>1245</v>
      </c>
      <c r="N278" s="141" t="s">
        <v>29</v>
      </c>
      <c r="O278" s="141" t="s">
        <v>1224</v>
      </c>
      <c r="P278" s="141" t="s">
        <v>5893</v>
      </c>
      <c r="Q278" s="139" t="s">
        <v>221</v>
      </c>
      <c r="R278" s="139" t="s">
        <v>4848</v>
      </c>
      <c r="S278" s="141" t="s">
        <v>29</v>
      </c>
      <c r="T278" s="141" t="s">
        <v>262</v>
      </c>
      <c r="U278" s="82"/>
    </row>
    <row r="279" spans="1:21" ht="96" x14ac:dyDescent="0.25">
      <c r="A279" s="139">
        <v>112</v>
      </c>
      <c r="B279" s="141" t="s">
        <v>1246</v>
      </c>
      <c r="C279" s="141" t="s">
        <v>1239</v>
      </c>
      <c r="D279" s="141" t="s">
        <v>4849</v>
      </c>
      <c r="E279" s="141">
        <v>3824001270</v>
      </c>
      <c r="F279" s="141" t="s">
        <v>6880</v>
      </c>
      <c r="G279" s="117" t="s">
        <v>1247</v>
      </c>
      <c r="H279" s="141" t="s">
        <v>740</v>
      </c>
      <c r="I279" s="141" t="s">
        <v>91</v>
      </c>
      <c r="J279" s="141" t="s">
        <v>4850</v>
      </c>
      <c r="K279" s="141" t="s">
        <v>4823</v>
      </c>
      <c r="L279" s="141" t="s">
        <v>1217</v>
      </c>
      <c r="M279" s="141" t="s">
        <v>1248</v>
      </c>
      <c r="N279" s="141" t="s">
        <v>29</v>
      </c>
      <c r="O279" s="141" t="s">
        <v>1224</v>
      </c>
      <c r="P279" s="141" t="s">
        <v>5894</v>
      </c>
      <c r="Q279" s="139" t="s">
        <v>221</v>
      </c>
      <c r="R279" s="139" t="s">
        <v>4851</v>
      </c>
      <c r="S279" s="141" t="s">
        <v>29</v>
      </c>
      <c r="T279" s="141" t="s">
        <v>262</v>
      </c>
      <c r="U279" s="82"/>
    </row>
    <row r="280" spans="1:21" ht="15.75" x14ac:dyDescent="0.25">
      <c r="A280" s="177" t="s">
        <v>223</v>
      </c>
      <c r="B280" s="177"/>
      <c r="C280" s="177"/>
      <c r="D280" s="177"/>
      <c r="E280" s="177"/>
      <c r="F280" s="177"/>
      <c r="G280" s="177"/>
      <c r="H280" s="177"/>
      <c r="I280" s="177"/>
      <c r="J280" s="177"/>
      <c r="K280" s="177"/>
      <c r="L280" s="177"/>
      <c r="M280" s="177"/>
      <c r="N280" s="177"/>
      <c r="O280" s="177"/>
      <c r="P280" s="177"/>
      <c r="Q280" s="177"/>
      <c r="R280" s="177"/>
      <c r="S280" s="177"/>
      <c r="T280" s="177"/>
      <c r="U280" s="82"/>
    </row>
    <row r="281" spans="1:21" ht="138.75" customHeight="1" x14ac:dyDescent="0.25">
      <c r="A281" s="139">
        <v>113</v>
      </c>
      <c r="B281" s="141" t="s">
        <v>6882</v>
      </c>
      <c r="C281" s="141" t="s">
        <v>1249</v>
      </c>
      <c r="D281" s="141" t="s">
        <v>1255</v>
      </c>
      <c r="E281" s="141">
        <v>3825003110</v>
      </c>
      <c r="F281" s="141" t="s">
        <v>6881</v>
      </c>
      <c r="G281" s="48" t="s">
        <v>1256</v>
      </c>
      <c r="H281" s="141" t="s">
        <v>1250</v>
      </c>
      <c r="I281" s="141" t="s">
        <v>91</v>
      </c>
      <c r="J281" s="141" t="s">
        <v>4992</v>
      </c>
      <c r="K281" s="141" t="s">
        <v>3978</v>
      </c>
      <c r="L281" s="141" t="s">
        <v>1257</v>
      </c>
      <c r="M281" s="141" t="s">
        <v>1253</v>
      </c>
      <c r="N281" s="141" t="s">
        <v>29</v>
      </c>
      <c r="O281" s="141" t="s">
        <v>4993</v>
      </c>
      <c r="P281" s="141" t="s">
        <v>4994</v>
      </c>
      <c r="Q281" s="141" t="s">
        <v>4995</v>
      </c>
      <c r="R281" s="141" t="s">
        <v>5288</v>
      </c>
      <c r="S281" s="141"/>
      <c r="T281" s="141" t="s">
        <v>5289</v>
      </c>
      <c r="U281" s="82"/>
    </row>
    <row r="282" spans="1:21" ht="156.75" customHeight="1" x14ac:dyDescent="0.25">
      <c r="A282" s="139">
        <v>114</v>
      </c>
      <c r="B282" s="141" t="s">
        <v>6883</v>
      </c>
      <c r="C282" s="141" t="s">
        <v>1249</v>
      </c>
      <c r="D282" s="141" t="s">
        <v>5290</v>
      </c>
      <c r="E282" s="141">
        <v>3825003015</v>
      </c>
      <c r="F282" s="141" t="s">
        <v>1258</v>
      </c>
      <c r="G282" s="141" t="s">
        <v>1259</v>
      </c>
      <c r="H282" s="141" t="s">
        <v>1250</v>
      </c>
      <c r="I282" s="141" t="s">
        <v>91</v>
      </c>
      <c r="J282" s="141" t="s">
        <v>4239</v>
      </c>
      <c r="K282" s="141" t="s">
        <v>3978</v>
      </c>
      <c r="L282" s="141" t="s">
        <v>1260</v>
      </c>
      <c r="M282" s="141" t="s">
        <v>1253</v>
      </c>
      <c r="N282" s="141" t="s">
        <v>29</v>
      </c>
      <c r="O282" s="141" t="s">
        <v>1261</v>
      </c>
      <c r="P282" s="141" t="s">
        <v>5291</v>
      </c>
      <c r="Q282" s="139" t="s">
        <v>5292</v>
      </c>
      <c r="R282" s="141" t="s">
        <v>5293</v>
      </c>
      <c r="S282" s="141"/>
      <c r="T282" s="141" t="s">
        <v>5294</v>
      </c>
      <c r="U282" s="82"/>
    </row>
    <row r="283" spans="1:21" ht="72" x14ac:dyDescent="0.25">
      <c r="A283" s="139">
        <v>115</v>
      </c>
      <c r="B283" s="141" t="s">
        <v>6950</v>
      </c>
      <c r="C283" s="141" t="s">
        <v>1249</v>
      </c>
      <c r="D283" s="141" t="s">
        <v>4997</v>
      </c>
      <c r="E283" s="141">
        <v>3825003657</v>
      </c>
      <c r="F283" s="141" t="s">
        <v>6951</v>
      </c>
      <c r="G283" s="48" t="s">
        <v>1263</v>
      </c>
      <c r="H283" s="141" t="s">
        <v>1250</v>
      </c>
      <c r="I283" s="141" t="s">
        <v>91</v>
      </c>
      <c r="J283" s="141" t="s">
        <v>4239</v>
      </c>
      <c r="K283" s="141" t="s">
        <v>3978</v>
      </c>
      <c r="L283" s="141" t="s">
        <v>1260</v>
      </c>
      <c r="M283" s="141" t="s">
        <v>1253</v>
      </c>
      <c r="N283" s="141" t="s">
        <v>29</v>
      </c>
      <c r="O283" s="141" t="s">
        <v>1264</v>
      </c>
      <c r="P283" s="141" t="s">
        <v>4998</v>
      </c>
      <c r="Q283" s="141" t="s">
        <v>221</v>
      </c>
      <c r="R283" s="141" t="s">
        <v>4999</v>
      </c>
      <c r="S283" s="24"/>
      <c r="T283" s="141" t="s">
        <v>819</v>
      </c>
      <c r="U283" s="82"/>
    </row>
    <row r="284" spans="1:21" ht="96" x14ac:dyDescent="0.25">
      <c r="A284" s="139">
        <v>116</v>
      </c>
      <c r="B284" s="141" t="s">
        <v>6952</v>
      </c>
      <c r="C284" s="141" t="s">
        <v>1249</v>
      </c>
      <c r="D284" s="141" t="s">
        <v>1265</v>
      </c>
      <c r="E284" s="141">
        <v>3825002974</v>
      </c>
      <c r="F284" s="141" t="s">
        <v>6953</v>
      </c>
      <c r="G284" s="48" t="s">
        <v>1266</v>
      </c>
      <c r="H284" s="141" t="s">
        <v>1250</v>
      </c>
      <c r="I284" s="141" t="s">
        <v>91</v>
      </c>
      <c r="J284" s="141" t="s">
        <v>4239</v>
      </c>
      <c r="K284" s="141" t="s">
        <v>3978</v>
      </c>
      <c r="L284" s="141" t="s">
        <v>1260</v>
      </c>
      <c r="M284" s="141" t="s">
        <v>1253</v>
      </c>
      <c r="N284" s="141" t="s">
        <v>29</v>
      </c>
      <c r="O284" s="141" t="s">
        <v>4248</v>
      </c>
      <c r="P284" s="141" t="s">
        <v>4249</v>
      </c>
      <c r="Q284" s="139" t="s">
        <v>221</v>
      </c>
      <c r="R284" s="141" t="s">
        <v>4250</v>
      </c>
      <c r="S284" s="141"/>
      <c r="T284" s="141" t="s">
        <v>4996</v>
      </c>
      <c r="U284" s="82"/>
    </row>
    <row r="285" spans="1:21" ht="111" customHeight="1" x14ac:dyDescent="0.25">
      <c r="A285" s="139">
        <v>117</v>
      </c>
      <c r="B285" s="141" t="s">
        <v>6954</v>
      </c>
      <c r="C285" s="141" t="s">
        <v>1249</v>
      </c>
      <c r="D285" s="141" t="s">
        <v>1267</v>
      </c>
      <c r="E285" s="141">
        <v>3825003030</v>
      </c>
      <c r="F285" s="141" t="s">
        <v>6955</v>
      </c>
      <c r="G285" s="48" t="s">
        <v>1268</v>
      </c>
      <c r="H285" s="141" t="s">
        <v>1250</v>
      </c>
      <c r="I285" s="141" t="s">
        <v>91</v>
      </c>
      <c r="J285" s="141" t="s">
        <v>4239</v>
      </c>
      <c r="K285" s="141" t="s">
        <v>3978</v>
      </c>
      <c r="L285" s="141" t="s">
        <v>1257</v>
      </c>
      <c r="M285" s="141" t="s">
        <v>1253</v>
      </c>
      <c r="N285" s="141" t="s">
        <v>29</v>
      </c>
      <c r="O285" s="141" t="s">
        <v>1269</v>
      </c>
      <c r="P285" s="141" t="s">
        <v>4246</v>
      </c>
      <c r="Q285" s="141" t="s">
        <v>221</v>
      </c>
      <c r="R285" s="141" t="s">
        <v>4247</v>
      </c>
      <c r="S285" s="141"/>
      <c r="T285" s="141" t="s">
        <v>253</v>
      </c>
      <c r="U285" s="82"/>
    </row>
    <row r="286" spans="1:21" ht="102" customHeight="1" x14ac:dyDescent="0.25">
      <c r="A286" s="139">
        <v>118</v>
      </c>
      <c r="B286" s="141" t="s">
        <v>6956</v>
      </c>
      <c r="C286" s="141" t="s">
        <v>1249</v>
      </c>
      <c r="D286" s="141" t="s">
        <v>6058</v>
      </c>
      <c r="E286" s="141">
        <v>3825003223</v>
      </c>
      <c r="F286" s="141" t="s">
        <v>6957</v>
      </c>
      <c r="G286" s="48" t="s">
        <v>1270</v>
      </c>
      <c r="H286" s="141" t="s">
        <v>1250</v>
      </c>
      <c r="I286" s="141" t="s">
        <v>91</v>
      </c>
      <c r="J286" s="141" t="s">
        <v>4239</v>
      </c>
      <c r="K286" s="141" t="s">
        <v>3978</v>
      </c>
      <c r="L286" s="141" t="s">
        <v>168</v>
      </c>
      <c r="M286" s="141" t="s">
        <v>1253</v>
      </c>
      <c r="N286" s="141" t="s">
        <v>29</v>
      </c>
      <c r="O286" s="16" t="s">
        <v>1271</v>
      </c>
      <c r="P286" s="141" t="s">
        <v>6059</v>
      </c>
      <c r="Q286" s="139" t="s">
        <v>221</v>
      </c>
      <c r="R286" s="141" t="s">
        <v>6060</v>
      </c>
      <c r="S286" s="141"/>
      <c r="T286" s="141" t="s">
        <v>1262</v>
      </c>
      <c r="U286" s="82"/>
    </row>
    <row r="287" spans="1:21" ht="127.5" customHeight="1" x14ac:dyDescent="0.25">
      <c r="A287" s="139">
        <v>119</v>
      </c>
      <c r="B287" s="141" t="s">
        <v>6958</v>
      </c>
      <c r="C287" s="141" t="s">
        <v>1249</v>
      </c>
      <c r="D287" s="141" t="s">
        <v>1272</v>
      </c>
      <c r="E287" s="141">
        <v>3825003079</v>
      </c>
      <c r="F287" s="141" t="s">
        <v>6959</v>
      </c>
      <c r="G287" s="48" t="s">
        <v>1273</v>
      </c>
      <c r="H287" s="141" t="s">
        <v>1250</v>
      </c>
      <c r="I287" s="141" t="s">
        <v>91</v>
      </c>
      <c r="J287" s="141" t="s">
        <v>4239</v>
      </c>
      <c r="K287" s="141" t="s">
        <v>3978</v>
      </c>
      <c r="L287" s="141" t="s">
        <v>741</v>
      </c>
      <c r="M287" s="141" t="s">
        <v>1253</v>
      </c>
      <c r="N287" s="141" t="s">
        <v>29</v>
      </c>
      <c r="O287" s="141" t="s">
        <v>1274</v>
      </c>
      <c r="P287" s="141" t="s">
        <v>4251</v>
      </c>
      <c r="Q287" s="139" t="s">
        <v>221</v>
      </c>
      <c r="R287" s="141" t="s">
        <v>4252</v>
      </c>
      <c r="S287" s="141"/>
      <c r="T287" s="141" t="s">
        <v>1963</v>
      </c>
      <c r="U287" s="82"/>
    </row>
    <row r="288" spans="1:21" ht="79.5" customHeight="1" x14ac:dyDescent="0.25">
      <c r="A288" s="139">
        <v>120</v>
      </c>
      <c r="B288" s="141" t="s">
        <v>6960</v>
      </c>
      <c r="C288" s="141" t="s">
        <v>1249</v>
      </c>
      <c r="D288" s="141" t="s">
        <v>1275</v>
      </c>
      <c r="E288" s="141">
        <v>3825003520</v>
      </c>
      <c r="F288" s="141" t="s">
        <v>6961</v>
      </c>
      <c r="G288" s="48" t="s">
        <v>1276</v>
      </c>
      <c r="H288" s="141" t="s">
        <v>1250</v>
      </c>
      <c r="I288" s="141" t="s">
        <v>91</v>
      </c>
      <c r="J288" s="141" t="s">
        <v>1251</v>
      </c>
      <c r="K288" s="141" t="s">
        <v>3978</v>
      </c>
      <c r="L288" s="141" t="s">
        <v>168</v>
      </c>
      <c r="M288" s="141" t="s">
        <v>1253</v>
      </c>
      <c r="N288" s="141" t="s">
        <v>29</v>
      </c>
      <c r="O288" s="141" t="s">
        <v>5614</v>
      </c>
      <c r="P288" s="141" t="s">
        <v>6061</v>
      </c>
      <c r="Q288" s="139" t="s">
        <v>3785</v>
      </c>
      <c r="R288" s="141" t="s">
        <v>5615</v>
      </c>
      <c r="S288" s="141"/>
      <c r="T288" s="141" t="s">
        <v>1277</v>
      </c>
      <c r="U288" s="82"/>
    </row>
    <row r="289" spans="1:21" ht="90.75" customHeight="1" x14ac:dyDescent="0.25">
      <c r="A289" s="139">
        <v>121</v>
      </c>
      <c r="B289" s="141" t="s">
        <v>6962</v>
      </c>
      <c r="C289" s="141" t="s">
        <v>1249</v>
      </c>
      <c r="D289" s="141" t="s">
        <v>1278</v>
      </c>
      <c r="E289" s="141">
        <v>3825003752</v>
      </c>
      <c r="F289" s="141" t="s">
        <v>6963</v>
      </c>
      <c r="G289" s="48" t="s">
        <v>1279</v>
      </c>
      <c r="H289" s="141" t="s">
        <v>1250</v>
      </c>
      <c r="I289" s="141" t="s">
        <v>91</v>
      </c>
      <c r="J289" s="141" t="s">
        <v>4239</v>
      </c>
      <c r="K289" s="141" t="s">
        <v>3978</v>
      </c>
      <c r="L289" s="141" t="s">
        <v>168</v>
      </c>
      <c r="M289" s="141" t="s">
        <v>1253</v>
      </c>
      <c r="N289" s="141" t="s">
        <v>29</v>
      </c>
      <c r="O289" s="141" t="s">
        <v>1280</v>
      </c>
      <c r="P289" s="141" t="s">
        <v>6062</v>
      </c>
      <c r="Q289" s="139" t="s">
        <v>3785</v>
      </c>
      <c r="R289" s="141" t="s">
        <v>6063</v>
      </c>
      <c r="S289" s="141"/>
      <c r="T289" s="141" t="s">
        <v>1281</v>
      </c>
      <c r="U289" s="82"/>
    </row>
    <row r="290" spans="1:21" ht="96" x14ac:dyDescent="0.25">
      <c r="A290" s="139">
        <v>122</v>
      </c>
      <c r="B290" s="141" t="s">
        <v>1282</v>
      </c>
      <c r="C290" s="141" t="s">
        <v>1249</v>
      </c>
      <c r="D290" s="141" t="s">
        <v>1283</v>
      </c>
      <c r="E290" s="141">
        <v>3825003086</v>
      </c>
      <c r="F290" s="141" t="s">
        <v>6964</v>
      </c>
      <c r="G290" s="48" t="s">
        <v>1284</v>
      </c>
      <c r="H290" s="141" t="s">
        <v>1250</v>
      </c>
      <c r="I290" s="141" t="s">
        <v>91</v>
      </c>
      <c r="J290" s="141" t="s">
        <v>4239</v>
      </c>
      <c r="K290" s="141" t="s">
        <v>3978</v>
      </c>
      <c r="L290" s="141" t="s">
        <v>1285</v>
      </c>
      <c r="M290" s="141" t="s">
        <v>1253</v>
      </c>
      <c r="N290" s="141" t="s">
        <v>29</v>
      </c>
      <c r="O290" s="141" t="s">
        <v>1286</v>
      </c>
      <c r="P290" s="141" t="s">
        <v>4253</v>
      </c>
      <c r="Q290" s="139" t="s">
        <v>221</v>
      </c>
      <c r="R290" s="141" t="s">
        <v>4254</v>
      </c>
      <c r="S290" s="141"/>
      <c r="T290" s="141" t="s">
        <v>253</v>
      </c>
      <c r="U290" s="82"/>
    </row>
    <row r="291" spans="1:21" ht="86.25" customHeight="1" x14ac:dyDescent="0.25">
      <c r="A291" s="139">
        <v>123</v>
      </c>
      <c r="B291" s="141" t="s">
        <v>6965</v>
      </c>
      <c r="C291" s="141" t="s">
        <v>1249</v>
      </c>
      <c r="D291" s="141" t="s">
        <v>1287</v>
      </c>
      <c r="E291" s="141">
        <v>3825003022</v>
      </c>
      <c r="F291" s="141" t="s">
        <v>6966</v>
      </c>
      <c r="G291" s="48" t="s">
        <v>1288</v>
      </c>
      <c r="H291" s="141" t="s">
        <v>1250</v>
      </c>
      <c r="I291" s="141" t="s">
        <v>91</v>
      </c>
      <c r="J291" s="141" t="s">
        <v>1251</v>
      </c>
      <c r="K291" s="141" t="s">
        <v>3978</v>
      </c>
      <c r="L291" s="141" t="s">
        <v>1289</v>
      </c>
      <c r="M291" s="141" t="s">
        <v>1253</v>
      </c>
      <c r="N291" s="141" t="s">
        <v>29</v>
      </c>
      <c r="O291" s="141" t="s">
        <v>1290</v>
      </c>
      <c r="P291" s="31" t="s">
        <v>6064</v>
      </c>
      <c r="Q291" s="141" t="s">
        <v>1291</v>
      </c>
      <c r="R291" s="141" t="s">
        <v>1292</v>
      </c>
      <c r="S291" s="141"/>
      <c r="T291" s="141" t="s">
        <v>1254</v>
      </c>
      <c r="U291" s="82"/>
    </row>
    <row r="292" spans="1:21" ht="125.25" customHeight="1" x14ac:dyDescent="0.25">
      <c r="A292" s="139">
        <v>124</v>
      </c>
      <c r="B292" s="141" t="s">
        <v>6967</v>
      </c>
      <c r="C292" s="141" t="s">
        <v>1249</v>
      </c>
      <c r="D292" s="141" t="s">
        <v>5000</v>
      </c>
      <c r="E292" s="141">
        <v>3825001378</v>
      </c>
      <c r="F292" s="141" t="s">
        <v>6968</v>
      </c>
      <c r="G292" s="48" t="s">
        <v>1293</v>
      </c>
      <c r="H292" s="141" t="s">
        <v>1250</v>
      </c>
      <c r="I292" s="141" t="s">
        <v>91</v>
      </c>
      <c r="J292" s="141" t="s">
        <v>4239</v>
      </c>
      <c r="K292" s="141" t="s">
        <v>3978</v>
      </c>
      <c r="L292" s="141" t="s">
        <v>1285</v>
      </c>
      <c r="M292" s="141" t="s">
        <v>1253</v>
      </c>
      <c r="N292" s="141" t="s">
        <v>29</v>
      </c>
      <c r="O292" s="141" t="s">
        <v>1294</v>
      </c>
      <c r="P292" s="141" t="s">
        <v>5001</v>
      </c>
      <c r="Q292" s="139" t="s">
        <v>221</v>
      </c>
      <c r="R292" s="141" t="s">
        <v>5002</v>
      </c>
      <c r="S292" s="141"/>
      <c r="T292" s="141" t="s">
        <v>5003</v>
      </c>
      <c r="U292" s="82"/>
    </row>
    <row r="293" spans="1:21" ht="83.25" customHeight="1" x14ac:dyDescent="0.25">
      <c r="A293" s="139">
        <v>125</v>
      </c>
      <c r="B293" s="141" t="s">
        <v>1295</v>
      </c>
      <c r="C293" s="141" t="s">
        <v>1249</v>
      </c>
      <c r="D293" s="141" t="s">
        <v>1296</v>
      </c>
      <c r="E293" s="141">
        <v>3825003270</v>
      </c>
      <c r="F293" s="141" t="s">
        <v>1297</v>
      </c>
      <c r="G293" s="141" t="s">
        <v>1298</v>
      </c>
      <c r="H293" s="141" t="s">
        <v>1250</v>
      </c>
      <c r="I293" s="141" t="s">
        <v>91</v>
      </c>
      <c r="J293" s="141" t="s">
        <v>4239</v>
      </c>
      <c r="K293" s="141" t="s">
        <v>3978</v>
      </c>
      <c r="L293" s="141" t="s">
        <v>151</v>
      </c>
      <c r="M293" s="141" t="s">
        <v>1253</v>
      </c>
      <c r="N293" s="141" t="s">
        <v>29</v>
      </c>
      <c r="O293" s="141" t="s">
        <v>1299</v>
      </c>
      <c r="P293" s="141" t="s">
        <v>5004</v>
      </c>
      <c r="Q293" s="141" t="s">
        <v>5005</v>
      </c>
      <c r="R293" s="141" t="s">
        <v>5006</v>
      </c>
      <c r="S293" s="141"/>
      <c r="T293" s="141" t="s">
        <v>5007</v>
      </c>
      <c r="U293" s="82"/>
    </row>
    <row r="294" spans="1:21" ht="72" x14ac:dyDescent="0.25">
      <c r="A294" s="139">
        <v>126</v>
      </c>
      <c r="B294" s="141" t="s">
        <v>6970</v>
      </c>
      <c r="C294" s="141" t="s">
        <v>1249</v>
      </c>
      <c r="D294" s="141" t="s">
        <v>1300</v>
      </c>
      <c r="E294" s="141">
        <v>3825000800</v>
      </c>
      <c r="F294" s="141" t="s">
        <v>6969</v>
      </c>
      <c r="G294" s="48" t="s">
        <v>1301</v>
      </c>
      <c r="H294" s="141" t="s">
        <v>1250</v>
      </c>
      <c r="I294" s="141" t="s">
        <v>91</v>
      </c>
      <c r="J294" s="141" t="s">
        <v>4239</v>
      </c>
      <c r="K294" s="141" t="s">
        <v>3978</v>
      </c>
      <c r="L294" s="141" t="s">
        <v>123</v>
      </c>
      <c r="M294" s="141" t="s">
        <v>1253</v>
      </c>
      <c r="N294" s="141" t="s">
        <v>29</v>
      </c>
      <c r="O294" s="141" t="s">
        <v>1302</v>
      </c>
      <c r="P294" s="141" t="s">
        <v>5510</v>
      </c>
      <c r="Q294" s="139" t="s">
        <v>3785</v>
      </c>
      <c r="R294" s="141" t="s">
        <v>5511</v>
      </c>
      <c r="S294" s="141"/>
      <c r="T294" s="141" t="s">
        <v>5512</v>
      </c>
      <c r="U294" s="82"/>
    </row>
    <row r="295" spans="1:21" ht="72" x14ac:dyDescent="0.25">
      <c r="A295" s="139">
        <v>127</v>
      </c>
      <c r="B295" s="141" t="s">
        <v>6971</v>
      </c>
      <c r="C295" s="141" t="s">
        <v>1249</v>
      </c>
      <c r="D295" s="141" t="s">
        <v>5295</v>
      </c>
      <c r="E295" s="141">
        <v>3825003551</v>
      </c>
      <c r="F295" s="141" t="s">
        <v>6972</v>
      </c>
      <c r="G295" s="48" t="s">
        <v>1303</v>
      </c>
      <c r="H295" s="141" t="s">
        <v>1250</v>
      </c>
      <c r="I295" s="141" t="s">
        <v>91</v>
      </c>
      <c r="J295" s="141" t="s">
        <v>4239</v>
      </c>
      <c r="K295" s="141" t="s">
        <v>3978</v>
      </c>
      <c r="L295" s="141" t="s">
        <v>123</v>
      </c>
      <c r="M295" s="141" t="s">
        <v>1253</v>
      </c>
      <c r="N295" s="141" t="s">
        <v>29</v>
      </c>
      <c r="O295" s="141" t="s">
        <v>5296</v>
      </c>
      <c r="P295" s="141" t="s">
        <v>5297</v>
      </c>
      <c r="Q295" s="141" t="s">
        <v>221</v>
      </c>
      <c r="R295" s="141" t="s">
        <v>5298</v>
      </c>
      <c r="S295" s="141"/>
      <c r="T295" s="141" t="s">
        <v>5008</v>
      </c>
      <c r="U295" s="82"/>
    </row>
    <row r="296" spans="1:21" ht="68.25" customHeight="1" x14ac:dyDescent="0.25">
      <c r="A296" s="139">
        <v>128</v>
      </c>
      <c r="B296" s="141" t="s">
        <v>6973</v>
      </c>
      <c r="C296" s="141" t="s">
        <v>1249</v>
      </c>
      <c r="D296" s="141" t="s">
        <v>1304</v>
      </c>
      <c r="E296" s="141">
        <v>3825003008</v>
      </c>
      <c r="F296" s="141" t="s">
        <v>6974</v>
      </c>
      <c r="G296" s="48" t="s">
        <v>1305</v>
      </c>
      <c r="H296" s="141" t="s">
        <v>1250</v>
      </c>
      <c r="I296" s="141" t="s">
        <v>91</v>
      </c>
      <c r="J296" s="141" t="s">
        <v>4239</v>
      </c>
      <c r="K296" s="141" t="s">
        <v>3978</v>
      </c>
      <c r="L296" s="141" t="s">
        <v>168</v>
      </c>
      <c r="M296" s="141" t="s">
        <v>1253</v>
      </c>
      <c r="N296" s="141" t="s">
        <v>29</v>
      </c>
      <c r="O296" s="141" t="s">
        <v>1306</v>
      </c>
      <c r="P296" s="141" t="s">
        <v>6065</v>
      </c>
      <c r="Q296" s="141" t="s">
        <v>221</v>
      </c>
      <c r="R296" s="141" t="s">
        <v>6066</v>
      </c>
      <c r="S296" s="141"/>
      <c r="T296" s="141" t="s">
        <v>253</v>
      </c>
      <c r="U296" s="82"/>
    </row>
    <row r="297" spans="1:21" ht="99" customHeight="1" x14ac:dyDescent="0.25">
      <c r="A297" s="139">
        <v>129</v>
      </c>
      <c r="B297" s="141" t="s">
        <v>6975</v>
      </c>
      <c r="C297" s="141" t="s">
        <v>1249</v>
      </c>
      <c r="D297" s="141" t="s">
        <v>1307</v>
      </c>
      <c r="E297" s="141">
        <v>3825003248</v>
      </c>
      <c r="F297" s="141" t="s">
        <v>6976</v>
      </c>
      <c r="G297" s="48" t="s">
        <v>1308</v>
      </c>
      <c r="H297" s="141" t="s">
        <v>1250</v>
      </c>
      <c r="I297" s="141" t="s">
        <v>91</v>
      </c>
      <c r="J297" s="141" t="s">
        <v>1251</v>
      </c>
      <c r="K297" s="141" t="s">
        <v>3978</v>
      </c>
      <c r="L297" s="141" t="s">
        <v>69</v>
      </c>
      <c r="M297" s="141" t="s">
        <v>1253</v>
      </c>
      <c r="N297" s="141" t="s">
        <v>29</v>
      </c>
      <c r="O297" s="141" t="s">
        <v>1309</v>
      </c>
      <c r="P297" s="31" t="s">
        <v>6067</v>
      </c>
      <c r="Q297" s="141" t="s">
        <v>221</v>
      </c>
      <c r="R297" s="141" t="s">
        <v>1310</v>
      </c>
      <c r="S297" s="141"/>
      <c r="T297" s="141" t="s">
        <v>1311</v>
      </c>
      <c r="U297" s="82"/>
    </row>
    <row r="298" spans="1:21" ht="103.5" customHeight="1" x14ac:dyDescent="0.25">
      <c r="A298" s="139">
        <v>130</v>
      </c>
      <c r="B298" s="141" t="s">
        <v>6977</v>
      </c>
      <c r="C298" s="141" t="s">
        <v>1249</v>
      </c>
      <c r="D298" s="141" t="s">
        <v>1312</v>
      </c>
      <c r="E298" s="141">
        <v>3825003618</v>
      </c>
      <c r="F298" s="141" t="s">
        <v>6978</v>
      </c>
      <c r="G298" s="48" t="s">
        <v>1313</v>
      </c>
      <c r="H298" s="141" t="s">
        <v>1250</v>
      </c>
      <c r="I298" s="141" t="s">
        <v>91</v>
      </c>
      <c r="J298" s="141" t="s">
        <v>4239</v>
      </c>
      <c r="K298" s="141" t="s">
        <v>3978</v>
      </c>
      <c r="L298" s="141" t="s">
        <v>168</v>
      </c>
      <c r="M298" s="141" t="s">
        <v>1253</v>
      </c>
      <c r="N298" s="141" t="s">
        <v>29</v>
      </c>
      <c r="O298" s="141" t="s">
        <v>1314</v>
      </c>
      <c r="P298" s="141" t="s">
        <v>6068</v>
      </c>
      <c r="Q298" s="139" t="s">
        <v>221</v>
      </c>
      <c r="R298" s="141" t="s">
        <v>6069</v>
      </c>
      <c r="S298" s="141"/>
      <c r="T298" s="141" t="s">
        <v>1315</v>
      </c>
      <c r="U298" s="82"/>
    </row>
    <row r="299" spans="1:21" ht="93" customHeight="1" x14ac:dyDescent="0.25">
      <c r="A299" s="139">
        <v>131</v>
      </c>
      <c r="B299" s="141" t="s">
        <v>6979</v>
      </c>
      <c r="C299" s="141" t="s">
        <v>1249</v>
      </c>
      <c r="D299" s="141" t="s">
        <v>5299</v>
      </c>
      <c r="E299" s="141">
        <v>3825002981</v>
      </c>
      <c r="F299" s="141" t="s">
        <v>1316</v>
      </c>
      <c r="G299" s="141" t="s">
        <v>1317</v>
      </c>
      <c r="H299" s="141" t="s">
        <v>1250</v>
      </c>
      <c r="I299" s="141" t="s">
        <v>91</v>
      </c>
      <c r="J299" s="141" t="s">
        <v>4239</v>
      </c>
      <c r="K299" s="141" t="s">
        <v>3978</v>
      </c>
      <c r="L299" s="141" t="s">
        <v>807</v>
      </c>
      <c r="M299" s="141" t="s">
        <v>1253</v>
      </c>
      <c r="N299" s="141" t="s">
        <v>29</v>
      </c>
      <c r="O299" s="141" t="s">
        <v>1318</v>
      </c>
      <c r="P299" s="141" t="s">
        <v>5300</v>
      </c>
      <c r="Q299" s="141" t="s">
        <v>221</v>
      </c>
      <c r="R299" s="141" t="s">
        <v>5301</v>
      </c>
      <c r="S299" s="141"/>
      <c r="T299" s="141" t="s">
        <v>253</v>
      </c>
      <c r="U299" s="82"/>
    </row>
    <row r="300" spans="1:21" ht="141.75" customHeight="1" x14ac:dyDescent="0.25">
      <c r="A300" s="139">
        <v>132</v>
      </c>
      <c r="B300" s="141" t="s">
        <v>6980</v>
      </c>
      <c r="C300" s="141" t="s">
        <v>1249</v>
      </c>
      <c r="D300" s="141" t="s">
        <v>6070</v>
      </c>
      <c r="E300" s="141">
        <v>3825003054</v>
      </c>
      <c r="F300" s="141" t="s">
        <v>6981</v>
      </c>
      <c r="G300" s="48" t="s">
        <v>1319</v>
      </c>
      <c r="H300" s="141" t="s">
        <v>1250</v>
      </c>
      <c r="I300" s="141" t="s">
        <v>91</v>
      </c>
      <c r="J300" s="141" t="s">
        <v>4239</v>
      </c>
      <c r="K300" s="141" t="s">
        <v>3978</v>
      </c>
      <c r="L300" s="141" t="s">
        <v>1285</v>
      </c>
      <c r="M300" s="141" t="s">
        <v>1253</v>
      </c>
      <c r="N300" s="141" t="s">
        <v>29</v>
      </c>
      <c r="O300" s="141" t="s">
        <v>1320</v>
      </c>
      <c r="P300" s="141" t="s">
        <v>6071</v>
      </c>
      <c r="Q300" s="141" t="s">
        <v>221</v>
      </c>
      <c r="R300" s="141" t="s">
        <v>6072</v>
      </c>
      <c r="S300" s="141"/>
      <c r="T300" s="141" t="s">
        <v>253</v>
      </c>
      <c r="U300" s="82"/>
    </row>
    <row r="301" spans="1:21" s="3" customFormat="1" ht="109.5" customHeight="1" x14ac:dyDescent="0.25">
      <c r="A301" s="139">
        <v>133</v>
      </c>
      <c r="B301" s="141" t="s">
        <v>5009</v>
      </c>
      <c r="C301" s="141" t="s">
        <v>993</v>
      </c>
      <c r="D301" s="141" t="s">
        <v>5010</v>
      </c>
      <c r="E301" s="141">
        <v>3825003512</v>
      </c>
      <c r="F301" s="141" t="s">
        <v>6982</v>
      </c>
      <c r="G301" s="48" t="s">
        <v>5011</v>
      </c>
      <c r="H301" s="141" t="s">
        <v>1250</v>
      </c>
      <c r="I301" s="141" t="s">
        <v>91</v>
      </c>
      <c r="J301" s="141" t="s">
        <v>3977</v>
      </c>
      <c r="K301" s="141" t="s">
        <v>3978</v>
      </c>
      <c r="L301" s="141" t="s">
        <v>5012</v>
      </c>
      <c r="M301" s="141" t="s">
        <v>1253</v>
      </c>
      <c r="N301" s="141" t="s">
        <v>29</v>
      </c>
      <c r="O301" s="141" t="s">
        <v>5013</v>
      </c>
      <c r="P301" s="141" t="s">
        <v>5014</v>
      </c>
      <c r="Q301" s="141" t="s">
        <v>221</v>
      </c>
      <c r="R301" s="141" t="s">
        <v>5015</v>
      </c>
      <c r="S301" s="141"/>
      <c r="T301" s="141" t="s">
        <v>253</v>
      </c>
      <c r="U301" s="82"/>
    </row>
    <row r="302" spans="1:21" ht="149.25" customHeight="1" x14ac:dyDescent="0.25">
      <c r="A302" s="139">
        <v>134</v>
      </c>
      <c r="B302" s="141" t="s">
        <v>6983</v>
      </c>
      <c r="C302" s="141" t="s">
        <v>993</v>
      </c>
      <c r="D302" s="141" t="s">
        <v>5123</v>
      </c>
      <c r="E302" s="141">
        <v>3825003576</v>
      </c>
      <c r="F302" s="141" t="s">
        <v>6073</v>
      </c>
      <c r="G302" s="48" t="s">
        <v>6074</v>
      </c>
      <c r="H302" s="141" t="s">
        <v>1250</v>
      </c>
      <c r="I302" s="141" t="s">
        <v>91</v>
      </c>
      <c r="J302" s="141" t="s">
        <v>3977</v>
      </c>
      <c r="K302" s="141" t="s">
        <v>3978</v>
      </c>
      <c r="L302" s="141" t="s">
        <v>5012</v>
      </c>
      <c r="M302" s="141" t="s">
        <v>1253</v>
      </c>
      <c r="N302" s="141" t="s">
        <v>29</v>
      </c>
      <c r="O302" s="141" t="s">
        <v>6075</v>
      </c>
      <c r="P302" s="141" t="s">
        <v>6076</v>
      </c>
      <c r="Q302" s="139" t="s">
        <v>221</v>
      </c>
      <c r="R302" s="141" t="s">
        <v>6077</v>
      </c>
      <c r="S302" s="141"/>
      <c r="T302" s="141" t="s">
        <v>253</v>
      </c>
      <c r="U302" s="82"/>
    </row>
    <row r="303" spans="1:21" ht="15.75" x14ac:dyDescent="0.25">
      <c r="A303" s="177" t="s">
        <v>557</v>
      </c>
      <c r="B303" s="177"/>
      <c r="C303" s="177"/>
      <c r="D303" s="177"/>
      <c r="E303" s="177"/>
      <c r="F303" s="177"/>
      <c r="G303" s="177"/>
      <c r="H303" s="177"/>
      <c r="I303" s="177"/>
      <c r="J303" s="177"/>
      <c r="K303" s="177"/>
      <c r="L303" s="177"/>
      <c r="M303" s="177"/>
      <c r="N303" s="177"/>
      <c r="O303" s="177"/>
      <c r="P303" s="177"/>
      <c r="Q303" s="177"/>
      <c r="R303" s="177"/>
      <c r="S303" s="177"/>
      <c r="T303" s="177"/>
      <c r="U303" s="82"/>
    </row>
    <row r="304" spans="1:21" ht="168.75" x14ac:dyDescent="0.25">
      <c r="A304" s="139">
        <v>135</v>
      </c>
      <c r="B304" s="141" t="s">
        <v>6984</v>
      </c>
      <c r="C304" s="141" t="s">
        <v>993</v>
      </c>
      <c r="D304" s="141" t="s">
        <v>1321</v>
      </c>
      <c r="E304" s="15">
        <v>3806000700</v>
      </c>
      <c r="F304" s="141" t="s">
        <v>1322</v>
      </c>
      <c r="G304" s="118" t="s">
        <v>1323</v>
      </c>
      <c r="H304" s="141" t="s">
        <v>1226</v>
      </c>
      <c r="I304" s="141" t="s">
        <v>91</v>
      </c>
      <c r="J304" s="141" t="s">
        <v>4027</v>
      </c>
      <c r="K304" s="141" t="s">
        <v>3978</v>
      </c>
      <c r="L304" s="141" t="s">
        <v>903</v>
      </c>
      <c r="M304" s="141" t="s">
        <v>4028</v>
      </c>
      <c r="N304" s="15" t="s">
        <v>108</v>
      </c>
      <c r="O304" s="141" t="s">
        <v>1324</v>
      </c>
      <c r="P304" s="139" t="s">
        <v>5258</v>
      </c>
      <c r="Q304" s="65" t="s">
        <v>1325</v>
      </c>
      <c r="R304" s="139" t="s">
        <v>4029</v>
      </c>
      <c r="S304" s="141" t="s">
        <v>31</v>
      </c>
      <c r="T304" s="139" t="s">
        <v>4954</v>
      </c>
      <c r="U304" s="82"/>
    </row>
    <row r="305" spans="1:21" ht="168.75" x14ac:dyDescent="0.25">
      <c r="A305" s="139">
        <v>136</v>
      </c>
      <c r="B305" s="141" t="s">
        <v>1326</v>
      </c>
      <c r="C305" s="141" t="s">
        <v>993</v>
      </c>
      <c r="D305" s="141" t="s">
        <v>1327</v>
      </c>
      <c r="E305" s="15">
        <v>3806000749</v>
      </c>
      <c r="F305" s="141" t="s">
        <v>1328</v>
      </c>
      <c r="G305" s="118" t="s">
        <v>1329</v>
      </c>
      <c r="H305" s="141" t="s">
        <v>1226</v>
      </c>
      <c r="I305" s="141" t="s">
        <v>91</v>
      </c>
      <c r="J305" s="141" t="s">
        <v>4027</v>
      </c>
      <c r="K305" s="141" t="s">
        <v>3978</v>
      </c>
      <c r="L305" s="141" t="s">
        <v>903</v>
      </c>
      <c r="M305" s="141" t="s">
        <v>4030</v>
      </c>
      <c r="N305" s="15" t="s">
        <v>108</v>
      </c>
      <c r="O305" s="141" t="s">
        <v>1330</v>
      </c>
      <c r="P305" s="141" t="s">
        <v>5259</v>
      </c>
      <c r="Q305" s="139" t="s">
        <v>1331</v>
      </c>
      <c r="R305" s="139" t="s">
        <v>4029</v>
      </c>
      <c r="S305" s="141" t="s">
        <v>31</v>
      </c>
      <c r="T305" s="139" t="s">
        <v>4955</v>
      </c>
      <c r="U305" s="82"/>
    </row>
    <row r="306" spans="1:21" ht="180" x14ac:dyDescent="0.25">
      <c r="A306" s="139">
        <v>137</v>
      </c>
      <c r="B306" s="141" t="s">
        <v>1332</v>
      </c>
      <c r="C306" s="141" t="s">
        <v>993</v>
      </c>
      <c r="D306" s="141" t="s">
        <v>1333</v>
      </c>
      <c r="E306" s="141">
        <v>3806000731</v>
      </c>
      <c r="F306" s="141" t="s">
        <v>1334</v>
      </c>
      <c r="G306" s="120" t="s">
        <v>1335</v>
      </c>
      <c r="H306" s="141" t="s">
        <v>1226</v>
      </c>
      <c r="I306" s="141" t="s">
        <v>91</v>
      </c>
      <c r="J306" s="141" t="s">
        <v>6233</v>
      </c>
      <c r="K306" s="141" t="s">
        <v>3978</v>
      </c>
      <c r="L306" s="141" t="s">
        <v>903</v>
      </c>
      <c r="M306" s="141" t="s">
        <v>6234</v>
      </c>
      <c r="N306" s="141" t="s">
        <v>108</v>
      </c>
      <c r="O306" s="141" t="s">
        <v>1336</v>
      </c>
      <c r="P306" s="141" t="s">
        <v>4413</v>
      </c>
      <c r="Q306" s="65" t="s">
        <v>1337</v>
      </c>
      <c r="R306" s="141" t="s">
        <v>4029</v>
      </c>
      <c r="S306" s="141" t="s">
        <v>31</v>
      </c>
      <c r="T306" s="141" t="s">
        <v>4956</v>
      </c>
      <c r="U306" s="82"/>
    </row>
    <row r="307" spans="1:21" ht="255" customHeight="1" x14ac:dyDescent="0.25">
      <c r="A307" s="139">
        <v>138</v>
      </c>
      <c r="B307" s="141" t="s">
        <v>1338</v>
      </c>
      <c r="C307" s="141" t="s">
        <v>532</v>
      </c>
      <c r="D307" s="141" t="s">
        <v>4031</v>
      </c>
      <c r="E307" s="15">
        <v>3806000724</v>
      </c>
      <c r="F307" s="141" t="s">
        <v>3888</v>
      </c>
      <c r="G307" s="118" t="s">
        <v>1339</v>
      </c>
      <c r="H307" s="141" t="s">
        <v>1226</v>
      </c>
      <c r="I307" s="15" t="s">
        <v>91</v>
      </c>
      <c r="J307" s="141" t="s">
        <v>4027</v>
      </c>
      <c r="K307" s="141" t="s">
        <v>3978</v>
      </c>
      <c r="L307" s="141" t="s">
        <v>903</v>
      </c>
      <c r="M307" s="141" t="s">
        <v>4032</v>
      </c>
      <c r="N307" s="141" t="s">
        <v>108</v>
      </c>
      <c r="O307" s="141" t="s">
        <v>1340</v>
      </c>
      <c r="P307" s="141" t="s">
        <v>4957</v>
      </c>
      <c r="Q307" s="141" t="s">
        <v>1341</v>
      </c>
      <c r="R307" s="139" t="s">
        <v>4029</v>
      </c>
      <c r="S307" s="141" t="s">
        <v>31</v>
      </c>
      <c r="T307" s="139" t="s">
        <v>4955</v>
      </c>
      <c r="U307" s="18"/>
    </row>
    <row r="308" spans="1:21" ht="216" x14ac:dyDescent="0.25">
      <c r="A308" s="139">
        <v>139</v>
      </c>
      <c r="B308" s="141" t="s">
        <v>1342</v>
      </c>
      <c r="C308" s="141" t="s">
        <v>993</v>
      </c>
      <c r="D308" s="141" t="s">
        <v>1343</v>
      </c>
      <c r="E308" s="141">
        <v>3806000717</v>
      </c>
      <c r="F308" s="141" t="s">
        <v>4033</v>
      </c>
      <c r="G308" s="118" t="s">
        <v>1344</v>
      </c>
      <c r="H308" s="141" t="s">
        <v>1226</v>
      </c>
      <c r="I308" s="141" t="s">
        <v>91</v>
      </c>
      <c r="J308" s="141" t="s">
        <v>4027</v>
      </c>
      <c r="K308" s="141" t="s">
        <v>3978</v>
      </c>
      <c r="L308" s="141" t="s">
        <v>903</v>
      </c>
      <c r="M308" s="141" t="s">
        <v>4034</v>
      </c>
      <c r="N308" s="141" t="s">
        <v>108</v>
      </c>
      <c r="O308" s="141" t="s">
        <v>1345</v>
      </c>
      <c r="P308" s="141" t="s">
        <v>4958</v>
      </c>
      <c r="Q308" s="139" t="s">
        <v>1346</v>
      </c>
      <c r="R308" s="139" t="s">
        <v>4035</v>
      </c>
      <c r="S308" s="141" t="s">
        <v>31</v>
      </c>
      <c r="T308" s="141" t="s">
        <v>6235</v>
      </c>
      <c r="U308" s="82"/>
    </row>
    <row r="309" spans="1:21" ht="146.25" x14ac:dyDescent="0.25">
      <c r="A309" s="139">
        <v>140</v>
      </c>
      <c r="B309" s="141" t="s">
        <v>6985</v>
      </c>
      <c r="C309" s="141" t="s">
        <v>993</v>
      </c>
      <c r="D309" s="141" t="s">
        <v>1347</v>
      </c>
      <c r="E309" s="15">
        <v>3806000690</v>
      </c>
      <c r="F309" s="141" t="s">
        <v>3889</v>
      </c>
      <c r="G309" s="118" t="s">
        <v>1348</v>
      </c>
      <c r="H309" s="141" t="s">
        <v>1226</v>
      </c>
      <c r="I309" s="141" t="s">
        <v>91</v>
      </c>
      <c r="J309" s="141" t="s">
        <v>4027</v>
      </c>
      <c r="K309" s="141" t="s">
        <v>3978</v>
      </c>
      <c r="L309" s="141" t="s">
        <v>749</v>
      </c>
      <c r="M309" s="141" t="s">
        <v>4036</v>
      </c>
      <c r="N309" s="15" t="s">
        <v>108</v>
      </c>
      <c r="O309" s="141" t="s">
        <v>1349</v>
      </c>
      <c r="P309" s="141" t="s">
        <v>4414</v>
      </c>
      <c r="Q309" s="139" t="s">
        <v>1350</v>
      </c>
      <c r="R309" s="139" t="s">
        <v>4035</v>
      </c>
      <c r="S309" s="141" t="s">
        <v>31</v>
      </c>
      <c r="T309" s="139" t="s">
        <v>4959</v>
      </c>
      <c r="U309" s="18"/>
    </row>
    <row r="310" spans="1:21" ht="225" x14ac:dyDescent="0.25">
      <c r="A310" s="139">
        <v>141</v>
      </c>
      <c r="B310" s="141" t="s">
        <v>6986</v>
      </c>
      <c r="C310" s="141" t="s">
        <v>993</v>
      </c>
      <c r="D310" s="141" t="s">
        <v>1351</v>
      </c>
      <c r="E310" s="15">
        <v>3814023059</v>
      </c>
      <c r="F310" s="141" t="s">
        <v>3890</v>
      </c>
      <c r="G310" s="118" t="s">
        <v>1352</v>
      </c>
      <c r="H310" s="141" t="s">
        <v>1226</v>
      </c>
      <c r="I310" s="141" t="s">
        <v>91</v>
      </c>
      <c r="J310" s="141" t="s">
        <v>4037</v>
      </c>
      <c r="K310" s="141" t="s">
        <v>3978</v>
      </c>
      <c r="L310" s="141" t="s">
        <v>903</v>
      </c>
      <c r="M310" s="141" t="s">
        <v>6236</v>
      </c>
      <c r="N310" s="15" t="s">
        <v>108</v>
      </c>
      <c r="O310" s="141" t="s">
        <v>1353</v>
      </c>
      <c r="P310" s="35" t="s">
        <v>5260</v>
      </c>
      <c r="Q310" s="139" t="s">
        <v>1354</v>
      </c>
      <c r="R310" s="139" t="s">
        <v>4038</v>
      </c>
      <c r="S310" s="141" t="s">
        <v>31</v>
      </c>
      <c r="T310" s="141" t="s">
        <v>4960</v>
      </c>
      <c r="U310" s="18" t="s">
        <v>3891</v>
      </c>
    </row>
    <row r="311" spans="1:21" ht="157.5" x14ac:dyDescent="0.25">
      <c r="A311" s="139">
        <v>142</v>
      </c>
      <c r="B311" s="141" t="s">
        <v>1355</v>
      </c>
      <c r="C311" s="141" t="s">
        <v>993</v>
      </c>
      <c r="D311" s="141" t="s">
        <v>4039</v>
      </c>
      <c r="E311" s="15">
        <v>3806009276</v>
      </c>
      <c r="F311" s="141" t="s">
        <v>1356</v>
      </c>
      <c r="G311" s="121" t="s">
        <v>1357</v>
      </c>
      <c r="H311" s="141" t="s">
        <v>1226</v>
      </c>
      <c r="I311" s="141" t="s">
        <v>91</v>
      </c>
      <c r="J311" s="141" t="s">
        <v>4040</v>
      </c>
      <c r="K311" s="141" t="s">
        <v>3978</v>
      </c>
      <c r="L311" s="141" t="s">
        <v>903</v>
      </c>
      <c r="M311" s="141" t="s">
        <v>6237</v>
      </c>
      <c r="N311" s="15" t="s">
        <v>108</v>
      </c>
      <c r="O311" s="141" t="s">
        <v>1358</v>
      </c>
      <c r="P311" s="141" t="s">
        <v>6238</v>
      </c>
      <c r="Q311" s="139" t="s">
        <v>1359</v>
      </c>
      <c r="R311" s="139" t="s">
        <v>4035</v>
      </c>
      <c r="S311" s="141" t="s">
        <v>31</v>
      </c>
      <c r="T311" s="139" t="s">
        <v>4961</v>
      </c>
      <c r="U311" s="82"/>
    </row>
    <row r="312" spans="1:21" ht="208.5" customHeight="1" x14ac:dyDescent="0.25">
      <c r="A312" s="139">
        <v>143</v>
      </c>
      <c r="B312" s="141" t="s">
        <v>6987</v>
      </c>
      <c r="C312" s="141" t="s">
        <v>993</v>
      </c>
      <c r="D312" s="141" t="s">
        <v>1360</v>
      </c>
      <c r="E312" s="15">
        <v>3806001196</v>
      </c>
      <c r="F312" s="141" t="s">
        <v>3892</v>
      </c>
      <c r="G312" s="141" t="s">
        <v>1361</v>
      </c>
      <c r="H312" s="141" t="s">
        <v>1226</v>
      </c>
      <c r="I312" s="141" t="s">
        <v>91</v>
      </c>
      <c r="J312" s="141" t="s">
        <v>4041</v>
      </c>
      <c r="K312" s="141" t="s">
        <v>3978</v>
      </c>
      <c r="L312" s="141" t="s">
        <v>903</v>
      </c>
      <c r="M312" s="141" t="s">
        <v>6239</v>
      </c>
      <c r="N312" s="15" t="s">
        <v>108</v>
      </c>
      <c r="O312" s="141" t="s">
        <v>1353</v>
      </c>
      <c r="P312" s="141" t="s">
        <v>6240</v>
      </c>
      <c r="Q312" s="139" t="s">
        <v>1362</v>
      </c>
      <c r="R312" s="139" t="s">
        <v>4035</v>
      </c>
      <c r="S312" s="141" t="s">
        <v>31</v>
      </c>
      <c r="T312" s="141" t="s">
        <v>4960</v>
      </c>
      <c r="U312" s="18"/>
    </row>
    <row r="313" spans="1:21" s="3" customFormat="1" ht="192" customHeight="1" x14ac:dyDescent="0.25">
      <c r="A313" s="139">
        <v>144</v>
      </c>
      <c r="B313" s="141" t="s">
        <v>5642</v>
      </c>
      <c r="C313" s="141" t="s">
        <v>5643</v>
      </c>
      <c r="D313" s="141" t="s">
        <v>5644</v>
      </c>
      <c r="E313" s="15">
        <v>3806009205</v>
      </c>
      <c r="F313" s="141" t="s">
        <v>5645</v>
      </c>
      <c r="G313" s="141" t="s">
        <v>5646</v>
      </c>
      <c r="H313" s="141" t="s">
        <v>5647</v>
      </c>
      <c r="I313" s="141" t="s">
        <v>91</v>
      </c>
      <c r="J313" s="141" t="s">
        <v>4256</v>
      </c>
      <c r="K313" s="141">
        <v>891.41</v>
      </c>
      <c r="L313" s="141" t="s">
        <v>1918</v>
      </c>
      <c r="M313" s="141" t="s">
        <v>5648</v>
      </c>
      <c r="N313" s="15" t="s">
        <v>29</v>
      </c>
      <c r="O313" s="141" t="s">
        <v>5649</v>
      </c>
      <c r="P313" s="141" t="s">
        <v>5650</v>
      </c>
      <c r="Q313" s="139" t="s">
        <v>5653</v>
      </c>
      <c r="R313" s="139" t="s">
        <v>5651</v>
      </c>
      <c r="S313" s="141"/>
      <c r="T313" s="141" t="s">
        <v>5652</v>
      </c>
      <c r="U313" s="57"/>
    </row>
    <row r="314" spans="1:21" ht="18" customHeight="1" x14ac:dyDescent="0.25">
      <c r="A314" s="178" t="s">
        <v>54</v>
      </c>
      <c r="B314" s="178"/>
      <c r="C314" s="178"/>
      <c r="D314" s="178"/>
      <c r="E314" s="178"/>
      <c r="F314" s="178"/>
      <c r="G314" s="178"/>
      <c r="H314" s="178"/>
      <c r="I314" s="178"/>
      <c r="J314" s="178"/>
      <c r="K314" s="178"/>
      <c r="L314" s="178"/>
      <c r="M314" s="178"/>
      <c r="N314" s="178"/>
      <c r="O314" s="178"/>
      <c r="P314" s="178"/>
      <c r="Q314" s="178"/>
      <c r="R314" s="178"/>
      <c r="S314" s="178"/>
      <c r="T314" s="178"/>
      <c r="U314" s="82"/>
    </row>
    <row r="315" spans="1:21" ht="180" x14ac:dyDescent="0.25">
      <c r="A315" s="139">
        <v>145</v>
      </c>
      <c r="B315" s="141" t="s">
        <v>6949</v>
      </c>
      <c r="C315" s="141" t="s">
        <v>4358</v>
      </c>
      <c r="D315" s="141" t="s">
        <v>1363</v>
      </c>
      <c r="E315" s="141" t="s">
        <v>1364</v>
      </c>
      <c r="F315" s="141" t="s">
        <v>6988</v>
      </c>
      <c r="G315" s="141" t="s">
        <v>1365</v>
      </c>
      <c r="H315" s="141" t="s">
        <v>740</v>
      </c>
      <c r="I315" s="141" t="s">
        <v>59</v>
      </c>
      <c r="J315" s="141" t="s">
        <v>4359</v>
      </c>
      <c r="K315" s="141" t="s">
        <v>3978</v>
      </c>
      <c r="L315" s="141" t="s">
        <v>1366</v>
      </c>
      <c r="M315" s="141" t="s">
        <v>1367</v>
      </c>
      <c r="N315" s="15" t="s">
        <v>62</v>
      </c>
      <c r="O315" s="141" t="s">
        <v>1368</v>
      </c>
      <c r="P315" s="141" t="s">
        <v>4360</v>
      </c>
      <c r="Q315" s="139" t="s">
        <v>1369</v>
      </c>
      <c r="R315" s="139" t="s">
        <v>1370</v>
      </c>
      <c r="S315" s="141" t="s">
        <v>244</v>
      </c>
      <c r="T315" s="141" t="s">
        <v>1371</v>
      </c>
      <c r="U315" s="82"/>
    </row>
    <row r="316" spans="1:21" ht="104.25" customHeight="1" x14ac:dyDescent="0.25">
      <c r="A316" s="139">
        <v>146</v>
      </c>
      <c r="B316" s="141" t="s">
        <v>1372</v>
      </c>
      <c r="C316" s="141" t="s">
        <v>4358</v>
      </c>
      <c r="D316" s="141" t="s">
        <v>4361</v>
      </c>
      <c r="E316" s="15">
        <v>3826003201</v>
      </c>
      <c r="F316" s="141" t="s">
        <v>6989</v>
      </c>
      <c r="G316" s="141" t="s">
        <v>1373</v>
      </c>
      <c r="H316" s="141" t="s">
        <v>740</v>
      </c>
      <c r="I316" s="141" t="s">
        <v>59</v>
      </c>
      <c r="J316" s="141" t="s">
        <v>4359</v>
      </c>
      <c r="K316" s="141" t="s">
        <v>3978</v>
      </c>
      <c r="L316" s="141" t="s">
        <v>1374</v>
      </c>
      <c r="M316" s="141" t="s">
        <v>1367</v>
      </c>
      <c r="N316" s="15" t="s">
        <v>62</v>
      </c>
      <c r="O316" s="141" t="s">
        <v>1375</v>
      </c>
      <c r="P316" s="141" t="s">
        <v>4362</v>
      </c>
      <c r="Q316" s="139" t="s">
        <v>1376</v>
      </c>
      <c r="R316" s="139" t="s">
        <v>1370</v>
      </c>
      <c r="S316" s="141" t="s">
        <v>244</v>
      </c>
      <c r="T316" s="141" t="s">
        <v>262</v>
      </c>
      <c r="U316" s="82"/>
    </row>
    <row r="317" spans="1:21" ht="156" x14ac:dyDescent="0.25">
      <c r="A317" s="139">
        <v>147</v>
      </c>
      <c r="B317" s="141" t="s">
        <v>6990</v>
      </c>
      <c r="C317" s="141" t="s">
        <v>4358</v>
      </c>
      <c r="D317" s="141" t="s">
        <v>4363</v>
      </c>
      <c r="E317" s="15">
        <v>3826001010</v>
      </c>
      <c r="F317" s="141" t="s">
        <v>6991</v>
      </c>
      <c r="G317" s="141" t="s">
        <v>1377</v>
      </c>
      <c r="H317" s="141" t="s">
        <v>740</v>
      </c>
      <c r="I317" s="141" t="s">
        <v>59</v>
      </c>
      <c r="J317" s="141" t="s">
        <v>4359</v>
      </c>
      <c r="K317" s="141" t="s">
        <v>3978</v>
      </c>
      <c r="L317" s="141" t="s">
        <v>1378</v>
      </c>
      <c r="M317" s="141" t="s">
        <v>1379</v>
      </c>
      <c r="N317" s="15" t="s">
        <v>62</v>
      </c>
      <c r="O317" s="141" t="s">
        <v>1380</v>
      </c>
      <c r="P317" s="141" t="s">
        <v>4364</v>
      </c>
      <c r="Q317" s="139" t="s">
        <v>1381</v>
      </c>
      <c r="R317" s="139" t="s">
        <v>1370</v>
      </c>
      <c r="S317" s="141" t="s">
        <v>244</v>
      </c>
      <c r="T317" s="141" t="s">
        <v>1371</v>
      </c>
      <c r="U317" s="82"/>
    </row>
    <row r="318" spans="1:21" ht="108" x14ac:dyDescent="0.25">
      <c r="A318" s="139">
        <v>148</v>
      </c>
      <c r="B318" s="141" t="s">
        <v>6992</v>
      </c>
      <c r="C318" s="141" t="s">
        <v>4358</v>
      </c>
      <c r="D318" s="141" t="s">
        <v>1382</v>
      </c>
      <c r="E318" s="141" t="s">
        <v>1383</v>
      </c>
      <c r="F318" s="141" t="s">
        <v>6993</v>
      </c>
      <c r="G318" s="141" t="s">
        <v>1384</v>
      </c>
      <c r="H318" s="141" t="s">
        <v>740</v>
      </c>
      <c r="I318" s="141" t="s">
        <v>59</v>
      </c>
      <c r="J318" s="141" t="s">
        <v>4359</v>
      </c>
      <c r="K318" s="141" t="s">
        <v>3978</v>
      </c>
      <c r="L318" s="141" t="s">
        <v>1385</v>
      </c>
      <c r="M318" s="141" t="s">
        <v>1367</v>
      </c>
      <c r="N318" s="15" t="s">
        <v>62</v>
      </c>
      <c r="O318" s="141" t="s">
        <v>1386</v>
      </c>
      <c r="P318" s="141" t="s">
        <v>1387</v>
      </c>
      <c r="Q318" s="139" t="s">
        <v>1388</v>
      </c>
      <c r="R318" s="139" t="s">
        <v>1389</v>
      </c>
      <c r="S318" s="141" t="s">
        <v>244</v>
      </c>
      <c r="T318" s="141" t="s">
        <v>262</v>
      </c>
      <c r="U318" s="82"/>
    </row>
    <row r="319" spans="1:21" ht="96" x14ac:dyDescent="0.25">
      <c r="A319" s="139">
        <v>149</v>
      </c>
      <c r="B319" s="141" t="s">
        <v>6995</v>
      </c>
      <c r="C319" s="141" t="s">
        <v>4358</v>
      </c>
      <c r="D319" s="141" t="s">
        <v>1390</v>
      </c>
      <c r="E319" s="15">
        <v>3826000994</v>
      </c>
      <c r="F319" s="141" t="s">
        <v>6994</v>
      </c>
      <c r="G319" s="141" t="s">
        <v>1391</v>
      </c>
      <c r="H319" s="141" t="s">
        <v>740</v>
      </c>
      <c r="I319" s="141" t="s">
        <v>242</v>
      </c>
      <c r="J319" s="141" t="s">
        <v>4359</v>
      </c>
      <c r="K319" s="141" t="s">
        <v>3978</v>
      </c>
      <c r="L319" s="141" t="s">
        <v>480</v>
      </c>
      <c r="M319" s="141" t="s">
        <v>1367</v>
      </c>
      <c r="N319" s="15" t="s">
        <v>62</v>
      </c>
      <c r="O319" s="141" t="s">
        <v>1392</v>
      </c>
      <c r="P319" s="141" t="s">
        <v>4365</v>
      </c>
      <c r="Q319" s="139" t="s">
        <v>1393</v>
      </c>
      <c r="R319" s="139" t="s">
        <v>1389</v>
      </c>
      <c r="S319" s="141" t="s">
        <v>244</v>
      </c>
      <c r="T319" s="141" t="s">
        <v>1371</v>
      </c>
      <c r="U319" s="82"/>
    </row>
    <row r="320" spans="1:21" ht="107.25" customHeight="1" x14ac:dyDescent="0.25">
      <c r="A320" s="139">
        <v>150</v>
      </c>
      <c r="B320" s="141" t="s">
        <v>6996</v>
      </c>
      <c r="C320" s="141" t="s">
        <v>4358</v>
      </c>
      <c r="D320" s="141" t="s">
        <v>1394</v>
      </c>
      <c r="E320" s="15">
        <v>3826002014</v>
      </c>
      <c r="F320" s="141" t="s">
        <v>6997</v>
      </c>
      <c r="G320" s="141" t="s">
        <v>1395</v>
      </c>
      <c r="H320" s="141" t="s">
        <v>740</v>
      </c>
      <c r="I320" s="141" t="s">
        <v>59</v>
      </c>
      <c r="J320" s="141" t="s">
        <v>4359</v>
      </c>
      <c r="K320" s="141" t="s">
        <v>3978</v>
      </c>
      <c r="L320" s="141" t="s">
        <v>1396</v>
      </c>
      <c r="M320" s="141" t="s">
        <v>1397</v>
      </c>
      <c r="N320" s="15" t="s">
        <v>62</v>
      </c>
      <c r="O320" s="141" t="s">
        <v>1398</v>
      </c>
      <c r="P320" s="141" t="s">
        <v>4366</v>
      </c>
      <c r="Q320" s="139" t="s">
        <v>1399</v>
      </c>
      <c r="R320" s="139" t="s">
        <v>1389</v>
      </c>
      <c r="S320" s="141" t="s">
        <v>244</v>
      </c>
      <c r="T320" s="141" t="s">
        <v>1400</v>
      </c>
      <c r="U320" s="82"/>
    </row>
    <row r="321" spans="1:21" ht="135" x14ac:dyDescent="0.25">
      <c r="A321" s="139">
        <v>151</v>
      </c>
      <c r="B321" s="141" t="s">
        <v>6998</v>
      </c>
      <c r="C321" s="141" t="s">
        <v>4358</v>
      </c>
      <c r="D321" s="141" t="s">
        <v>1401</v>
      </c>
      <c r="E321" s="15">
        <v>3826002007</v>
      </c>
      <c r="F321" s="141" t="s">
        <v>6999</v>
      </c>
      <c r="G321" s="141" t="s">
        <v>1402</v>
      </c>
      <c r="H321" s="141" t="s">
        <v>740</v>
      </c>
      <c r="I321" s="141" t="s">
        <v>59</v>
      </c>
      <c r="J321" s="141" t="s">
        <v>4359</v>
      </c>
      <c r="K321" s="141" t="s">
        <v>3978</v>
      </c>
      <c r="L321" s="141" t="s">
        <v>1396</v>
      </c>
      <c r="M321" s="141" t="s">
        <v>1397</v>
      </c>
      <c r="N321" s="15" t="s">
        <v>62</v>
      </c>
      <c r="O321" s="141" t="s">
        <v>1403</v>
      </c>
      <c r="P321" s="141" t="s">
        <v>1404</v>
      </c>
      <c r="Q321" s="139" t="s">
        <v>1405</v>
      </c>
      <c r="R321" s="139" t="s">
        <v>1370</v>
      </c>
      <c r="S321" s="141" t="s">
        <v>244</v>
      </c>
      <c r="T321" s="141" t="s">
        <v>1406</v>
      </c>
      <c r="U321" s="82"/>
    </row>
    <row r="322" spans="1:21" ht="192" x14ac:dyDescent="0.25">
      <c r="A322" s="139">
        <v>152</v>
      </c>
      <c r="B322" s="141" t="s">
        <v>7000</v>
      </c>
      <c r="C322" s="141" t="s">
        <v>4358</v>
      </c>
      <c r="D322" s="141" t="s">
        <v>1407</v>
      </c>
      <c r="E322" s="15">
        <v>3826000962</v>
      </c>
      <c r="F322" s="141" t="s">
        <v>7001</v>
      </c>
      <c r="G322" s="141" t="s">
        <v>1408</v>
      </c>
      <c r="H322" s="141" t="s">
        <v>1409</v>
      </c>
      <c r="I322" s="141" t="s">
        <v>242</v>
      </c>
      <c r="J322" s="141" t="s">
        <v>4359</v>
      </c>
      <c r="K322" s="141" t="s">
        <v>3978</v>
      </c>
      <c r="L322" s="141" t="s">
        <v>1396</v>
      </c>
      <c r="M322" s="141" t="s">
        <v>1410</v>
      </c>
      <c r="N322" s="15" t="s">
        <v>62</v>
      </c>
      <c r="O322" s="141" t="s">
        <v>1411</v>
      </c>
      <c r="P322" s="141" t="s">
        <v>1412</v>
      </c>
      <c r="Q322" s="139" t="s">
        <v>1413</v>
      </c>
      <c r="R322" s="139" t="s">
        <v>1370</v>
      </c>
      <c r="S322" s="141" t="s">
        <v>244</v>
      </c>
      <c r="T322" s="141" t="s">
        <v>1371</v>
      </c>
      <c r="U322" s="82"/>
    </row>
    <row r="323" spans="1:21" ht="142.5" customHeight="1" x14ac:dyDescent="0.25">
      <c r="A323" s="139">
        <v>153</v>
      </c>
      <c r="B323" s="141" t="s">
        <v>7002</v>
      </c>
      <c r="C323" s="141" t="s">
        <v>4358</v>
      </c>
      <c r="D323" s="141" t="s">
        <v>1414</v>
      </c>
      <c r="E323" s="15">
        <v>3826000955</v>
      </c>
      <c r="F323" s="141" t="s">
        <v>7003</v>
      </c>
      <c r="G323" s="141" t="s">
        <v>1415</v>
      </c>
      <c r="H323" s="141" t="s">
        <v>740</v>
      </c>
      <c r="I323" s="141" t="s">
        <v>59</v>
      </c>
      <c r="J323" s="141" t="s">
        <v>4359</v>
      </c>
      <c r="K323" s="141" t="s">
        <v>3978</v>
      </c>
      <c r="L323" s="141" t="s">
        <v>1416</v>
      </c>
      <c r="M323" s="141" t="s">
        <v>1397</v>
      </c>
      <c r="N323" s="15" t="s">
        <v>62</v>
      </c>
      <c r="O323" s="141" t="s">
        <v>1417</v>
      </c>
      <c r="P323" s="141" t="s">
        <v>4367</v>
      </c>
      <c r="Q323" s="139" t="s">
        <v>1418</v>
      </c>
      <c r="R323" s="139" t="s">
        <v>1370</v>
      </c>
      <c r="S323" s="141" t="s">
        <v>244</v>
      </c>
      <c r="T323" s="141" t="s">
        <v>262</v>
      </c>
      <c r="U323" s="82"/>
    </row>
    <row r="324" spans="1:21" ht="15.75" x14ac:dyDescent="0.25">
      <c r="A324" s="177" t="s">
        <v>67</v>
      </c>
      <c r="B324" s="177"/>
      <c r="C324" s="177"/>
      <c r="D324" s="177"/>
      <c r="E324" s="177"/>
      <c r="F324" s="177"/>
      <c r="G324" s="177"/>
      <c r="H324" s="177"/>
      <c r="I324" s="177"/>
      <c r="J324" s="177"/>
      <c r="K324" s="177"/>
      <c r="L324" s="177"/>
      <c r="M324" s="177"/>
      <c r="N324" s="177"/>
      <c r="O324" s="177"/>
      <c r="P324" s="177"/>
      <c r="Q324" s="177"/>
      <c r="R324" s="177"/>
      <c r="S324" s="177"/>
      <c r="T324" s="177"/>
      <c r="U324" s="82"/>
    </row>
    <row r="325" spans="1:21" ht="132" x14ac:dyDescent="0.25">
      <c r="A325" s="139">
        <v>154</v>
      </c>
      <c r="B325" s="141" t="s">
        <v>1419</v>
      </c>
      <c r="C325" s="141" t="s">
        <v>215</v>
      </c>
      <c r="D325" s="141" t="s">
        <v>1420</v>
      </c>
      <c r="E325" s="15">
        <v>3812008746</v>
      </c>
      <c r="F325" s="141" t="s">
        <v>1421</v>
      </c>
      <c r="G325" s="141" t="s">
        <v>1422</v>
      </c>
      <c r="H325" s="141" t="s">
        <v>1423</v>
      </c>
      <c r="I325" s="141" t="s">
        <v>91</v>
      </c>
      <c r="J325" s="141" t="s">
        <v>4429</v>
      </c>
      <c r="K325" s="141">
        <v>295</v>
      </c>
      <c r="L325" s="141" t="s">
        <v>123</v>
      </c>
      <c r="M325" s="141" t="s">
        <v>1424</v>
      </c>
      <c r="N325" s="15" t="s">
        <v>29</v>
      </c>
      <c r="O325" s="141" t="s">
        <v>1425</v>
      </c>
      <c r="P325" s="141" t="s">
        <v>4430</v>
      </c>
      <c r="Q325" s="141" t="s">
        <v>4431</v>
      </c>
      <c r="R325" s="141" t="s">
        <v>1426</v>
      </c>
      <c r="S325" s="141"/>
      <c r="T325" s="141" t="s">
        <v>1371</v>
      </c>
      <c r="U325" s="82"/>
    </row>
    <row r="326" spans="1:21" ht="158.25" customHeight="1" x14ac:dyDescent="0.25">
      <c r="A326" s="139">
        <v>155</v>
      </c>
      <c r="B326" s="141" t="s">
        <v>1427</v>
      </c>
      <c r="C326" s="141" t="s">
        <v>215</v>
      </c>
      <c r="D326" s="141" t="s">
        <v>1428</v>
      </c>
      <c r="E326" s="15">
        <v>3812007855</v>
      </c>
      <c r="F326" s="141" t="s">
        <v>1429</v>
      </c>
      <c r="G326" s="141" t="s">
        <v>1430</v>
      </c>
      <c r="H326" s="141" t="s">
        <v>1423</v>
      </c>
      <c r="I326" s="141" t="s">
        <v>91</v>
      </c>
      <c r="J326" s="141" t="s">
        <v>4429</v>
      </c>
      <c r="K326" s="141">
        <v>295</v>
      </c>
      <c r="L326" s="141" t="s">
        <v>1431</v>
      </c>
      <c r="M326" s="141" t="s">
        <v>1424</v>
      </c>
      <c r="N326" s="15" t="s">
        <v>29</v>
      </c>
      <c r="O326" s="141" t="s">
        <v>1432</v>
      </c>
      <c r="P326" s="141" t="s">
        <v>5198</v>
      </c>
      <c r="Q326" s="141" t="s">
        <v>1433</v>
      </c>
      <c r="R326" s="141" t="s">
        <v>1434</v>
      </c>
      <c r="S326" s="141"/>
      <c r="T326" s="141" t="s">
        <v>1371</v>
      </c>
      <c r="U326" s="82"/>
    </row>
    <row r="327" spans="1:21" ht="117.75" customHeight="1" x14ac:dyDescent="0.25">
      <c r="A327" s="139">
        <v>156</v>
      </c>
      <c r="B327" s="141" t="s">
        <v>1435</v>
      </c>
      <c r="C327" s="141" t="s">
        <v>215</v>
      </c>
      <c r="D327" s="141" t="s">
        <v>1436</v>
      </c>
      <c r="E327" s="15">
        <v>3812008055</v>
      </c>
      <c r="F327" s="141" t="s">
        <v>1437</v>
      </c>
      <c r="G327" s="141" t="s">
        <v>1438</v>
      </c>
      <c r="H327" s="141" t="s">
        <v>1423</v>
      </c>
      <c r="I327" s="141" t="s">
        <v>91</v>
      </c>
      <c r="J327" s="141" t="s">
        <v>4429</v>
      </c>
      <c r="K327" s="141">
        <v>295</v>
      </c>
      <c r="L327" s="141" t="s">
        <v>211</v>
      </c>
      <c r="M327" s="141" t="s">
        <v>1424</v>
      </c>
      <c r="N327" s="15" t="s">
        <v>513</v>
      </c>
      <c r="O327" s="141" t="s">
        <v>1439</v>
      </c>
      <c r="P327" s="141" t="s">
        <v>5189</v>
      </c>
      <c r="Q327" s="141" t="s">
        <v>1440</v>
      </c>
      <c r="R327" s="141" t="s">
        <v>1441</v>
      </c>
      <c r="S327" s="141"/>
      <c r="T327" s="141" t="s">
        <v>1371</v>
      </c>
      <c r="U327" s="82"/>
    </row>
    <row r="328" spans="1:21" ht="115.5" customHeight="1" x14ac:dyDescent="0.25">
      <c r="A328" s="139">
        <v>157</v>
      </c>
      <c r="B328" s="141" t="s">
        <v>1442</v>
      </c>
      <c r="C328" s="141" t="s">
        <v>215</v>
      </c>
      <c r="D328" s="141" t="s">
        <v>4432</v>
      </c>
      <c r="E328" s="15">
        <v>3812008545</v>
      </c>
      <c r="F328" s="141" t="s">
        <v>4433</v>
      </c>
      <c r="G328" s="141" t="s">
        <v>4434</v>
      </c>
      <c r="H328" s="141" t="s">
        <v>1423</v>
      </c>
      <c r="I328" s="141" t="s">
        <v>91</v>
      </c>
      <c r="J328" s="141" t="s">
        <v>4429</v>
      </c>
      <c r="K328" s="141">
        <v>295</v>
      </c>
      <c r="L328" s="141" t="s">
        <v>371</v>
      </c>
      <c r="M328" s="141" t="s">
        <v>1424</v>
      </c>
      <c r="N328" s="15" t="s">
        <v>325</v>
      </c>
      <c r="O328" s="141" t="s">
        <v>1443</v>
      </c>
      <c r="P328" s="141" t="s">
        <v>6103</v>
      </c>
      <c r="Q328" s="141" t="s">
        <v>221</v>
      </c>
      <c r="R328" s="141" t="s">
        <v>4435</v>
      </c>
      <c r="S328" s="141"/>
      <c r="T328" s="141" t="s">
        <v>1371</v>
      </c>
      <c r="U328" s="82"/>
    </row>
    <row r="329" spans="1:21" ht="112.5" customHeight="1" x14ac:dyDescent="0.25">
      <c r="A329" s="139">
        <v>158</v>
      </c>
      <c r="B329" s="141" t="s">
        <v>1444</v>
      </c>
      <c r="C329" s="141" t="s">
        <v>215</v>
      </c>
      <c r="D329" s="141" t="s">
        <v>4436</v>
      </c>
      <c r="E329" s="15">
        <v>3812008489</v>
      </c>
      <c r="F329" s="141" t="s">
        <v>1445</v>
      </c>
      <c r="G329" s="141" t="s">
        <v>1446</v>
      </c>
      <c r="H329" s="141" t="s">
        <v>1423</v>
      </c>
      <c r="I329" s="141" t="s">
        <v>91</v>
      </c>
      <c r="J329" s="141" t="s">
        <v>4429</v>
      </c>
      <c r="K329" s="141">
        <v>295</v>
      </c>
      <c r="L329" s="141" t="s">
        <v>211</v>
      </c>
      <c r="M329" s="141" t="s">
        <v>1424</v>
      </c>
      <c r="N329" s="15" t="s">
        <v>513</v>
      </c>
      <c r="O329" s="141" t="s">
        <v>1447</v>
      </c>
      <c r="P329" s="141" t="s">
        <v>5598</v>
      </c>
      <c r="Q329" s="141" t="s">
        <v>4437</v>
      </c>
      <c r="R329" s="141" t="s">
        <v>4438</v>
      </c>
      <c r="S329" s="141"/>
      <c r="T329" s="141" t="s">
        <v>1371</v>
      </c>
      <c r="U329" s="82"/>
    </row>
    <row r="330" spans="1:21" ht="144" x14ac:dyDescent="0.25">
      <c r="A330" s="139">
        <v>159</v>
      </c>
      <c r="B330" s="141" t="s">
        <v>1448</v>
      </c>
      <c r="C330" s="141" t="s">
        <v>215</v>
      </c>
      <c r="D330" s="141" t="s">
        <v>1449</v>
      </c>
      <c r="E330" s="15">
        <v>3812007982</v>
      </c>
      <c r="F330" s="141" t="s">
        <v>1450</v>
      </c>
      <c r="G330" s="141" t="s">
        <v>1451</v>
      </c>
      <c r="H330" s="141" t="s">
        <v>1423</v>
      </c>
      <c r="I330" s="141" t="s">
        <v>91</v>
      </c>
      <c r="J330" s="141" t="s">
        <v>4429</v>
      </c>
      <c r="K330" s="141">
        <v>295</v>
      </c>
      <c r="L330" s="141" t="s">
        <v>211</v>
      </c>
      <c r="M330" s="141" t="s">
        <v>1424</v>
      </c>
      <c r="N330" s="15" t="s">
        <v>71</v>
      </c>
      <c r="O330" s="141" t="s">
        <v>1452</v>
      </c>
      <c r="P330" s="141" t="s">
        <v>4439</v>
      </c>
      <c r="Q330" s="141" t="s">
        <v>4440</v>
      </c>
      <c r="R330" s="141" t="s">
        <v>1453</v>
      </c>
      <c r="S330" s="141"/>
      <c r="T330" s="141" t="s">
        <v>1371</v>
      </c>
      <c r="U330" s="82"/>
    </row>
    <row r="331" spans="1:21" ht="108" x14ac:dyDescent="0.25">
      <c r="A331" s="139">
        <v>160</v>
      </c>
      <c r="B331" s="141" t="s">
        <v>1454</v>
      </c>
      <c r="C331" s="141" t="s">
        <v>215</v>
      </c>
      <c r="D331" s="141" t="s">
        <v>1455</v>
      </c>
      <c r="E331" s="15">
        <v>3812008619</v>
      </c>
      <c r="F331" s="141" t="s">
        <v>1456</v>
      </c>
      <c r="G331" s="141" t="s">
        <v>1457</v>
      </c>
      <c r="H331" s="141" t="s">
        <v>1423</v>
      </c>
      <c r="I331" s="141" t="s">
        <v>91</v>
      </c>
      <c r="J331" s="141" t="s">
        <v>4429</v>
      </c>
      <c r="K331" s="141">
        <v>295</v>
      </c>
      <c r="L331" s="141" t="s">
        <v>211</v>
      </c>
      <c r="M331" s="141" t="s">
        <v>1424</v>
      </c>
      <c r="N331" s="15" t="s">
        <v>29</v>
      </c>
      <c r="O331" s="141" t="s">
        <v>875</v>
      </c>
      <c r="P331" s="141" t="s">
        <v>5205</v>
      </c>
      <c r="Q331" s="141" t="s">
        <v>1458</v>
      </c>
      <c r="R331" s="141" t="s">
        <v>1459</v>
      </c>
      <c r="S331" s="141"/>
      <c r="T331" s="141" t="s">
        <v>1371</v>
      </c>
      <c r="U331" s="82"/>
    </row>
    <row r="332" spans="1:21" ht="121.5" customHeight="1" x14ac:dyDescent="0.25">
      <c r="A332" s="139">
        <v>161</v>
      </c>
      <c r="B332" s="141" t="s">
        <v>1460</v>
      </c>
      <c r="C332" s="141" t="s">
        <v>173</v>
      </c>
      <c r="D332" s="141" t="s">
        <v>4441</v>
      </c>
      <c r="E332" s="15">
        <v>3812008538</v>
      </c>
      <c r="F332" s="141" t="s">
        <v>4442</v>
      </c>
      <c r="G332" s="141" t="s">
        <v>4443</v>
      </c>
      <c r="H332" s="141" t="s">
        <v>1250</v>
      </c>
      <c r="I332" s="141" t="s">
        <v>91</v>
      </c>
      <c r="J332" s="141" t="s">
        <v>4003</v>
      </c>
      <c r="K332" s="141">
        <v>295</v>
      </c>
      <c r="L332" s="141" t="s">
        <v>4444</v>
      </c>
      <c r="M332" s="141" t="s">
        <v>1942</v>
      </c>
      <c r="N332" s="141" t="s">
        <v>29</v>
      </c>
      <c r="O332" s="141" t="s">
        <v>4445</v>
      </c>
      <c r="P332" s="141" t="s">
        <v>5241</v>
      </c>
      <c r="Q332" s="141" t="s">
        <v>4446</v>
      </c>
      <c r="R332" s="141" t="s">
        <v>4447</v>
      </c>
      <c r="S332" s="141"/>
      <c r="T332" s="141" t="s">
        <v>1371</v>
      </c>
      <c r="U332" s="82"/>
    </row>
    <row r="333" spans="1:21" ht="121.5" customHeight="1" x14ac:dyDescent="0.25">
      <c r="A333" s="139">
        <v>162</v>
      </c>
      <c r="B333" s="141" t="s">
        <v>1461</v>
      </c>
      <c r="C333" s="141" t="s">
        <v>215</v>
      </c>
      <c r="D333" s="141" t="s">
        <v>1462</v>
      </c>
      <c r="E333" s="15">
        <v>3812008721</v>
      </c>
      <c r="F333" s="141" t="s">
        <v>1463</v>
      </c>
      <c r="G333" s="141" t="s">
        <v>1464</v>
      </c>
      <c r="H333" s="141" t="s">
        <v>1423</v>
      </c>
      <c r="I333" s="141" t="s">
        <v>91</v>
      </c>
      <c r="J333" s="141" t="s">
        <v>4429</v>
      </c>
      <c r="K333" s="141">
        <v>295</v>
      </c>
      <c r="L333" s="141" t="s">
        <v>211</v>
      </c>
      <c r="M333" s="141" t="s">
        <v>1424</v>
      </c>
      <c r="N333" s="141" t="s">
        <v>1465</v>
      </c>
      <c r="O333" s="141" t="s">
        <v>1466</v>
      </c>
      <c r="P333" s="141" t="s">
        <v>5344</v>
      </c>
      <c r="Q333" s="141" t="s">
        <v>221</v>
      </c>
      <c r="R333" s="141" t="s">
        <v>1467</v>
      </c>
      <c r="S333" s="141"/>
      <c r="T333" s="141" t="s">
        <v>1371</v>
      </c>
      <c r="U333" s="82"/>
    </row>
    <row r="334" spans="1:21" ht="128.25" customHeight="1" x14ac:dyDescent="0.25">
      <c r="A334" s="139">
        <v>163</v>
      </c>
      <c r="B334" s="141" t="s">
        <v>1468</v>
      </c>
      <c r="C334" s="141" t="s">
        <v>215</v>
      </c>
      <c r="D334" s="141" t="s">
        <v>1469</v>
      </c>
      <c r="E334" s="15">
        <v>3812135705</v>
      </c>
      <c r="F334" s="141" t="s">
        <v>1470</v>
      </c>
      <c r="G334" s="141" t="s">
        <v>1471</v>
      </c>
      <c r="H334" s="141" t="s">
        <v>1423</v>
      </c>
      <c r="I334" s="141" t="s">
        <v>91</v>
      </c>
      <c r="J334" s="141" t="s">
        <v>4429</v>
      </c>
      <c r="K334" s="141">
        <v>295</v>
      </c>
      <c r="L334" s="141" t="s">
        <v>903</v>
      </c>
      <c r="M334" s="141" t="s">
        <v>1424</v>
      </c>
      <c r="N334" s="15" t="s">
        <v>29</v>
      </c>
      <c r="O334" s="141" t="s">
        <v>1472</v>
      </c>
      <c r="P334" s="25" t="s">
        <v>1473</v>
      </c>
      <c r="Q334" s="141" t="s">
        <v>4448</v>
      </c>
      <c r="R334" s="141" t="s">
        <v>1474</v>
      </c>
      <c r="S334" s="141"/>
      <c r="T334" s="141" t="s">
        <v>1371</v>
      </c>
      <c r="U334" s="82"/>
    </row>
    <row r="335" spans="1:21" ht="155.25" customHeight="1" x14ac:dyDescent="0.25">
      <c r="A335" s="139">
        <v>164</v>
      </c>
      <c r="B335" s="141" t="s">
        <v>1475</v>
      </c>
      <c r="C335" s="141" t="s">
        <v>215</v>
      </c>
      <c r="D335" s="141" t="s">
        <v>1476</v>
      </c>
      <c r="E335" s="15">
        <v>3812008506</v>
      </c>
      <c r="F335" s="141" t="s">
        <v>1477</v>
      </c>
      <c r="G335" s="141" t="s">
        <v>1478</v>
      </c>
      <c r="H335" s="141" t="s">
        <v>1423</v>
      </c>
      <c r="I335" s="141" t="s">
        <v>91</v>
      </c>
      <c r="J335" s="141" t="s">
        <v>4429</v>
      </c>
      <c r="K335" s="141">
        <v>295</v>
      </c>
      <c r="L335" s="141" t="s">
        <v>211</v>
      </c>
      <c r="M335" s="141" t="s">
        <v>1424</v>
      </c>
      <c r="N335" s="15" t="s">
        <v>29</v>
      </c>
      <c r="O335" s="141" t="s">
        <v>1479</v>
      </c>
      <c r="P335" s="141" t="s">
        <v>4449</v>
      </c>
      <c r="Q335" s="141" t="s">
        <v>221</v>
      </c>
      <c r="R335" s="141" t="s">
        <v>1480</v>
      </c>
      <c r="S335" s="141"/>
      <c r="T335" s="141" t="s">
        <v>1371</v>
      </c>
      <c r="U335" s="82"/>
    </row>
    <row r="336" spans="1:21" ht="124.5" customHeight="1" x14ac:dyDescent="0.25">
      <c r="A336" s="139">
        <v>165</v>
      </c>
      <c r="B336" s="141" t="s">
        <v>1481</v>
      </c>
      <c r="C336" s="141" t="s">
        <v>191</v>
      </c>
      <c r="D336" s="141" t="s">
        <v>1482</v>
      </c>
      <c r="E336" s="15">
        <v>3812007870</v>
      </c>
      <c r="F336" s="141" t="s">
        <v>1483</v>
      </c>
      <c r="G336" s="141" t="s">
        <v>1484</v>
      </c>
      <c r="H336" s="141" t="s">
        <v>1423</v>
      </c>
      <c r="I336" s="141" t="s">
        <v>91</v>
      </c>
      <c r="J336" s="141" t="s">
        <v>4429</v>
      </c>
      <c r="K336" s="141">
        <v>295</v>
      </c>
      <c r="L336" s="141" t="s">
        <v>903</v>
      </c>
      <c r="M336" s="141" t="s">
        <v>1424</v>
      </c>
      <c r="N336" s="15" t="s">
        <v>29</v>
      </c>
      <c r="O336" s="141" t="s">
        <v>1485</v>
      </c>
      <c r="P336" s="25" t="s">
        <v>4450</v>
      </c>
      <c r="Q336" s="141" t="s">
        <v>1486</v>
      </c>
      <c r="R336" s="141" t="s">
        <v>1487</v>
      </c>
      <c r="S336" s="141"/>
      <c r="T336" s="141" t="s">
        <v>1371</v>
      </c>
      <c r="U336" s="82"/>
    </row>
    <row r="337" spans="1:21" ht="168" x14ac:dyDescent="0.25">
      <c r="A337" s="139">
        <v>166</v>
      </c>
      <c r="B337" s="25" t="s">
        <v>1488</v>
      </c>
      <c r="C337" s="25" t="s">
        <v>215</v>
      </c>
      <c r="D337" s="25" t="s">
        <v>1489</v>
      </c>
      <c r="E337" s="66">
        <v>3812008104</v>
      </c>
      <c r="F337" s="25" t="s">
        <v>1490</v>
      </c>
      <c r="G337" s="25" t="s">
        <v>1491</v>
      </c>
      <c r="H337" s="25" t="s">
        <v>1423</v>
      </c>
      <c r="I337" s="25" t="s">
        <v>91</v>
      </c>
      <c r="J337" s="25" t="s">
        <v>4429</v>
      </c>
      <c r="K337" s="141">
        <v>295</v>
      </c>
      <c r="L337" s="25" t="s">
        <v>903</v>
      </c>
      <c r="M337" s="25" t="s">
        <v>1424</v>
      </c>
      <c r="N337" s="66" t="s">
        <v>29</v>
      </c>
      <c r="O337" s="25" t="s">
        <v>1492</v>
      </c>
      <c r="P337" s="25" t="s">
        <v>4451</v>
      </c>
      <c r="Q337" s="25" t="s">
        <v>4452</v>
      </c>
      <c r="R337" s="26" t="s">
        <v>1493</v>
      </c>
      <c r="S337" s="25"/>
      <c r="T337" s="25" t="s">
        <v>1371</v>
      </c>
      <c r="U337" s="82"/>
    </row>
    <row r="338" spans="1:21" ht="108" x14ac:dyDescent="0.25">
      <c r="A338" s="139">
        <v>167</v>
      </c>
      <c r="B338" s="141" t="s">
        <v>1494</v>
      </c>
      <c r="C338" s="141" t="s">
        <v>215</v>
      </c>
      <c r="D338" s="141" t="s">
        <v>1495</v>
      </c>
      <c r="E338" s="15">
        <v>3812009348</v>
      </c>
      <c r="F338" s="141" t="s">
        <v>1496</v>
      </c>
      <c r="G338" s="141" t="s">
        <v>1497</v>
      </c>
      <c r="H338" s="141" t="s">
        <v>1423</v>
      </c>
      <c r="I338" s="141" t="s">
        <v>91</v>
      </c>
      <c r="J338" s="141" t="s">
        <v>4429</v>
      </c>
      <c r="K338" s="141">
        <v>295</v>
      </c>
      <c r="L338" s="141" t="s">
        <v>903</v>
      </c>
      <c r="M338" s="141" t="s">
        <v>1424</v>
      </c>
      <c r="N338" s="15" t="s">
        <v>29</v>
      </c>
      <c r="O338" s="141">
        <v>1961</v>
      </c>
      <c r="P338" s="141" t="s">
        <v>5558</v>
      </c>
      <c r="Q338" s="141" t="s">
        <v>221</v>
      </c>
      <c r="R338" s="141" t="s">
        <v>1498</v>
      </c>
      <c r="S338" s="141"/>
      <c r="T338" s="141" t="s">
        <v>1371</v>
      </c>
      <c r="U338" s="82"/>
    </row>
    <row r="339" spans="1:21" ht="108" x14ac:dyDescent="0.25">
      <c r="A339" s="139">
        <v>168</v>
      </c>
      <c r="B339" s="141" t="s">
        <v>1499</v>
      </c>
      <c r="C339" s="141" t="s">
        <v>215</v>
      </c>
      <c r="D339" s="141" t="s">
        <v>1500</v>
      </c>
      <c r="E339" s="15">
        <v>3812008231</v>
      </c>
      <c r="F339" s="141" t="s">
        <v>1501</v>
      </c>
      <c r="G339" s="141" t="s">
        <v>1502</v>
      </c>
      <c r="H339" s="141" t="s">
        <v>1423</v>
      </c>
      <c r="I339" s="141" t="s">
        <v>91</v>
      </c>
      <c r="J339" s="141"/>
      <c r="K339" s="141">
        <v>295</v>
      </c>
      <c r="L339" s="141" t="s">
        <v>903</v>
      </c>
      <c r="M339" s="141" t="s">
        <v>1424</v>
      </c>
      <c r="N339" s="15" t="s">
        <v>29</v>
      </c>
      <c r="O339" s="141">
        <v>1963</v>
      </c>
      <c r="P339" s="141" t="s">
        <v>1503</v>
      </c>
      <c r="Q339" s="141" t="s">
        <v>4453</v>
      </c>
      <c r="R339" s="141" t="s">
        <v>1504</v>
      </c>
      <c r="S339" s="141"/>
      <c r="T339" s="141" t="s">
        <v>1371</v>
      </c>
      <c r="U339" s="82"/>
    </row>
    <row r="340" spans="1:21" ht="108" x14ac:dyDescent="0.25">
      <c r="A340" s="139">
        <v>169</v>
      </c>
      <c r="B340" s="141" t="s">
        <v>1505</v>
      </c>
      <c r="C340" s="141" t="s">
        <v>215</v>
      </c>
      <c r="D340" s="141" t="s">
        <v>1506</v>
      </c>
      <c r="E340" s="15">
        <v>3812014309</v>
      </c>
      <c r="F340" s="141" t="s">
        <v>1507</v>
      </c>
      <c r="G340" s="141" t="s">
        <v>1508</v>
      </c>
      <c r="H340" s="141" t="s">
        <v>1423</v>
      </c>
      <c r="I340" s="141" t="s">
        <v>91</v>
      </c>
      <c r="J340" s="141" t="s">
        <v>4429</v>
      </c>
      <c r="K340" s="141">
        <v>295</v>
      </c>
      <c r="L340" s="141" t="s">
        <v>211</v>
      </c>
      <c r="M340" s="141" t="s">
        <v>1424</v>
      </c>
      <c r="N340" s="15" t="s">
        <v>325</v>
      </c>
      <c r="O340" s="141" t="s">
        <v>1509</v>
      </c>
      <c r="P340" s="141" t="s">
        <v>4454</v>
      </c>
      <c r="Q340" s="141" t="s">
        <v>1510</v>
      </c>
      <c r="R340" s="141" t="s">
        <v>1511</v>
      </c>
      <c r="S340" s="141"/>
      <c r="T340" s="141" t="s">
        <v>1371</v>
      </c>
      <c r="U340" s="82"/>
    </row>
    <row r="341" spans="1:21" ht="108" x14ac:dyDescent="0.25">
      <c r="A341" s="139">
        <v>170</v>
      </c>
      <c r="B341" s="141" t="s">
        <v>1512</v>
      </c>
      <c r="C341" s="141" t="s">
        <v>215</v>
      </c>
      <c r="D341" s="141" t="s">
        <v>4455</v>
      </c>
      <c r="E341" s="15">
        <v>3812014309</v>
      </c>
      <c r="F341" s="141" t="s">
        <v>1513</v>
      </c>
      <c r="G341" s="141" t="s">
        <v>1508</v>
      </c>
      <c r="H341" s="141" t="s">
        <v>1423</v>
      </c>
      <c r="I341" s="141" t="s">
        <v>91</v>
      </c>
      <c r="J341" s="141" t="s">
        <v>4429</v>
      </c>
      <c r="K341" s="141">
        <v>295</v>
      </c>
      <c r="L341" s="141" t="s">
        <v>903</v>
      </c>
      <c r="M341" s="141" t="s">
        <v>1424</v>
      </c>
      <c r="N341" s="15" t="s">
        <v>325</v>
      </c>
      <c r="O341" s="141" t="s">
        <v>1514</v>
      </c>
      <c r="P341" s="141" t="s">
        <v>4456</v>
      </c>
      <c r="Q341" s="141" t="s">
        <v>221</v>
      </c>
      <c r="R341" s="141" t="s">
        <v>4457</v>
      </c>
      <c r="S341" s="141"/>
      <c r="T341" s="141" t="s">
        <v>1371</v>
      </c>
      <c r="U341" s="82"/>
    </row>
    <row r="342" spans="1:21" ht="112.5" customHeight="1" x14ac:dyDescent="0.25">
      <c r="A342" s="139">
        <v>171</v>
      </c>
      <c r="B342" s="25" t="s">
        <v>1515</v>
      </c>
      <c r="C342" s="67" t="s">
        <v>215</v>
      </c>
      <c r="D342" s="67" t="s">
        <v>4458</v>
      </c>
      <c r="E342" s="68">
        <v>3812008320</v>
      </c>
      <c r="F342" s="25" t="s">
        <v>1516</v>
      </c>
      <c r="G342" s="67" t="s">
        <v>1517</v>
      </c>
      <c r="H342" s="67" t="s">
        <v>1423</v>
      </c>
      <c r="I342" s="67" t="s">
        <v>91</v>
      </c>
      <c r="J342" s="67" t="s">
        <v>4429</v>
      </c>
      <c r="K342" s="141">
        <v>295</v>
      </c>
      <c r="L342" s="67" t="s">
        <v>749</v>
      </c>
      <c r="M342" s="67" t="s">
        <v>1424</v>
      </c>
      <c r="N342" s="68" t="s">
        <v>108</v>
      </c>
      <c r="O342" s="67" t="s">
        <v>1518</v>
      </c>
      <c r="P342" s="141" t="s">
        <v>4459</v>
      </c>
      <c r="Q342" s="26" t="s">
        <v>1519</v>
      </c>
      <c r="R342" s="67" t="s">
        <v>1520</v>
      </c>
      <c r="S342" s="67"/>
      <c r="T342" s="25" t="s">
        <v>1371</v>
      </c>
      <c r="U342" s="82"/>
    </row>
    <row r="343" spans="1:21" ht="108" x14ac:dyDescent="0.25">
      <c r="A343" s="139">
        <v>172</v>
      </c>
      <c r="B343" s="141" t="s">
        <v>1521</v>
      </c>
      <c r="C343" s="141" t="s">
        <v>215</v>
      </c>
      <c r="D343" s="141" t="s">
        <v>1522</v>
      </c>
      <c r="E343" s="15">
        <v>3812004406</v>
      </c>
      <c r="F343" s="141" t="s">
        <v>1523</v>
      </c>
      <c r="G343" s="141" t="s">
        <v>1524</v>
      </c>
      <c r="H343" s="141" t="s">
        <v>1423</v>
      </c>
      <c r="I343" s="141" t="s">
        <v>91</v>
      </c>
      <c r="J343" s="141" t="s">
        <v>4429</v>
      </c>
      <c r="K343" s="141">
        <v>295</v>
      </c>
      <c r="L343" s="141" t="s">
        <v>903</v>
      </c>
      <c r="M343" s="141" t="s">
        <v>1424</v>
      </c>
      <c r="N343" s="15" t="s">
        <v>29</v>
      </c>
      <c r="O343" s="141">
        <v>1966</v>
      </c>
      <c r="P343" s="141" t="s">
        <v>4460</v>
      </c>
      <c r="Q343" s="141" t="s">
        <v>221</v>
      </c>
      <c r="R343" s="141" t="s">
        <v>1525</v>
      </c>
      <c r="S343" s="141"/>
      <c r="T343" s="141" t="s">
        <v>1526</v>
      </c>
      <c r="U343" s="82"/>
    </row>
    <row r="344" spans="1:21" ht="93.75" customHeight="1" x14ac:dyDescent="0.25">
      <c r="A344" s="139">
        <v>173</v>
      </c>
      <c r="B344" s="141" t="s">
        <v>1527</v>
      </c>
      <c r="C344" s="141" t="s">
        <v>191</v>
      </c>
      <c r="D344" s="141" t="s">
        <v>1528</v>
      </c>
      <c r="E344" s="15">
        <v>3812083302</v>
      </c>
      <c r="F344" s="141" t="s">
        <v>1529</v>
      </c>
      <c r="G344" s="141" t="s">
        <v>1530</v>
      </c>
      <c r="H344" s="141" t="s">
        <v>1423</v>
      </c>
      <c r="I344" s="141" t="s">
        <v>91</v>
      </c>
      <c r="J344" s="141" t="s">
        <v>4429</v>
      </c>
      <c r="K344" s="141">
        <v>295</v>
      </c>
      <c r="L344" s="141" t="s">
        <v>1531</v>
      </c>
      <c r="M344" s="141" t="s">
        <v>1424</v>
      </c>
      <c r="N344" s="15" t="s">
        <v>29</v>
      </c>
      <c r="O344" s="141" t="s">
        <v>1532</v>
      </c>
      <c r="P344" s="141" t="s">
        <v>4461</v>
      </c>
      <c r="Q344" s="141" t="s">
        <v>221</v>
      </c>
      <c r="R344" s="141" t="s">
        <v>1533</v>
      </c>
      <c r="S344" s="141"/>
      <c r="T344" s="141" t="s">
        <v>1371</v>
      </c>
      <c r="U344" s="82"/>
    </row>
    <row r="345" spans="1:21" ht="132" x14ac:dyDescent="0.25">
      <c r="A345" s="139">
        <v>174</v>
      </c>
      <c r="B345" s="141" t="s">
        <v>1534</v>
      </c>
      <c r="C345" s="141" t="s">
        <v>191</v>
      </c>
      <c r="D345" s="141" t="s">
        <v>1535</v>
      </c>
      <c r="E345" s="15">
        <v>3812008136</v>
      </c>
      <c r="F345" s="141" t="s">
        <v>1536</v>
      </c>
      <c r="G345" s="141" t="s">
        <v>1537</v>
      </c>
      <c r="H345" s="141" t="s">
        <v>1423</v>
      </c>
      <c r="I345" s="141" t="s">
        <v>91</v>
      </c>
      <c r="J345" s="141" t="s">
        <v>4429</v>
      </c>
      <c r="K345" s="141">
        <v>295</v>
      </c>
      <c r="L345" s="141" t="s">
        <v>903</v>
      </c>
      <c r="M345" s="141" t="s">
        <v>1424</v>
      </c>
      <c r="N345" s="15" t="s">
        <v>1538</v>
      </c>
      <c r="O345" s="141" t="s">
        <v>1539</v>
      </c>
      <c r="P345" s="141" t="s">
        <v>6092</v>
      </c>
      <c r="Q345" s="141" t="s">
        <v>221</v>
      </c>
      <c r="R345" s="141" t="s">
        <v>1540</v>
      </c>
      <c r="S345" s="141"/>
      <c r="T345" s="141" t="s">
        <v>1371</v>
      </c>
      <c r="U345" s="82"/>
    </row>
    <row r="346" spans="1:21" ht="179.25" customHeight="1" x14ac:dyDescent="0.25">
      <c r="A346" s="139">
        <v>175</v>
      </c>
      <c r="B346" s="141" t="s">
        <v>1541</v>
      </c>
      <c r="C346" s="141" t="s">
        <v>215</v>
      </c>
      <c r="D346" s="141" t="s">
        <v>1542</v>
      </c>
      <c r="E346" s="15">
        <v>3810023548</v>
      </c>
      <c r="F346" s="141" t="s">
        <v>1543</v>
      </c>
      <c r="G346" s="141" t="s">
        <v>1544</v>
      </c>
      <c r="H346" s="141" t="s">
        <v>1423</v>
      </c>
      <c r="I346" s="141" t="s">
        <v>91</v>
      </c>
      <c r="J346" s="141" t="s">
        <v>4429</v>
      </c>
      <c r="K346" s="141">
        <v>295</v>
      </c>
      <c r="L346" s="141" t="s">
        <v>371</v>
      </c>
      <c r="M346" s="141" t="s">
        <v>1424</v>
      </c>
      <c r="N346" s="15" t="s">
        <v>29</v>
      </c>
      <c r="O346" s="141" t="s">
        <v>974</v>
      </c>
      <c r="P346" s="141" t="s">
        <v>4462</v>
      </c>
      <c r="Q346" s="141" t="s">
        <v>1545</v>
      </c>
      <c r="R346" s="141" t="s">
        <v>1546</v>
      </c>
      <c r="S346" s="141"/>
      <c r="T346" s="141" t="s">
        <v>1547</v>
      </c>
      <c r="U346" s="82"/>
    </row>
    <row r="347" spans="1:21" ht="108" x14ac:dyDescent="0.25">
      <c r="A347" s="139">
        <v>176</v>
      </c>
      <c r="B347" s="25" t="s">
        <v>1548</v>
      </c>
      <c r="C347" s="25" t="s">
        <v>215</v>
      </c>
      <c r="D347" s="25" t="s">
        <v>1549</v>
      </c>
      <c r="E347" s="66">
        <v>3810024421</v>
      </c>
      <c r="F347" s="25" t="s">
        <v>1550</v>
      </c>
      <c r="G347" s="25" t="s">
        <v>1551</v>
      </c>
      <c r="H347" s="25" t="s">
        <v>1423</v>
      </c>
      <c r="I347" s="25" t="s">
        <v>91</v>
      </c>
      <c r="J347" s="141" t="s">
        <v>4429</v>
      </c>
      <c r="K347" s="141">
        <v>295</v>
      </c>
      <c r="L347" s="25" t="s">
        <v>526</v>
      </c>
      <c r="M347" s="25" t="s">
        <v>1424</v>
      </c>
      <c r="N347" s="66" t="s">
        <v>29</v>
      </c>
      <c r="O347" s="25" t="s">
        <v>1552</v>
      </c>
      <c r="P347" s="25" t="s">
        <v>4073</v>
      </c>
      <c r="Q347" s="25" t="s">
        <v>221</v>
      </c>
      <c r="R347" s="25" t="s">
        <v>1553</v>
      </c>
      <c r="S347" s="25"/>
      <c r="T347" s="25" t="s">
        <v>1371</v>
      </c>
      <c r="U347" s="82"/>
    </row>
    <row r="348" spans="1:21" ht="120" x14ac:dyDescent="0.25">
      <c r="A348" s="139">
        <v>177</v>
      </c>
      <c r="B348" s="141" t="s">
        <v>1554</v>
      </c>
      <c r="C348" s="141" t="s">
        <v>215</v>
      </c>
      <c r="D348" s="141" t="s">
        <v>1555</v>
      </c>
      <c r="E348" s="15">
        <v>3810024630</v>
      </c>
      <c r="F348" s="141" t="s">
        <v>1556</v>
      </c>
      <c r="G348" s="141" t="s">
        <v>1557</v>
      </c>
      <c r="H348" s="141" t="s">
        <v>1423</v>
      </c>
      <c r="I348" s="141" t="s">
        <v>91</v>
      </c>
      <c r="J348" s="141" t="s">
        <v>4429</v>
      </c>
      <c r="K348" s="141">
        <v>295</v>
      </c>
      <c r="L348" s="141" t="s">
        <v>903</v>
      </c>
      <c r="M348" s="141" t="s">
        <v>1424</v>
      </c>
      <c r="N348" s="15" t="s">
        <v>29</v>
      </c>
      <c r="O348" s="141">
        <v>23009</v>
      </c>
      <c r="P348" s="141" t="s">
        <v>4303</v>
      </c>
      <c r="Q348" s="141" t="s">
        <v>221</v>
      </c>
      <c r="R348" s="141" t="s">
        <v>1558</v>
      </c>
      <c r="S348" s="141"/>
      <c r="T348" s="141" t="s">
        <v>1371</v>
      </c>
      <c r="U348" s="82"/>
    </row>
    <row r="349" spans="1:21" ht="177.75" customHeight="1" x14ac:dyDescent="0.25">
      <c r="A349" s="139">
        <v>178</v>
      </c>
      <c r="B349" s="25" t="s">
        <v>1559</v>
      </c>
      <c r="C349" s="25" t="s">
        <v>215</v>
      </c>
      <c r="D349" s="25" t="s">
        <v>1560</v>
      </c>
      <c r="E349" s="66">
        <v>3810016477</v>
      </c>
      <c r="F349" s="25" t="s">
        <v>1561</v>
      </c>
      <c r="G349" s="25" t="s">
        <v>1562</v>
      </c>
      <c r="H349" s="25" t="s">
        <v>1423</v>
      </c>
      <c r="I349" s="25" t="s">
        <v>91</v>
      </c>
      <c r="J349" s="25" t="s">
        <v>4429</v>
      </c>
      <c r="K349" s="141">
        <v>295</v>
      </c>
      <c r="L349" s="25" t="s">
        <v>1563</v>
      </c>
      <c r="M349" s="25" t="s">
        <v>1424</v>
      </c>
      <c r="N349" s="66" t="s">
        <v>29</v>
      </c>
      <c r="O349" s="25" t="s">
        <v>1564</v>
      </c>
      <c r="P349" s="25" t="s">
        <v>5483</v>
      </c>
      <c r="Q349" s="141" t="s">
        <v>221</v>
      </c>
      <c r="R349" s="25" t="s">
        <v>1565</v>
      </c>
      <c r="S349" s="25"/>
      <c r="T349" s="141" t="s">
        <v>1371</v>
      </c>
      <c r="U349" s="82"/>
    </row>
    <row r="350" spans="1:21" ht="108" x14ac:dyDescent="0.25">
      <c r="A350" s="139">
        <v>179</v>
      </c>
      <c r="B350" s="141" t="s">
        <v>1566</v>
      </c>
      <c r="C350" s="141" t="s">
        <v>215</v>
      </c>
      <c r="D350" s="141" t="s">
        <v>1567</v>
      </c>
      <c r="E350" s="15">
        <v>3810023837</v>
      </c>
      <c r="F350" s="141" t="s">
        <v>1568</v>
      </c>
      <c r="G350" s="141" t="s">
        <v>1569</v>
      </c>
      <c r="H350" s="141" t="s">
        <v>1423</v>
      </c>
      <c r="I350" s="141" t="s">
        <v>91</v>
      </c>
      <c r="J350" s="141" t="s">
        <v>4429</v>
      </c>
      <c r="K350" s="141">
        <v>295</v>
      </c>
      <c r="L350" s="141" t="s">
        <v>211</v>
      </c>
      <c r="M350" s="141" t="s">
        <v>1424</v>
      </c>
      <c r="N350" s="15" t="s">
        <v>607</v>
      </c>
      <c r="O350" s="141" t="s">
        <v>1570</v>
      </c>
      <c r="P350" s="141" t="s">
        <v>4044</v>
      </c>
      <c r="Q350" s="141" t="s">
        <v>221</v>
      </c>
      <c r="R350" s="141" t="s">
        <v>1571</v>
      </c>
      <c r="S350" s="141"/>
      <c r="T350" s="141" t="s">
        <v>262</v>
      </c>
      <c r="U350" s="82"/>
    </row>
    <row r="351" spans="1:21" ht="123" customHeight="1" x14ac:dyDescent="0.25">
      <c r="A351" s="139">
        <v>180</v>
      </c>
      <c r="B351" s="141" t="s">
        <v>1572</v>
      </c>
      <c r="C351" s="141" t="s">
        <v>215</v>
      </c>
      <c r="D351" s="141" t="s">
        <v>1573</v>
      </c>
      <c r="E351" s="15">
        <v>3810024333</v>
      </c>
      <c r="F351" s="141" t="s">
        <v>1574</v>
      </c>
      <c r="G351" s="141" t="s">
        <v>1575</v>
      </c>
      <c r="H351" s="141" t="s">
        <v>1423</v>
      </c>
      <c r="I351" s="141" t="s">
        <v>91</v>
      </c>
      <c r="J351" s="141" t="s">
        <v>4429</v>
      </c>
      <c r="K351" s="141">
        <v>295</v>
      </c>
      <c r="L351" s="141" t="s">
        <v>1257</v>
      </c>
      <c r="M351" s="141" t="s">
        <v>1424</v>
      </c>
      <c r="N351" s="15" t="s">
        <v>1576</v>
      </c>
      <c r="O351" s="141" t="s">
        <v>1577</v>
      </c>
      <c r="P351" s="141" t="s">
        <v>4138</v>
      </c>
      <c r="Q351" s="141" t="s">
        <v>221</v>
      </c>
      <c r="R351" s="141" t="s">
        <v>1578</v>
      </c>
      <c r="S351" s="141"/>
      <c r="T351" s="141" t="s">
        <v>1371</v>
      </c>
      <c r="U351" s="82"/>
    </row>
    <row r="352" spans="1:21" ht="120" x14ac:dyDescent="0.25">
      <c r="A352" s="139">
        <v>181</v>
      </c>
      <c r="B352" s="141" t="s">
        <v>1579</v>
      </c>
      <c r="C352" s="141" t="s">
        <v>215</v>
      </c>
      <c r="D352" s="141" t="s">
        <v>1580</v>
      </c>
      <c r="E352" s="15">
        <v>3810024541</v>
      </c>
      <c r="F352" s="141" t="s">
        <v>1581</v>
      </c>
      <c r="G352" s="141" t="s">
        <v>1582</v>
      </c>
      <c r="H352" s="141" t="s">
        <v>1423</v>
      </c>
      <c r="I352" s="141" t="s">
        <v>91</v>
      </c>
      <c r="J352" s="141" t="s">
        <v>4429</v>
      </c>
      <c r="K352" s="141">
        <v>295</v>
      </c>
      <c r="L352" s="141" t="s">
        <v>1563</v>
      </c>
      <c r="M352" s="141" t="s">
        <v>1424</v>
      </c>
      <c r="N352" s="15" t="s">
        <v>29</v>
      </c>
      <c r="O352" s="141" t="s">
        <v>1583</v>
      </c>
      <c r="P352" s="141" t="s">
        <v>4026</v>
      </c>
      <c r="Q352" s="141" t="s">
        <v>4463</v>
      </c>
      <c r="R352" s="141" t="s">
        <v>4464</v>
      </c>
      <c r="S352" s="141" t="s">
        <v>4465</v>
      </c>
      <c r="T352" s="141" t="s">
        <v>262</v>
      </c>
      <c r="U352" s="82"/>
    </row>
    <row r="353" spans="1:21" ht="108" x14ac:dyDescent="0.25">
      <c r="A353" s="139">
        <v>182</v>
      </c>
      <c r="B353" s="25" t="s">
        <v>1584</v>
      </c>
      <c r="C353" s="25" t="s">
        <v>215</v>
      </c>
      <c r="D353" s="25" t="s">
        <v>4466</v>
      </c>
      <c r="E353" s="66">
        <v>3810023700</v>
      </c>
      <c r="F353" s="25" t="s">
        <v>1585</v>
      </c>
      <c r="G353" s="25" t="s">
        <v>1586</v>
      </c>
      <c r="H353" s="25" t="s">
        <v>1423</v>
      </c>
      <c r="I353" s="25" t="s">
        <v>91</v>
      </c>
      <c r="J353" s="141" t="s">
        <v>4429</v>
      </c>
      <c r="K353" s="141">
        <v>295</v>
      </c>
      <c r="L353" s="25" t="s">
        <v>168</v>
      </c>
      <c r="M353" s="25" t="s">
        <v>1424</v>
      </c>
      <c r="N353" s="66" t="s">
        <v>172</v>
      </c>
      <c r="O353" s="25" t="s">
        <v>1587</v>
      </c>
      <c r="P353" s="141" t="s">
        <v>6098</v>
      </c>
      <c r="Q353" s="25" t="s">
        <v>4467</v>
      </c>
      <c r="R353" s="25" t="s">
        <v>1588</v>
      </c>
      <c r="S353" s="25"/>
      <c r="T353" s="25" t="s">
        <v>1526</v>
      </c>
      <c r="U353" s="82"/>
    </row>
    <row r="354" spans="1:21" ht="96" x14ac:dyDescent="0.25">
      <c r="A354" s="139">
        <v>183</v>
      </c>
      <c r="B354" s="141" t="s">
        <v>1589</v>
      </c>
      <c r="C354" s="141" t="s">
        <v>215</v>
      </c>
      <c r="D354" s="141" t="s">
        <v>1590</v>
      </c>
      <c r="E354" s="15">
        <v>3810023717</v>
      </c>
      <c r="F354" s="141" t="s">
        <v>1591</v>
      </c>
      <c r="G354" s="141" t="s">
        <v>1592</v>
      </c>
      <c r="H354" s="141" t="s">
        <v>1423</v>
      </c>
      <c r="I354" s="141" t="s">
        <v>91</v>
      </c>
      <c r="J354" s="141" t="s">
        <v>4429</v>
      </c>
      <c r="K354" s="141">
        <v>295</v>
      </c>
      <c r="L354" s="141" t="s">
        <v>1593</v>
      </c>
      <c r="M354" s="141" t="s">
        <v>1424</v>
      </c>
      <c r="N354" s="15" t="s">
        <v>431</v>
      </c>
      <c r="O354" s="141" t="s">
        <v>1594</v>
      </c>
      <c r="P354" s="141" t="s">
        <v>4000</v>
      </c>
      <c r="Q354" s="141" t="s">
        <v>4468</v>
      </c>
      <c r="R354" s="141" t="s">
        <v>1595</v>
      </c>
      <c r="S354" s="141"/>
      <c r="T354" s="141" t="s">
        <v>502</v>
      </c>
      <c r="U354" s="82"/>
    </row>
    <row r="355" spans="1:21" ht="121.5" customHeight="1" x14ac:dyDescent="0.25">
      <c r="A355" s="139">
        <v>184</v>
      </c>
      <c r="B355" s="141" t="s">
        <v>1596</v>
      </c>
      <c r="C355" s="141" t="s">
        <v>215</v>
      </c>
      <c r="D355" s="141" t="s">
        <v>1597</v>
      </c>
      <c r="E355" s="15">
        <v>3810023749</v>
      </c>
      <c r="F355" s="141" t="s">
        <v>1598</v>
      </c>
      <c r="G355" s="141" t="s">
        <v>1599</v>
      </c>
      <c r="H355" s="141" t="s">
        <v>1423</v>
      </c>
      <c r="I355" s="141" t="s">
        <v>91</v>
      </c>
      <c r="J355" s="141" t="s">
        <v>4429</v>
      </c>
      <c r="K355" s="141">
        <v>295</v>
      </c>
      <c r="L355" s="141" t="s">
        <v>903</v>
      </c>
      <c r="M355" s="141" t="s">
        <v>1424</v>
      </c>
      <c r="N355" s="15" t="s">
        <v>29</v>
      </c>
      <c r="O355" s="141" t="s">
        <v>1600</v>
      </c>
      <c r="P355" s="141" t="s">
        <v>5484</v>
      </c>
      <c r="Q355" s="141" t="s">
        <v>1601</v>
      </c>
      <c r="R355" s="141" t="s">
        <v>1602</v>
      </c>
      <c r="S355" s="141" t="s">
        <v>1603</v>
      </c>
      <c r="T355" s="141" t="s">
        <v>1371</v>
      </c>
      <c r="U355" s="82"/>
    </row>
    <row r="356" spans="1:21" ht="117.75" customHeight="1" x14ac:dyDescent="0.25">
      <c r="A356" s="139">
        <v>185</v>
      </c>
      <c r="B356" s="141" t="s">
        <v>1604</v>
      </c>
      <c r="C356" s="141" t="s">
        <v>1605</v>
      </c>
      <c r="D356" s="141" t="s">
        <v>4469</v>
      </c>
      <c r="E356" s="15">
        <v>3810024816</v>
      </c>
      <c r="F356" s="141" t="s">
        <v>1606</v>
      </c>
      <c r="G356" s="141" t="s">
        <v>1607</v>
      </c>
      <c r="H356" s="141" t="s">
        <v>740</v>
      </c>
      <c r="I356" s="141" t="s">
        <v>91</v>
      </c>
      <c r="J356" s="141" t="s">
        <v>4429</v>
      </c>
      <c r="K356" s="141">
        <v>295</v>
      </c>
      <c r="L356" s="141" t="s">
        <v>1608</v>
      </c>
      <c r="M356" s="141" t="s">
        <v>1609</v>
      </c>
      <c r="N356" s="15" t="s">
        <v>29</v>
      </c>
      <c r="O356" s="141" t="s">
        <v>1610</v>
      </c>
      <c r="P356" s="141" t="s">
        <v>6097</v>
      </c>
      <c r="Q356" s="141" t="s">
        <v>4470</v>
      </c>
      <c r="R356" s="141" t="s">
        <v>1611</v>
      </c>
      <c r="S356" s="141" t="s">
        <v>29</v>
      </c>
      <c r="T356" s="141" t="s">
        <v>1612</v>
      </c>
      <c r="U356" s="82"/>
    </row>
    <row r="357" spans="1:21" ht="96" x14ac:dyDescent="0.25">
      <c r="A357" s="139">
        <v>186</v>
      </c>
      <c r="B357" s="141" t="s">
        <v>1613</v>
      </c>
      <c r="C357" s="141" t="s">
        <v>215</v>
      </c>
      <c r="D357" s="141" t="s">
        <v>5340</v>
      </c>
      <c r="E357" s="15">
        <v>3810024090</v>
      </c>
      <c r="F357" s="141" t="s">
        <v>1614</v>
      </c>
      <c r="G357" s="141" t="s">
        <v>29</v>
      </c>
      <c r="H357" s="141" t="s">
        <v>1423</v>
      </c>
      <c r="I357" s="141" t="s">
        <v>91</v>
      </c>
      <c r="J357" s="141" t="s">
        <v>4429</v>
      </c>
      <c r="K357" s="141">
        <v>295</v>
      </c>
      <c r="L357" s="141" t="s">
        <v>211</v>
      </c>
      <c r="M357" s="141" t="s">
        <v>1424</v>
      </c>
      <c r="N357" s="15" t="s">
        <v>29</v>
      </c>
      <c r="O357" s="141" t="s">
        <v>1615</v>
      </c>
      <c r="P357" s="141" t="s">
        <v>5339</v>
      </c>
      <c r="Q357" s="141" t="s">
        <v>4471</v>
      </c>
      <c r="R357" s="141" t="s">
        <v>1616</v>
      </c>
      <c r="S357" s="141" t="s">
        <v>1603</v>
      </c>
      <c r="T357" s="141" t="s">
        <v>1617</v>
      </c>
      <c r="U357" s="82"/>
    </row>
    <row r="358" spans="1:21" ht="108" x14ac:dyDescent="0.25">
      <c r="A358" s="139">
        <v>187</v>
      </c>
      <c r="B358" s="141" t="s">
        <v>1618</v>
      </c>
      <c r="C358" s="141" t="s">
        <v>215</v>
      </c>
      <c r="D358" s="141" t="s">
        <v>1619</v>
      </c>
      <c r="E358" s="15">
        <v>3810024238</v>
      </c>
      <c r="F358" s="141" t="s">
        <v>1620</v>
      </c>
      <c r="G358" s="141" t="s">
        <v>1621</v>
      </c>
      <c r="H358" s="141" t="s">
        <v>1423</v>
      </c>
      <c r="I358" s="141" t="s">
        <v>91</v>
      </c>
      <c r="J358" s="141" t="s">
        <v>4429</v>
      </c>
      <c r="K358" s="141">
        <v>295</v>
      </c>
      <c r="L358" s="141" t="s">
        <v>749</v>
      </c>
      <c r="M358" s="141" t="s">
        <v>1424</v>
      </c>
      <c r="N358" s="15" t="s">
        <v>29</v>
      </c>
      <c r="O358" s="141" t="s">
        <v>1622</v>
      </c>
      <c r="P358" s="141" t="s">
        <v>1623</v>
      </c>
      <c r="Q358" s="141" t="s">
        <v>4472</v>
      </c>
      <c r="R358" s="141" t="s">
        <v>1624</v>
      </c>
      <c r="S358" s="141"/>
      <c r="T358" s="141" t="s">
        <v>1371</v>
      </c>
      <c r="U358" s="82"/>
    </row>
    <row r="359" spans="1:21" ht="108" x14ac:dyDescent="0.25">
      <c r="A359" s="139">
        <v>188</v>
      </c>
      <c r="B359" s="25" t="s">
        <v>1625</v>
      </c>
      <c r="C359" s="25" t="s">
        <v>215</v>
      </c>
      <c r="D359" s="25" t="s">
        <v>1626</v>
      </c>
      <c r="E359" s="66">
        <v>3810024037</v>
      </c>
      <c r="F359" s="25" t="s">
        <v>1627</v>
      </c>
      <c r="G359" s="25" t="s">
        <v>1628</v>
      </c>
      <c r="H359" s="25" t="s">
        <v>1423</v>
      </c>
      <c r="I359" s="25" t="s">
        <v>91</v>
      </c>
      <c r="J359" s="141"/>
      <c r="K359" s="141">
        <v>295</v>
      </c>
      <c r="L359" s="25" t="s">
        <v>211</v>
      </c>
      <c r="M359" s="25" t="s">
        <v>1424</v>
      </c>
      <c r="N359" s="66" t="s">
        <v>29</v>
      </c>
      <c r="O359" s="25" t="s">
        <v>1629</v>
      </c>
      <c r="P359" s="25" t="s">
        <v>1630</v>
      </c>
      <c r="Q359" s="141" t="s">
        <v>221</v>
      </c>
      <c r="R359" s="25" t="s">
        <v>1631</v>
      </c>
      <c r="S359" s="25" t="s">
        <v>1632</v>
      </c>
      <c r="T359" s="25" t="s">
        <v>1633</v>
      </c>
      <c r="U359" s="82"/>
    </row>
    <row r="360" spans="1:21" ht="108" x14ac:dyDescent="0.25">
      <c r="A360" s="139">
        <v>189</v>
      </c>
      <c r="B360" s="25" t="s">
        <v>1634</v>
      </c>
      <c r="C360" s="25" t="s">
        <v>215</v>
      </c>
      <c r="D360" s="25" t="s">
        <v>1635</v>
      </c>
      <c r="E360" s="66">
        <v>3810017858</v>
      </c>
      <c r="F360" s="25" t="s">
        <v>1636</v>
      </c>
      <c r="G360" s="25" t="s">
        <v>1637</v>
      </c>
      <c r="H360" s="25" t="s">
        <v>1423</v>
      </c>
      <c r="I360" s="25" t="s">
        <v>91</v>
      </c>
      <c r="J360" s="141"/>
      <c r="K360" s="141">
        <v>295</v>
      </c>
      <c r="L360" s="25" t="s">
        <v>371</v>
      </c>
      <c r="M360" s="25" t="s">
        <v>1424</v>
      </c>
      <c r="N360" s="25" t="s">
        <v>1638</v>
      </c>
      <c r="O360" s="25" t="s">
        <v>1639</v>
      </c>
      <c r="P360" s="25" t="s">
        <v>1640</v>
      </c>
      <c r="Q360" s="25" t="s">
        <v>1641</v>
      </c>
      <c r="R360" s="25" t="s">
        <v>1642</v>
      </c>
      <c r="S360" s="25"/>
      <c r="T360" s="25" t="s">
        <v>1371</v>
      </c>
      <c r="U360" s="82"/>
    </row>
    <row r="361" spans="1:21" ht="108" x14ac:dyDescent="0.25">
      <c r="A361" s="139">
        <v>190</v>
      </c>
      <c r="B361" s="25" t="s">
        <v>1643</v>
      </c>
      <c r="C361" s="25" t="s">
        <v>215</v>
      </c>
      <c r="D361" s="25" t="s">
        <v>1644</v>
      </c>
      <c r="E361" s="66">
        <v>3810024319</v>
      </c>
      <c r="F361" s="25" t="s">
        <v>1645</v>
      </c>
      <c r="G361" s="25" t="s">
        <v>1646</v>
      </c>
      <c r="H361" s="25" t="s">
        <v>1423</v>
      </c>
      <c r="I361" s="25" t="s">
        <v>91</v>
      </c>
      <c r="J361" s="141" t="s">
        <v>4429</v>
      </c>
      <c r="K361" s="141">
        <v>295</v>
      </c>
      <c r="L361" s="25" t="s">
        <v>371</v>
      </c>
      <c r="M361" s="25" t="s">
        <v>1424</v>
      </c>
      <c r="N361" s="25" t="s">
        <v>29</v>
      </c>
      <c r="O361" s="25" t="s">
        <v>952</v>
      </c>
      <c r="P361" s="25" t="s">
        <v>5597</v>
      </c>
      <c r="Q361" s="25" t="s">
        <v>1647</v>
      </c>
      <c r="R361" s="25" t="s">
        <v>1648</v>
      </c>
      <c r="S361" s="25"/>
      <c r="T361" s="25" t="s">
        <v>1371</v>
      </c>
      <c r="U361" s="82"/>
    </row>
    <row r="362" spans="1:21" ht="102.75" customHeight="1" x14ac:dyDescent="0.25">
      <c r="A362" s="139">
        <v>191</v>
      </c>
      <c r="B362" s="141" t="s">
        <v>1649</v>
      </c>
      <c r="C362" s="141" t="s">
        <v>215</v>
      </c>
      <c r="D362" s="141" t="s">
        <v>1650</v>
      </c>
      <c r="E362" s="15">
        <v>3810024291</v>
      </c>
      <c r="F362" s="141" t="s">
        <v>1651</v>
      </c>
      <c r="G362" s="141" t="s">
        <v>1652</v>
      </c>
      <c r="H362" s="141" t="s">
        <v>1423</v>
      </c>
      <c r="I362" s="141" t="s">
        <v>91</v>
      </c>
      <c r="J362" s="141" t="s">
        <v>4429</v>
      </c>
      <c r="K362" s="141">
        <v>295</v>
      </c>
      <c r="L362" s="141" t="s">
        <v>211</v>
      </c>
      <c r="M362" s="141" t="s">
        <v>1424</v>
      </c>
      <c r="N362" s="15" t="s">
        <v>108</v>
      </c>
      <c r="O362" s="141" t="s">
        <v>1653</v>
      </c>
      <c r="P362" s="25" t="s">
        <v>4473</v>
      </c>
      <c r="Q362" s="141" t="s">
        <v>4474</v>
      </c>
      <c r="R362" s="141" t="s">
        <v>1654</v>
      </c>
      <c r="S362" s="141"/>
      <c r="T362" s="141" t="s">
        <v>1243</v>
      </c>
      <c r="U362" s="82"/>
    </row>
    <row r="363" spans="1:21" ht="98.25" customHeight="1" x14ac:dyDescent="0.25">
      <c r="A363" s="139">
        <v>192</v>
      </c>
      <c r="B363" s="25" t="s">
        <v>1655</v>
      </c>
      <c r="C363" s="67" t="s">
        <v>191</v>
      </c>
      <c r="D363" s="67" t="s">
        <v>1656</v>
      </c>
      <c r="E363" s="68">
        <v>3810070393</v>
      </c>
      <c r="F363" s="67" t="s">
        <v>1657</v>
      </c>
      <c r="G363" s="67" t="s">
        <v>1658</v>
      </c>
      <c r="H363" s="67" t="s">
        <v>1423</v>
      </c>
      <c r="I363" s="67" t="s">
        <v>91</v>
      </c>
      <c r="J363" s="67" t="s">
        <v>4429</v>
      </c>
      <c r="K363" s="141">
        <v>295</v>
      </c>
      <c r="L363" s="67" t="s">
        <v>903</v>
      </c>
      <c r="M363" s="67" t="s">
        <v>1424</v>
      </c>
      <c r="N363" s="68" t="s">
        <v>431</v>
      </c>
      <c r="O363" s="67" t="s">
        <v>1659</v>
      </c>
      <c r="P363" s="141" t="s">
        <v>5196</v>
      </c>
      <c r="Q363" s="25" t="s">
        <v>221</v>
      </c>
      <c r="R363" s="67" t="s">
        <v>1660</v>
      </c>
      <c r="S363" s="67" t="s">
        <v>1661</v>
      </c>
      <c r="T363" s="25" t="s">
        <v>1662</v>
      </c>
      <c r="U363" s="82"/>
    </row>
    <row r="364" spans="1:21" ht="138.75" customHeight="1" x14ac:dyDescent="0.25">
      <c r="A364" s="139">
        <v>193</v>
      </c>
      <c r="B364" s="25" t="s">
        <v>1663</v>
      </c>
      <c r="C364" s="25" t="s">
        <v>215</v>
      </c>
      <c r="D364" s="25" t="s">
        <v>1664</v>
      </c>
      <c r="E364" s="66">
        <v>3810024189</v>
      </c>
      <c r="F364" s="25" t="s">
        <v>1665</v>
      </c>
      <c r="G364" s="25" t="s">
        <v>1666</v>
      </c>
      <c r="H364" s="25" t="s">
        <v>1423</v>
      </c>
      <c r="I364" s="25" t="s">
        <v>91</v>
      </c>
      <c r="J364" s="141" t="s">
        <v>4429</v>
      </c>
      <c r="K364" s="141">
        <v>295</v>
      </c>
      <c r="L364" s="25" t="s">
        <v>49</v>
      </c>
      <c r="M364" s="25" t="s">
        <v>1424</v>
      </c>
      <c r="N364" s="66" t="s">
        <v>29</v>
      </c>
      <c r="O364" s="25" t="s">
        <v>1667</v>
      </c>
      <c r="P364" s="25" t="s">
        <v>4991</v>
      </c>
      <c r="Q364" s="25" t="s">
        <v>1668</v>
      </c>
      <c r="R364" s="25" t="s">
        <v>1669</v>
      </c>
      <c r="S364" s="25" t="s">
        <v>1670</v>
      </c>
      <c r="T364" s="25" t="s">
        <v>1671</v>
      </c>
      <c r="U364" s="82"/>
    </row>
    <row r="365" spans="1:21" ht="102.75" customHeight="1" x14ac:dyDescent="0.25">
      <c r="A365" s="139">
        <v>194</v>
      </c>
      <c r="B365" s="141" t="s">
        <v>1672</v>
      </c>
      <c r="C365" s="141" t="s">
        <v>215</v>
      </c>
      <c r="D365" s="141" t="s">
        <v>1673</v>
      </c>
      <c r="E365" s="15">
        <v>3810028289</v>
      </c>
      <c r="F365" s="141" t="s">
        <v>1674</v>
      </c>
      <c r="G365" s="141" t="s">
        <v>1675</v>
      </c>
      <c r="H365" s="141" t="s">
        <v>1423</v>
      </c>
      <c r="I365" s="141" t="s">
        <v>91</v>
      </c>
      <c r="J365" s="141" t="s">
        <v>4429</v>
      </c>
      <c r="K365" s="141">
        <v>295</v>
      </c>
      <c r="L365" s="141" t="s">
        <v>1676</v>
      </c>
      <c r="M365" s="141" t="s">
        <v>1424</v>
      </c>
      <c r="N365" s="15" t="s">
        <v>29</v>
      </c>
      <c r="O365" s="141" t="s">
        <v>1677</v>
      </c>
      <c r="P365" s="141" t="s">
        <v>6099</v>
      </c>
      <c r="Q365" s="141" t="s">
        <v>1678</v>
      </c>
      <c r="R365" s="141" t="s">
        <v>1679</v>
      </c>
      <c r="S365" s="141" t="s">
        <v>1680</v>
      </c>
      <c r="T365" s="141" t="s">
        <v>1681</v>
      </c>
      <c r="U365" s="82"/>
    </row>
    <row r="366" spans="1:21" ht="148.5" customHeight="1" x14ac:dyDescent="0.25">
      <c r="A366" s="139">
        <v>195</v>
      </c>
      <c r="B366" s="141" t="s">
        <v>1682</v>
      </c>
      <c r="C366" s="141" t="s">
        <v>215</v>
      </c>
      <c r="D366" s="141" t="s">
        <v>1683</v>
      </c>
      <c r="E366" s="15">
        <v>3808049323</v>
      </c>
      <c r="F366" s="141" t="s">
        <v>1684</v>
      </c>
      <c r="G366" s="141" t="s">
        <v>1685</v>
      </c>
      <c r="H366" s="141" t="s">
        <v>1423</v>
      </c>
      <c r="I366" s="141" t="s">
        <v>91</v>
      </c>
      <c r="J366" s="141" t="s">
        <v>4429</v>
      </c>
      <c r="K366" s="141">
        <v>295</v>
      </c>
      <c r="L366" s="141" t="s">
        <v>211</v>
      </c>
      <c r="M366" s="141" t="s">
        <v>1424</v>
      </c>
      <c r="N366" s="15" t="s">
        <v>29</v>
      </c>
      <c r="O366" s="141" t="s">
        <v>1686</v>
      </c>
      <c r="P366" s="141" t="s">
        <v>1687</v>
      </c>
      <c r="Q366" s="141" t="s">
        <v>221</v>
      </c>
      <c r="R366" s="141" t="s">
        <v>1688</v>
      </c>
      <c r="S366" s="141" t="s">
        <v>1689</v>
      </c>
      <c r="T366" s="141" t="s">
        <v>502</v>
      </c>
      <c r="U366" s="82"/>
    </row>
    <row r="367" spans="1:21" ht="108" x14ac:dyDescent="0.25">
      <c r="A367" s="139">
        <v>196</v>
      </c>
      <c r="B367" s="141" t="s">
        <v>1690</v>
      </c>
      <c r="C367" s="141" t="s">
        <v>215</v>
      </c>
      <c r="D367" s="141" t="s">
        <v>1691</v>
      </c>
      <c r="E367" s="15">
        <v>3809024642</v>
      </c>
      <c r="F367" s="141" t="s">
        <v>1692</v>
      </c>
      <c r="G367" s="141" t="s">
        <v>1693</v>
      </c>
      <c r="H367" s="141" t="s">
        <v>1423</v>
      </c>
      <c r="I367" s="141" t="s">
        <v>91</v>
      </c>
      <c r="J367" s="141" t="s">
        <v>4475</v>
      </c>
      <c r="K367" s="141">
        <v>295</v>
      </c>
      <c r="L367" s="141" t="s">
        <v>49</v>
      </c>
      <c r="M367" s="141" t="s">
        <v>1424</v>
      </c>
      <c r="N367" s="15" t="s">
        <v>29</v>
      </c>
      <c r="O367" s="141" t="s">
        <v>1694</v>
      </c>
      <c r="P367" s="141" t="s">
        <v>5185</v>
      </c>
      <c r="Q367" s="141" t="s">
        <v>4476</v>
      </c>
      <c r="R367" s="141" t="s">
        <v>4477</v>
      </c>
      <c r="S367" s="141" t="s">
        <v>1695</v>
      </c>
      <c r="T367" s="141" t="s">
        <v>1371</v>
      </c>
      <c r="U367" s="82"/>
    </row>
    <row r="368" spans="1:21" ht="146.25" customHeight="1" x14ac:dyDescent="0.25">
      <c r="A368" s="139">
        <v>197</v>
      </c>
      <c r="B368" s="141" t="s">
        <v>1696</v>
      </c>
      <c r="C368" s="141" t="s">
        <v>215</v>
      </c>
      <c r="D368" s="141" t="s">
        <v>1697</v>
      </c>
      <c r="E368" s="15">
        <v>3809024836</v>
      </c>
      <c r="F368" s="141" t="s">
        <v>1698</v>
      </c>
      <c r="G368" s="141" t="s">
        <v>1699</v>
      </c>
      <c r="H368" s="141" t="s">
        <v>769</v>
      </c>
      <c r="I368" s="141" t="s">
        <v>91</v>
      </c>
      <c r="J368" s="141" t="s">
        <v>4429</v>
      </c>
      <c r="K368" s="141">
        <v>295</v>
      </c>
      <c r="L368" s="141" t="s">
        <v>211</v>
      </c>
      <c r="M368" s="141" t="s">
        <v>1424</v>
      </c>
      <c r="N368" s="15" t="s">
        <v>29</v>
      </c>
      <c r="O368" s="141" t="s">
        <v>1700</v>
      </c>
      <c r="P368" s="141" t="s">
        <v>5509</v>
      </c>
      <c r="Q368" s="141" t="s">
        <v>1701</v>
      </c>
      <c r="R368" s="141" t="s">
        <v>1702</v>
      </c>
      <c r="S368" s="141" t="s">
        <v>1703</v>
      </c>
      <c r="T368" s="141" t="s">
        <v>1371</v>
      </c>
      <c r="U368" s="82"/>
    </row>
    <row r="369" spans="1:21" ht="171.75" customHeight="1" x14ac:dyDescent="0.25">
      <c r="A369" s="139">
        <v>198</v>
      </c>
      <c r="B369" s="141" t="s">
        <v>1704</v>
      </c>
      <c r="C369" s="141" t="s">
        <v>215</v>
      </c>
      <c r="D369" s="141" t="s">
        <v>1705</v>
      </c>
      <c r="E369" s="15">
        <v>3809023913</v>
      </c>
      <c r="F369" s="141" t="s">
        <v>1706</v>
      </c>
      <c r="G369" s="141" t="s">
        <v>1707</v>
      </c>
      <c r="H369" s="141" t="s">
        <v>1423</v>
      </c>
      <c r="I369" s="141" t="s">
        <v>91</v>
      </c>
      <c r="J369" s="141" t="s">
        <v>4429</v>
      </c>
      <c r="K369" s="141">
        <v>295</v>
      </c>
      <c r="L369" s="141" t="s">
        <v>903</v>
      </c>
      <c r="M369" s="141" t="s">
        <v>1424</v>
      </c>
      <c r="N369" s="15" t="s">
        <v>29</v>
      </c>
      <c r="O369" s="141" t="s">
        <v>1708</v>
      </c>
      <c r="P369" s="141" t="s">
        <v>5194</v>
      </c>
      <c r="Q369" s="141" t="s">
        <v>4478</v>
      </c>
      <c r="R369" s="141" t="s">
        <v>1709</v>
      </c>
      <c r="S369" s="141" t="s">
        <v>1710</v>
      </c>
      <c r="T369" s="141" t="s">
        <v>1371</v>
      </c>
      <c r="U369" s="82"/>
    </row>
    <row r="370" spans="1:21" ht="139.5" customHeight="1" x14ac:dyDescent="0.25">
      <c r="A370" s="139">
        <v>199</v>
      </c>
      <c r="B370" s="141" t="s">
        <v>1711</v>
      </c>
      <c r="C370" s="141" t="s">
        <v>215</v>
      </c>
      <c r="D370" s="141" t="s">
        <v>1712</v>
      </c>
      <c r="E370" s="15">
        <v>3809023920</v>
      </c>
      <c r="F370" s="141" t="s">
        <v>1713</v>
      </c>
      <c r="G370" s="141" t="s">
        <v>1714</v>
      </c>
      <c r="H370" s="141" t="s">
        <v>1423</v>
      </c>
      <c r="I370" s="141" t="s">
        <v>91</v>
      </c>
      <c r="J370" s="141" t="s">
        <v>4429</v>
      </c>
      <c r="K370" s="141">
        <v>295</v>
      </c>
      <c r="L370" s="141" t="s">
        <v>749</v>
      </c>
      <c r="M370" s="141" t="s">
        <v>1424</v>
      </c>
      <c r="N370" s="15" t="s">
        <v>29</v>
      </c>
      <c r="O370" s="141" t="s">
        <v>1715</v>
      </c>
      <c r="P370" s="141" t="s">
        <v>5206</v>
      </c>
      <c r="Q370" s="141" t="s">
        <v>1716</v>
      </c>
      <c r="R370" s="141" t="s">
        <v>1717</v>
      </c>
      <c r="S370" s="141"/>
      <c r="T370" s="141" t="s">
        <v>1371</v>
      </c>
      <c r="U370" s="82"/>
    </row>
    <row r="371" spans="1:21" ht="174" customHeight="1" x14ac:dyDescent="0.25">
      <c r="A371" s="139">
        <v>200</v>
      </c>
      <c r="B371" s="25" t="s">
        <v>1718</v>
      </c>
      <c r="C371" s="25" t="s">
        <v>215</v>
      </c>
      <c r="D371" s="25" t="s">
        <v>1719</v>
      </c>
      <c r="E371" s="66">
        <v>3808049972</v>
      </c>
      <c r="F371" s="25" t="s">
        <v>1720</v>
      </c>
      <c r="G371" s="25" t="s">
        <v>1721</v>
      </c>
      <c r="H371" s="25" t="s">
        <v>1423</v>
      </c>
      <c r="I371" s="25" t="s">
        <v>91</v>
      </c>
      <c r="J371" s="141" t="s">
        <v>4429</v>
      </c>
      <c r="K371" s="141">
        <v>295</v>
      </c>
      <c r="L371" s="25" t="s">
        <v>903</v>
      </c>
      <c r="M371" s="25" t="s">
        <v>1424</v>
      </c>
      <c r="N371" s="66" t="s">
        <v>29</v>
      </c>
      <c r="O371" s="25">
        <v>2007</v>
      </c>
      <c r="P371" s="25" t="s">
        <v>4479</v>
      </c>
      <c r="Q371" s="141" t="s">
        <v>4480</v>
      </c>
      <c r="R371" s="25" t="s">
        <v>1722</v>
      </c>
      <c r="S371" s="25"/>
      <c r="T371" s="25" t="s">
        <v>1371</v>
      </c>
      <c r="U371" s="82"/>
    </row>
    <row r="372" spans="1:21" ht="121.5" customHeight="1" x14ac:dyDescent="0.25">
      <c r="A372" s="139">
        <v>201</v>
      </c>
      <c r="B372" s="141" t="s">
        <v>1723</v>
      </c>
      <c r="C372" s="141" t="s">
        <v>215</v>
      </c>
      <c r="D372" s="141" t="s">
        <v>4481</v>
      </c>
      <c r="E372" s="15">
        <v>3808052004</v>
      </c>
      <c r="F372" s="141" t="s">
        <v>1724</v>
      </c>
      <c r="G372" s="141" t="s">
        <v>1725</v>
      </c>
      <c r="H372" s="141" t="s">
        <v>1423</v>
      </c>
      <c r="I372" s="141" t="s">
        <v>91</v>
      </c>
      <c r="J372" s="141" t="s">
        <v>4429</v>
      </c>
      <c r="K372" s="141">
        <v>295</v>
      </c>
      <c r="L372" s="141" t="s">
        <v>211</v>
      </c>
      <c r="M372" s="141" t="s">
        <v>1424</v>
      </c>
      <c r="N372" s="15" t="s">
        <v>29</v>
      </c>
      <c r="O372" s="141" t="s">
        <v>1726</v>
      </c>
      <c r="P372" s="141" t="s">
        <v>4482</v>
      </c>
      <c r="Q372" s="141" t="s">
        <v>4480</v>
      </c>
      <c r="R372" s="141" t="s">
        <v>1727</v>
      </c>
      <c r="S372" s="141" t="s">
        <v>4483</v>
      </c>
      <c r="T372" s="141" t="s">
        <v>29</v>
      </c>
      <c r="U372" s="82"/>
    </row>
    <row r="373" spans="1:21" ht="144" x14ac:dyDescent="0.25">
      <c r="A373" s="139">
        <v>202</v>
      </c>
      <c r="B373" s="141" t="s">
        <v>1728</v>
      </c>
      <c r="C373" s="141" t="s">
        <v>215</v>
      </c>
      <c r="D373" s="141" t="s">
        <v>1729</v>
      </c>
      <c r="E373" s="15">
        <v>3808051361</v>
      </c>
      <c r="F373" s="141" t="s">
        <v>1730</v>
      </c>
      <c r="G373" s="141" t="s">
        <v>1731</v>
      </c>
      <c r="H373" s="141" t="s">
        <v>1423</v>
      </c>
      <c r="I373" s="141" t="s">
        <v>91</v>
      </c>
      <c r="J373" s="141" t="s">
        <v>4429</v>
      </c>
      <c r="K373" s="141">
        <v>295</v>
      </c>
      <c r="L373" s="141" t="s">
        <v>42</v>
      </c>
      <c r="M373" s="141" t="s">
        <v>1424</v>
      </c>
      <c r="N373" s="15" t="s">
        <v>29</v>
      </c>
      <c r="O373" s="141" t="s">
        <v>268</v>
      </c>
      <c r="P373" s="141" t="s">
        <v>1732</v>
      </c>
      <c r="Q373" s="141" t="s">
        <v>4484</v>
      </c>
      <c r="R373" s="141" t="s">
        <v>1733</v>
      </c>
      <c r="S373" s="141" t="s">
        <v>4485</v>
      </c>
      <c r="T373" s="141" t="s">
        <v>1526</v>
      </c>
      <c r="U373" s="82"/>
    </row>
    <row r="374" spans="1:21" ht="108" x14ac:dyDescent="0.25">
      <c r="A374" s="139">
        <v>203</v>
      </c>
      <c r="B374" s="141" t="s">
        <v>1734</v>
      </c>
      <c r="C374" s="141" t="s">
        <v>215</v>
      </c>
      <c r="D374" s="141" t="s">
        <v>1735</v>
      </c>
      <c r="E374" s="15">
        <v>3809023776</v>
      </c>
      <c r="F374" s="141" t="s">
        <v>1736</v>
      </c>
      <c r="G374" s="141" t="s">
        <v>1737</v>
      </c>
      <c r="H374" s="141" t="s">
        <v>1423</v>
      </c>
      <c r="I374" s="141" t="s">
        <v>91</v>
      </c>
      <c r="J374" s="141"/>
      <c r="K374" s="141">
        <v>295</v>
      </c>
      <c r="L374" s="141" t="s">
        <v>211</v>
      </c>
      <c r="M374" s="141" t="s">
        <v>1424</v>
      </c>
      <c r="N374" s="15" t="s">
        <v>29</v>
      </c>
      <c r="O374" s="141" t="s">
        <v>892</v>
      </c>
      <c r="P374" s="141" t="s">
        <v>1738</v>
      </c>
      <c r="Q374" s="141" t="s">
        <v>1739</v>
      </c>
      <c r="R374" s="141" t="s">
        <v>1740</v>
      </c>
      <c r="S374" s="141" t="s">
        <v>1741</v>
      </c>
      <c r="T374" s="141" t="s">
        <v>1742</v>
      </c>
      <c r="U374" s="82"/>
    </row>
    <row r="375" spans="1:21" ht="96" x14ac:dyDescent="0.25">
      <c r="A375" s="139">
        <v>204</v>
      </c>
      <c r="B375" s="141" t="s">
        <v>4486</v>
      </c>
      <c r="C375" s="141" t="s">
        <v>191</v>
      </c>
      <c r="D375" s="141" t="s">
        <v>1743</v>
      </c>
      <c r="E375" s="15">
        <v>3849074382</v>
      </c>
      <c r="F375" s="141" t="s">
        <v>1744</v>
      </c>
      <c r="G375" s="141" t="s">
        <v>4487</v>
      </c>
      <c r="H375" s="141" t="s">
        <v>1423</v>
      </c>
      <c r="I375" s="141" t="s">
        <v>91</v>
      </c>
      <c r="J375" s="141" t="s">
        <v>4429</v>
      </c>
      <c r="K375" s="141">
        <v>295</v>
      </c>
      <c r="L375" s="141" t="s">
        <v>211</v>
      </c>
      <c r="M375" s="141" t="s">
        <v>1424</v>
      </c>
      <c r="N375" s="15" t="s">
        <v>29</v>
      </c>
      <c r="O375" s="141" t="s">
        <v>1745</v>
      </c>
      <c r="P375" s="141" t="s">
        <v>4951</v>
      </c>
      <c r="Q375" s="141" t="s">
        <v>2678</v>
      </c>
      <c r="R375" s="141" t="s">
        <v>1746</v>
      </c>
      <c r="S375" s="141" t="s">
        <v>4488</v>
      </c>
      <c r="T375" s="141" t="s">
        <v>1742</v>
      </c>
      <c r="U375" s="82"/>
    </row>
    <row r="376" spans="1:21" ht="147.75" customHeight="1" x14ac:dyDescent="0.25">
      <c r="A376" s="139">
        <v>205</v>
      </c>
      <c r="B376" s="141" t="s">
        <v>1747</v>
      </c>
      <c r="C376" s="141" t="s">
        <v>215</v>
      </c>
      <c r="D376" s="141" t="s">
        <v>1748</v>
      </c>
      <c r="E376" s="15">
        <v>3809024272</v>
      </c>
      <c r="F376" s="141" t="s">
        <v>1749</v>
      </c>
      <c r="G376" s="141" t="s">
        <v>1750</v>
      </c>
      <c r="H376" s="141" t="s">
        <v>1423</v>
      </c>
      <c r="I376" s="141" t="s">
        <v>91</v>
      </c>
      <c r="J376" s="141" t="s">
        <v>4429</v>
      </c>
      <c r="K376" s="141">
        <v>295</v>
      </c>
      <c r="L376" s="141" t="s">
        <v>903</v>
      </c>
      <c r="M376" s="141" t="s">
        <v>1424</v>
      </c>
      <c r="N376" s="15" t="s">
        <v>62</v>
      </c>
      <c r="O376" s="141" t="s">
        <v>1751</v>
      </c>
      <c r="P376" s="141" t="s">
        <v>5192</v>
      </c>
      <c r="Q376" s="141" t="s">
        <v>4489</v>
      </c>
      <c r="R376" s="141" t="s">
        <v>4490</v>
      </c>
      <c r="S376" s="141" t="s">
        <v>1752</v>
      </c>
      <c r="T376" s="141" t="s">
        <v>1371</v>
      </c>
      <c r="U376" s="82"/>
    </row>
    <row r="377" spans="1:21" ht="102.75" customHeight="1" x14ac:dyDescent="0.25">
      <c r="A377" s="139">
        <v>206</v>
      </c>
      <c r="B377" s="141" t="s">
        <v>1753</v>
      </c>
      <c r="C377" s="141" t="s">
        <v>215</v>
      </c>
      <c r="D377" s="141" t="s">
        <v>1754</v>
      </c>
      <c r="E377" s="15">
        <v>3809024530</v>
      </c>
      <c r="F377" s="141" t="s">
        <v>1755</v>
      </c>
      <c r="G377" s="141" t="s">
        <v>1756</v>
      </c>
      <c r="H377" s="141" t="s">
        <v>1423</v>
      </c>
      <c r="I377" s="141" t="s">
        <v>91</v>
      </c>
      <c r="J377" s="141" t="s">
        <v>4429</v>
      </c>
      <c r="K377" s="141">
        <v>295</v>
      </c>
      <c r="L377" s="141" t="s">
        <v>1563</v>
      </c>
      <c r="M377" s="141" t="s">
        <v>1424</v>
      </c>
      <c r="N377" s="15" t="s">
        <v>29</v>
      </c>
      <c r="O377" s="141" t="s">
        <v>1757</v>
      </c>
      <c r="P377" s="141" t="s">
        <v>5197</v>
      </c>
      <c r="Q377" s="141" t="s">
        <v>4491</v>
      </c>
      <c r="R377" s="141" t="s">
        <v>1758</v>
      </c>
      <c r="S377" s="141"/>
      <c r="T377" s="141" t="s">
        <v>1371</v>
      </c>
      <c r="U377" s="82"/>
    </row>
    <row r="378" spans="1:21" ht="108" x14ac:dyDescent="0.25">
      <c r="A378" s="139">
        <v>207</v>
      </c>
      <c r="B378" s="141" t="s">
        <v>1759</v>
      </c>
      <c r="C378" s="141" t="s">
        <v>215</v>
      </c>
      <c r="D378" s="141" t="s">
        <v>1760</v>
      </c>
      <c r="E378" s="15">
        <v>3808047767</v>
      </c>
      <c r="F378" s="141" t="s">
        <v>1761</v>
      </c>
      <c r="G378" s="141" t="s">
        <v>1762</v>
      </c>
      <c r="H378" s="141" t="s">
        <v>1423</v>
      </c>
      <c r="I378" s="141" t="s">
        <v>91</v>
      </c>
      <c r="J378" s="141" t="s">
        <v>4429</v>
      </c>
      <c r="K378" s="141">
        <v>295</v>
      </c>
      <c r="L378" s="141" t="s">
        <v>123</v>
      </c>
      <c r="M378" s="141" t="s">
        <v>1424</v>
      </c>
      <c r="N378" s="15" t="s">
        <v>29</v>
      </c>
      <c r="O378" s="141" t="s">
        <v>1763</v>
      </c>
      <c r="P378" s="141" t="s">
        <v>4492</v>
      </c>
      <c r="Q378" s="141" t="s">
        <v>1764</v>
      </c>
      <c r="R378" s="141" t="s">
        <v>1765</v>
      </c>
      <c r="S378" s="141"/>
      <c r="T378" s="141" t="s">
        <v>29</v>
      </c>
      <c r="U378" s="82"/>
    </row>
    <row r="379" spans="1:21" ht="126.75" customHeight="1" x14ac:dyDescent="0.25">
      <c r="A379" s="139">
        <v>208</v>
      </c>
      <c r="B379" s="141" t="s">
        <v>1766</v>
      </c>
      <c r="C379" s="141" t="s">
        <v>215</v>
      </c>
      <c r="D379" s="141" t="s">
        <v>4493</v>
      </c>
      <c r="E379" s="15">
        <v>3809024191</v>
      </c>
      <c r="F379" s="141" t="s">
        <v>1767</v>
      </c>
      <c r="G379" s="141" t="s">
        <v>1768</v>
      </c>
      <c r="H379" s="141" t="s">
        <v>1423</v>
      </c>
      <c r="I379" s="141" t="s">
        <v>91</v>
      </c>
      <c r="J379" s="141" t="s">
        <v>4429</v>
      </c>
      <c r="K379" s="141">
        <v>295</v>
      </c>
      <c r="L379" s="141" t="s">
        <v>211</v>
      </c>
      <c r="M379" s="141" t="s">
        <v>1424</v>
      </c>
      <c r="N379" s="15" t="s">
        <v>29</v>
      </c>
      <c r="O379" s="141" t="s">
        <v>1769</v>
      </c>
      <c r="P379" s="141" t="s">
        <v>4494</v>
      </c>
      <c r="Q379" s="141" t="s">
        <v>4495</v>
      </c>
      <c r="R379" s="141" t="s">
        <v>1770</v>
      </c>
      <c r="S379" s="141"/>
      <c r="T379" s="141" t="s">
        <v>1371</v>
      </c>
      <c r="U379" s="82"/>
    </row>
    <row r="380" spans="1:21" ht="110.25" customHeight="1" x14ac:dyDescent="0.25">
      <c r="A380" s="139">
        <v>209</v>
      </c>
      <c r="B380" s="141" t="s">
        <v>1771</v>
      </c>
      <c r="C380" s="141" t="s">
        <v>215</v>
      </c>
      <c r="D380" s="141" t="s">
        <v>1772</v>
      </c>
      <c r="E380" s="15">
        <v>3809024610</v>
      </c>
      <c r="F380" s="141" t="s">
        <v>1773</v>
      </c>
      <c r="G380" s="141" t="s">
        <v>1774</v>
      </c>
      <c r="H380" s="141" t="s">
        <v>1423</v>
      </c>
      <c r="I380" s="141" t="s">
        <v>91</v>
      </c>
      <c r="J380" s="141"/>
      <c r="K380" s="141">
        <v>295</v>
      </c>
      <c r="L380" s="141" t="s">
        <v>143</v>
      </c>
      <c r="M380" s="141" t="s">
        <v>1424</v>
      </c>
      <c r="N380" s="15" t="s">
        <v>29</v>
      </c>
      <c r="O380" s="141" t="s">
        <v>1775</v>
      </c>
      <c r="P380" s="141" t="s">
        <v>1776</v>
      </c>
      <c r="Q380" s="141" t="s">
        <v>221</v>
      </c>
      <c r="R380" s="141" t="s">
        <v>1777</v>
      </c>
      <c r="S380" s="141" t="s">
        <v>1778</v>
      </c>
      <c r="T380" s="141" t="s">
        <v>1371</v>
      </c>
      <c r="U380" s="82"/>
    </row>
    <row r="381" spans="1:21" ht="108" x14ac:dyDescent="0.25">
      <c r="A381" s="139">
        <v>210</v>
      </c>
      <c r="B381" s="141" t="s">
        <v>1779</v>
      </c>
      <c r="C381" s="141" t="s">
        <v>3954</v>
      </c>
      <c r="D381" s="141" t="s">
        <v>1780</v>
      </c>
      <c r="E381" s="15">
        <v>3811055655</v>
      </c>
      <c r="F381" s="141" t="s">
        <v>1781</v>
      </c>
      <c r="G381" s="141" t="s">
        <v>1782</v>
      </c>
      <c r="H381" s="141" t="s">
        <v>1044</v>
      </c>
      <c r="I381" s="141" t="s">
        <v>91</v>
      </c>
      <c r="J381" s="141" t="s">
        <v>4429</v>
      </c>
      <c r="K381" s="141">
        <v>295</v>
      </c>
      <c r="L381" s="141" t="s">
        <v>123</v>
      </c>
      <c r="M381" s="141" t="s">
        <v>1424</v>
      </c>
      <c r="N381" s="15" t="s">
        <v>29</v>
      </c>
      <c r="O381" s="141" t="s">
        <v>1783</v>
      </c>
      <c r="P381" s="141" t="s">
        <v>5832</v>
      </c>
      <c r="Q381" s="141" t="s">
        <v>1784</v>
      </c>
      <c r="R381" s="141" t="s">
        <v>1785</v>
      </c>
      <c r="S381" s="141" t="s">
        <v>1786</v>
      </c>
      <c r="T381" s="141" t="s">
        <v>1612</v>
      </c>
      <c r="U381" s="82"/>
    </row>
    <row r="382" spans="1:21" ht="128.25" customHeight="1" x14ac:dyDescent="0.25">
      <c r="A382" s="139">
        <v>211</v>
      </c>
      <c r="B382" s="141" t="s">
        <v>1787</v>
      </c>
      <c r="C382" s="141" t="s">
        <v>215</v>
      </c>
      <c r="D382" s="141" t="s">
        <v>1788</v>
      </c>
      <c r="E382" s="15">
        <v>3811037536</v>
      </c>
      <c r="F382" s="141" t="s">
        <v>1789</v>
      </c>
      <c r="G382" s="141" t="s">
        <v>1790</v>
      </c>
      <c r="H382" s="141" t="s">
        <v>1250</v>
      </c>
      <c r="I382" s="141" t="s">
        <v>91</v>
      </c>
      <c r="J382" s="141" t="s">
        <v>4429</v>
      </c>
      <c r="K382" s="141">
        <v>295</v>
      </c>
      <c r="L382" s="141" t="s">
        <v>211</v>
      </c>
      <c r="M382" s="141" t="s">
        <v>1424</v>
      </c>
      <c r="N382" s="141" t="s">
        <v>29</v>
      </c>
      <c r="O382" s="141" t="s">
        <v>1791</v>
      </c>
      <c r="P382" s="141" t="s">
        <v>4496</v>
      </c>
      <c r="Q382" s="141" t="s">
        <v>1792</v>
      </c>
      <c r="R382" s="141" t="s">
        <v>1793</v>
      </c>
      <c r="S382" s="141"/>
      <c r="T382" s="141" t="s">
        <v>1371</v>
      </c>
      <c r="U382" s="82"/>
    </row>
    <row r="383" spans="1:21" ht="108" x14ac:dyDescent="0.25">
      <c r="A383" s="139">
        <v>212</v>
      </c>
      <c r="B383" s="141" t="s">
        <v>7004</v>
      </c>
      <c r="C383" s="141" t="s">
        <v>173</v>
      </c>
      <c r="D383" s="141" t="s">
        <v>4497</v>
      </c>
      <c r="E383" s="15">
        <v>3811054330</v>
      </c>
      <c r="F383" s="141" t="s">
        <v>1794</v>
      </c>
      <c r="G383" s="141" t="s">
        <v>1795</v>
      </c>
      <c r="H383" s="141" t="s">
        <v>1423</v>
      </c>
      <c r="I383" s="141" t="s">
        <v>350</v>
      </c>
      <c r="J383" s="141" t="s">
        <v>4498</v>
      </c>
      <c r="K383" s="141">
        <v>295</v>
      </c>
      <c r="L383" s="141" t="s">
        <v>749</v>
      </c>
      <c r="M383" s="141" t="s">
        <v>1424</v>
      </c>
      <c r="N383" s="15" t="s">
        <v>29</v>
      </c>
      <c r="O383" s="141" t="s">
        <v>1796</v>
      </c>
      <c r="P383" s="141" t="s">
        <v>4952</v>
      </c>
      <c r="Q383" s="141" t="s">
        <v>4499</v>
      </c>
      <c r="R383" s="141" t="s">
        <v>4500</v>
      </c>
      <c r="S383" s="141" t="s">
        <v>4501</v>
      </c>
      <c r="T383" s="141" t="s">
        <v>1371</v>
      </c>
      <c r="U383" s="82"/>
    </row>
    <row r="384" spans="1:21" ht="131.25" customHeight="1" x14ac:dyDescent="0.25">
      <c r="A384" s="139">
        <v>213</v>
      </c>
      <c r="B384" s="141" t="s">
        <v>1803</v>
      </c>
      <c r="C384" s="141" t="s">
        <v>215</v>
      </c>
      <c r="D384" s="141" t="s">
        <v>1804</v>
      </c>
      <c r="E384" s="15">
        <v>3811056507</v>
      </c>
      <c r="F384" s="141" t="s">
        <v>1805</v>
      </c>
      <c r="G384" s="141" t="s">
        <v>1806</v>
      </c>
      <c r="H384" s="141" t="s">
        <v>1423</v>
      </c>
      <c r="I384" s="141" t="s">
        <v>91</v>
      </c>
      <c r="J384" s="141"/>
      <c r="K384" s="141">
        <v>295</v>
      </c>
      <c r="L384" s="141" t="s">
        <v>903</v>
      </c>
      <c r="M384" s="141" t="s">
        <v>1424</v>
      </c>
      <c r="N384" s="15" t="s">
        <v>29</v>
      </c>
      <c r="O384" s="141" t="s">
        <v>1807</v>
      </c>
      <c r="P384" s="141" t="s">
        <v>1808</v>
      </c>
      <c r="Q384" s="141" t="s">
        <v>1809</v>
      </c>
      <c r="R384" s="141" t="s">
        <v>1810</v>
      </c>
      <c r="S384" s="141"/>
      <c r="T384" s="141" t="s">
        <v>262</v>
      </c>
      <c r="U384" s="82"/>
    </row>
    <row r="385" spans="1:21" ht="108" x14ac:dyDescent="0.25">
      <c r="A385" s="139">
        <v>214</v>
      </c>
      <c r="B385" s="141" t="s">
        <v>1798</v>
      </c>
      <c r="C385" s="141" t="s">
        <v>215</v>
      </c>
      <c r="D385" s="141" t="s">
        <v>4502</v>
      </c>
      <c r="E385" s="15">
        <v>3811056955</v>
      </c>
      <c r="F385" s="141" t="s">
        <v>4503</v>
      </c>
      <c r="G385" s="141" t="s">
        <v>1814</v>
      </c>
      <c r="H385" s="141" t="s">
        <v>1250</v>
      </c>
      <c r="I385" s="141" t="s">
        <v>91</v>
      </c>
      <c r="J385" s="141" t="s">
        <v>4429</v>
      </c>
      <c r="K385" s="141">
        <v>295</v>
      </c>
      <c r="L385" s="141" t="s">
        <v>49</v>
      </c>
      <c r="M385" s="141" t="s">
        <v>1424</v>
      </c>
      <c r="N385" s="15" t="s">
        <v>29</v>
      </c>
      <c r="O385" s="141" t="s">
        <v>1799</v>
      </c>
      <c r="P385" s="141" t="s">
        <v>4504</v>
      </c>
      <c r="Q385" s="141" t="s">
        <v>1800</v>
      </c>
      <c r="R385" s="141" t="s">
        <v>1801</v>
      </c>
      <c r="S385" s="141" t="s">
        <v>1802</v>
      </c>
      <c r="T385" s="141" t="s">
        <v>1371</v>
      </c>
      <c r="U385" s="82"/>
    </row>
    <row r="386" spans="1:21" ht="114.75" customHeight="1" x14ac:dyDescent="0.25">
      <c r="A386" s="139">
        <v>215</v>
      </c>
      <c r="B386" s="141" t="s">
        <v>1811</v>
      </c>
      <c r="C386" s="141" t="s">
        <v>215</v>
      </c>
      <c r="D386" s="141" t="s">
        <v>1812</v>
      </c>
      <c r="E386" s="15">
        <v>3811056955</v>
      </c>
      <c r="F386" s="141" t="s">
        <v>1813</v>
      </c>
      <c r="G386" s="141" t="s">
        <v>1814</v>
      </c>
      <c r="H386" s="141" t="s">
        <v>1423</v>
      </c>
      <c r="I386" s="141" t="s">
        <v>91</v>
      </c>
      <c r="J386" s="141" t="s">
        <v>4429</v>
      </c>
      <c r="K386" s="141">
        <v>295</v>
      </c>
      <c r="L386" s="141" t="s">
        <v>49</v>
      </c>
      <c r="M386" s="141" t="s">
        <v>1424</v>
      </c>
      <c r="N386" s="15" t="s">
        <v>29</v>
      </c>
      <c r="O386" s="141" t="s">
        <v>1815</v>
      </c>
      <c r="P386" s="141" t="s">
        <v>4504</v>
      </c>
      <c r="Q386" s="141" t="s">
        <v>1816</v>
      </c>
      <c r="R386" s="141" t="s">
        <v>4505</v>
      </c>
      <c r="S386" s="141" t="s">
        <v>1817</v>
      </c>
      <c r="T386" s="141" t="s">
        <v>1371</v>
      </c>
      <c r="U386" s="82"/>
    </row>
    <row r="387" spans="1:21" ht="109.5" customHeight="1" x14ac:dyDescent="0.25">
      <c r="A387" s="139">
        <v>216</v>
      </c>
      <c r="B387" s="141" t="s">
        <v>1818</v>
      </c>
      <c r="C387" s="141" t="s">
        <v>215</v>
      </c>
      <c r="D387" s="141" t="s">
        <v>1819</v>
      </c>
      <c r="E387" s="15">
        <v>3811052750</v>
      </c>
      <c r="F387" s="141" t="s">
        <v>1820</v>
      </c>
      <c r="G387" s="141" t="s">
        <v>1821</v>
      </c>
      <c r="H387" s="141" t="s">
        <v>1423</v>
      </c>
      <c r="I387" s="141" t="s">
        <v>91</v>
      </c>
      <c r="J387" s="141" t="s">
        <v>4429</v>
      </c>
      <c r="K387" s="141">
        <v>295</v>
      </c>
      <c r="L387" s="141" t="s">
        <v>49</v>
      </c>
      <c r="M387" s="141" t="s">
        <v>1424</v>
      </c>
      <c r="N387" s="141" t="s">
        <v>1822</v>
      </c>
      <c r="O387" s="141" t="s">
        <v>1823</v>
      </c>
      <c r="P387" s="141" t="s">
        <v>4403</v>
      </c>
      <c r="Q387" s="141" t="s">
        <v>4506</v>
      </c>
      <c r="R387" s="141" t="s">
        <v>1824</v>
      </c>
      <c r="S387" s="141" t="s">
        <v>1825</v>
      </c>
      <c r="T387" s="141" t="s">
        <v>1612</v>
      </c>
      <c r="U387" s="82"/>
    </row>
    <row r="388" spans="1:21" ht="108" x14ac:dyDescent="0.25">
      <c r="A388" s="139">
        <v>217</v>
      </c>
      <c r="B388" s="141" t="s">
        <v>1826</v>
      </c>
      <c r="C388" s="141" t="s">
        <v>215</v>
      </c>
      <c r="D388" s="141" t="s">
        <v>1827</v>
      </c>
      <c r="E388" s="15">
        <v>3811056391</v>
      </c>
      <c r="F388" s="141" t="s">
        <v>1828</v>
      </c>
      <c r="G388" s="141" t="s">
        <v>1829</v>
      </c>
      <c r="H388" s="141" t="s">
        <v>1423</v>
      </c>
      <c r="I388" s="141" t="s">
        <v>91</v>
      </c>
      <c r="J388" s="141" t="s">
        <v>4429</v>
      </c>
      <c r="K388" s="141">
        <v>295</v>
      </c>
      <c r="L388" s="141" t="s">
        <v>211</v>
      </c>
      <c r="M388" s="141" t="s">
        <v>1424</v>
      </c>
      <c r="N388" s="15" t="s">
        <v>29</v>
      </c>
      <c r="O388" s="141" t="s">
        <v>1830</v>
      </c>
      <c r="P388" s="141" t="s">
        <v>5188</v>
      </c>
      <c r="Q388" s="141" t="s">
        <v>1831</v>
      </c>
      <c r="R388" s="141" t="s">
        <v>1797</v>
      </c>
      <c r="S388" s="141" t="s">
        <v>1832</v>
      </c>
      <c r="T388" s="141" t="s">
        <v>29</v>
      </c>
      <c r="U388" s="82"/>
    </row>
    <row r="389" spans="1:21" ht="150" customHeight="1" x14ac:dyDescent="0.25">
      <c r="A389" s="139">
        <v>218</v>
      </c>
      <c r="B389" s="141" t="s">
        <v>1833</v>
      </c>
      <c r="C389" s="141" t="s">
        <v>215</v>
      </c>
      <c r="D389" s="141" t="s">
        <v>1834</v>
      </c>
      <c r="E389" s="15">
        <v>3811056698</v>
      </c>
      <c r="F389" s="141" t="s">
        <v>1835</v>
      </c>
      <c r="G389" s="141" t="s">
        <v>1836</v>
      </c>
      <c r="H389" s="141" t="s">
        <v>1423</v>
      </c>
      <c r="I389" s="141" t="s">
        <v>91</v>
      </c>
      <c r="J389" s="141" t="s">
        <v>4429</v>
      </c>
      <c r="K389" s="141">
        <v>295</v>
      </c>
      <c r="L389" s="141" t="s">
        <v>211</v>
      </c>
      <c r="M389" s="141" t="s">
        <v>1424</v>
      </c>
      <c r="N389" s="15" t="s">
        <v>29</v>
      </c>
      <c r="O389" s="141" t="s">
        <v>1837</v>
      </c>
      <c r="P389" s="141" t="s">
        <v>5191</v>
      </c>
      <c r="Q389" s="141" t="s">
        <v>221</v>
      </c>
      <c r="R389" s="141" t="s">
        <v>1838</v>
      </c>
      <c r="S389" s="141" t="s">
        <v>1839</v>
      </c>
      <c r="T389" s="141" t="s">
        <v>1526</v>
      </c>
      <c r="U389" s="82"/>
    </row>
    <row r="390" spans="1:21" ht="145.5" customHeight="1" x14ac:dyDescent="0.25">
      <c r="A390" s="139">
        <v>219</v>
      </c>
      <c r="B390" s="141" t="s">
        <v>1840</v>
      </c>
      <c r="C390" s="141" t="s">
        <v>215</v>
      </c>
      <c r="D390" s="141" t="s">
        <v>1841</v>
      </c>
      <c r="E390" s="15">
        <v>3811054933</v>
      </c>
      <c r="F390" s="141" t="s">
        <v>1842</v>
      </c>
      <c r="G390" s="141" t="s">
        <v>1843</v>
      </c>
      <c r="H390" s="141" t="s">
        <v>1423</v>
      </c>
      <c r="I390" s="141" t="s">
        <v>91</v>
      </c>
      <c r="J390" s="141" t="s">
        <v>4429</v>
      </c>
      <c r="K390" s="141">
        <v>295</v>
      </c>
      <c r="L390" s="141" t="s">
        <v>845</v>
      </c>
      <c r="M390" s="141" t="s">
        <v>1424</v>
      </c>
      <c r="N390" s="15" t="s">
        <v>29</v>
      </c>
      <c r="O390" s="141" t="s">
        <v>1844</v>
      </c>
      <c r="P390" s="141" t="s">
        <v>5199</v>
      </c>
      <c r="Q390" s="141" t="s">
        <v>1845</v>
      </c>
      <c r="R390" s="141" t="s">
        <v>1846</v>
      </c>
      <c r="S390" s="141"/>
      <c r="T390" s="141" t="s">
        <v>1228</v>
      </c>
      <c r="U390" s="82"/>
    </row>
    <row r="391" spans="1:21" ht="108" x14ac:dyDescent="0.25">
      <c r="A391" s="139">
        <v>220</v>
      </c>
      <c r="B391" s="141" t="s">
        <v>1847</v>
      </c>
      <c r="C391" s="141" t="s">
        <v>215</v>
      </c>
      <c r="D391" s="141" t="s">
        <v>1848</v>
      </c>
      <c r="E391" s="15">
        <v>3811055060</v>
      </c>
      <c r="F391" s="141" t="s">
        <v>1849</v>
      </c>
      <c r="G391" s="141" t="s">
        <v>1850</v>
      </c>
      <c r="H391" s="141" t="s">
        <v>1423</v>
      </c>
      <c r="I391" s="141" t="s">
        <v>91</v>
      </c>
      <c r="J391" s="141" t="s">
        <v>4429</v>
      </c>
      <c r="K391" s="141">
        <v>295</v>
      </c>
      <c r="L391" s="141" t="s">
        <v>1431</v>
      </c>
      <c r="M391" s="141" t="s">
        <v>1424</v>
      </c>
      <c r="N391" s="15" t="s">
        <v>29</v>
      </c>
      <c r="O391" s="141" t="s">
        <v>1851</v>
      </c>
      <c r="P391" s="141" t="s">
        <v>4985</v>
      </c>
      <c r="Q391" s="141" t="s">
        <v>221</v>
      </c>
      <c r="R391" s="141" t="s">
        <v>1852</v>
      </c>
      <c r="S391" s="141" t="s">
        <v>1853</v>
      </c>
      <c r="T391" s="141" t="s">
        <v>1371</v>
      </c>
      <c r="U391" s="82"/>
    </row>
    <row r="392" spans="1:21" ht="105.75" customHeight="1" x14ac:dyDescent="0.25">
      <c r="A392" s="139">
        <v>221</v>
      </c>
      <c r="B392" s="141" t="s">
        <v>1854</v>
      </c>
      <c r="C392" s="141" t="s">
        <v>215</v>
      </c>
      <c r="D392" s="141" t="s">
        <v>1855</v>
      </c>
      <c r="E392" s="15">
        <v>3811054806</v>
      </c>
      <c r="F392" s="141" t="s">
        <v>1856</v>
      </c>
      <c r="G392" s="141" t="s">
        <v>1857</v>
      </c>
      <c r="H392" s="141" t="s">
        <v>1423</v>
      </c>
      <c r="I392" s="141" t="s">
        <v>91</v>
      </c>
      <c r="J392" s="141" t="s">
        <v>4429</v>
      </c>
      <c r="K392" s="141">
        <v>295</v>
      </c>
      <c r="L392" s="141" t="s">
        <v>903</v>
      </c>
      <c r="M392" s="141" t="s">
        <v>1424</v>
      </c>
      <c r="N392" s="141" t="s">
        <v>1465</v>
      </c>
      <c r="O392" s="141" t="s">
        <v>1858</v>
      </c>
      <c r="P392" s="141" t="s">
        <v>4507</v>
      </c>
      <c r="Q392" s="141" t="s">
        <v>221</v>
      </c>
      <c r="R392" s="141" t="s">
        <v>1797</v>
      </c>
      <c r="S392" s="141" t="s">
        <v>4508</v>
      </c>
      <c r="T392" s="141" t="s">
        <v>1371</v>
      </c>
      <c r="U392" s="82"/>
    </row>
    <row r="393" spans="1:21" ht="105.75" customHeight="1" x14ac:dyDescent="0.25">
      <c r="A393" s="139">
        <v>222</v>
      </c>
      <c r="B393" s="141" t="s">
        <v>1859</v>
      </c>
      <c r="C393" s="141" t="s">
        <v>191</v>
      </c>
      <c r="D393" s="141" t="s">
        <v>1860</v>
      </c>
      <c r="E393" s="15">
        <v>3811029976</v>
      </c>
      <c r="F393" s="141" t="s">
        <v>1861</v>
      </c>
      <c r="G393" s="141" t="s">
        <v>1862</v>
      </c>
      <c r="H393" s="141" t="s">
        <v>1423</v>
      </c>
      <c r="I393" s="141" t="s">
        <v>91</v>
      </c>
      <c r="J393" s="141" t="s">
        <v>4429</v>
      </c>
      <c r="K393" s="141">
        <v>295</v>
      </c>
      <c r="L393" s="141" t="s">
        <v>1863</v>
      </c>
      <c r="M393" s="141" t="s">
        <v>1424</v>
      </c>
      <c r="N393" s="15" t="s">
        <v>29</v>
      </c>
      <c r="O393" s="141" t="s">
        <v>196</v>
      </c>
      <c r="P393" s="141" t="s">
        <v>4509</v>
      </c>
      <c r="Q393" s="141" t="s">
        <v>1864</v>
      </c>
      <c r="R393" s="141" t="s">
        <v>1865</v>
      </c>
      <c r="S393" s="141" t="s">
        <v>1866</v>
      </c>
      <c r="T393" s="141" t="s">
        <v>29</v>
      </c>
      <c r="U393" s="82"/>
    </row>
    <row r="394" spans="1:21" ht="139.5" customHeight="1" x14ac:dyDescent="0.25">
      <c r="A394" s="139">
        <v>223</v>
      </c>
      <c r="B394" s="141" t="s">
        <v>1867</v>
      </c>
      <c r="C394" s="141" t="s">
        <v>215</v>
      </c>
      <c r="D394" s="141" t="s">
        <v>1868</v>
      </c>
      <c r="E394" s="15">
        <v>3811056063</v>
      </c>
      <c r="F394" s="141" t="s">
        <v>1869</v>
      </c>
      <c r="G394" s="141" t="s">
        <v>1870</v>
      </c>
      <c r="H394" s="141" t="s">
        <v>1423</v>
      </c>
      <c r="I394" s="141" t="s">
        <v>91</v>
      </c>
      <c r="J394" s="141" t="s">
        <v>4429</v>
      </c>
      <c r="K394" s="141">
        <v>295</v>
      </c>
      <c r="L394" s="141" t="s">
        <v>211</v>
      </c>
      <c r="M394" s="141" t="s">
        <v>1424</v>
      </c>
      <c r="N394" s="141" t="s">
        <v>29</v>
      </c>
      <c r="O394" s="141" t="s">
        <v>1871</v>
      </c>
      <c r="P394" s="141" t="s">
        <v>4510</v>
      </c>
      <c r="Q394" s="141" t="s">
        <v>4511</v>
      </c>
      <c r="R394" s="141" t="s">
        <v>1797</v>
      </c>
      <c r="S394" s="141" t="s">
        <v>1872</v>
      </c>
      <c r="T394" s="141" t="s">
        <v>1371</v>
      </c>
      <c r="U394" s="82"/>
    </row>
    <row r="395" spans="1:21" ht="141.75" customHeight="1" x14ac:dyDescent="0.25">
      <c r="A395" s="139">
        <v>224</v>
      </c>
      <c r="B395" s="141" t="s">
        <v>1873</v>
      </c>
      <c r="C395" s="141" t="s">
        <v>191</v>
      </c>
      <c r="D395" s="141" t="s">
        <v>4512</v>
      </c>
      <c r="E395" s="15">
        <v>3808049443</v>
      </c>
      <c r="F395" s="141" t="s">
        <v>1874</v>
      </c>
      <c r="G395" s="141" t="s">
        <v>273</v>
      </c>
      <c r="H395" s="141" t="s">
        <v>1423</v>
      </c>
      <c r="I395" s="141" t="s">
        <v>91</v>
      </c>
      <c r="J395" s="141" t="s">
        <v>4429</v>
      </c>
      <c r="K395" s="141">
        <v>295</v>
      </c>
      <c r="L395" s="141" t="s">
        <v>4513</v>
      </c>
      <c r="M395" s="141" t="s">
        <v>1424</v>
      </c>
      <c r="N395" s="15" t="s">
        <v>29</v>
      </c>
      <c r="O395" s="141">
        <v>1893</v>
      </c>
      <c r="P395" s="141" t="s">
        <v>5187</v>
      </c>
      <c r="Q395" s="141" t="s">
        <v>221</v>
      </c>
      <c r="R395" s="141" t="s">
        <v>4514</v>
      </c>
      <c r="S395" s="141" t="s">
        <v>1875</v>
      </c>
      <c r="T395" s="141" t="s">
        <v>1876</v>
      </c>
      <c r="U395" s="82"/>
    </row>
    <row r="396" spans="1:21" ht="120" customHeight="1" x14ac:dyDescent="0.25">
      <c r="A396" s="139">
        <v>225</v>
      </c>
      <c r="B396" s="141" t="s">
        <v>1877</v>
      </c>
      <c r="C396" s="141" t="s">
        <v>191</v>
      </c>
      <c r="D396" s="141" t="s">
        <v>1878</v>
      </c>
      <c r="E396" s="15">
        <v>3808048129</v>
      </c>
      <c r="F396" s="141" t="s">
        <v>1879</v>
      </c>
      <c r="G396" s="141" t="s">
        <v>1880</v>
      </c>
      <c r="H396" s="141" t="s">
        <v>1423</v>
      </c>
      <c r="I396" s="141" t="s">
        <v>91</v>
      </c>
      <c r="J396" s="141" t="s">
        <v>4429</v>
      </c>
      <c r="K396" s="141">
        <v>295</v>
      </c>
      <c r="L396" s="141" t="s">
        <v>1881</v>
      </c>
      <c r="M396" s="141" t="s">
        <v>1424</v>
      </c>
      <c r="N396" s="15" t="s">
        <v>71</v>
      </c>
      <c r="O396" s="141" t="s">
        <v>1882</v>
      </c>
      <c r="P396" s="141" t="s">
        <v>5272</v>
      </c>
      <c r="Q396" s="141" t="s">
        <v>4515</v>
      </c>
      <c r="R396" s="141" t="s">
        <v>1883</v>
      </c>
      <c r="S396" s="141" t="s">
        <v>1884</v>
      </c>
      <c r="T396" s="141" t="s">
        <v>1228</v>
      </c>
      <c r="U396" s="82"/>
    </row>
    <row r="397" spans="1:21" ht="117.75" customHeight="1" x14ac:dyDescent="0.25">
      <c r="A397" s="139">
        <v>226</v>
      </c>
      <c r="B397" s="141" t="s">
        <v>1885</v>
      </c>
      <c r="C397" s="141" t="s">
        <v>191</v>
      </c>
      <c r="D397" s="141" t="s">
        <v>1886</v>
      </c>
      <c r="E397" s="15">
        <v>3810024340</v>
      </c>
      <c r="F397" s="141" t="s">
        <v>1887</v>
      </c>
      <c r="G397" s="141" t="s">
        <v>1888</v>
      </c>
      <c r="H397" s="141" t="s">
        <v>1423</v>
      </c>
      <c r="I397" s="141" t="s">
        <v>91</v>
      </c>
      <c r="J397" s="141" t="s">
        <v>4429</v>
      </c>
      <c r="K397" s="141">
        <v>295</v>
      </c>
      <c r="L397" s="141" t="s">
        <v>211</v>
      </c>
      <c r="M397" s="141" t="s">
        <v>1424</v>
      </c>
      <c r="N397" s="15" t="s">
        <v>29</v>
      </c>
      <c r="O397" s="141">
        <v>1959</v>
      </c>
      <c r="P397" s="141" t="s">
        <v>1889</v>
      </c>
      <c r="Q397" s="141" t="s">
        <v>221</v>
      </c>
      <c r="R397" s="141" t="s">
        <v>1890</v>
      </c>
      <c r="S397" s="141" t="s">
        <v>1891</v>
      </c>
      <c r="T397" s="141" t="s">
        <v>502</v>
      </c>
      <c r="U397" s="82"/>
    </row>
    <row r="398" spans="1:21" ht="104.25" customHeight="1" x14ac:dyDescent="0.25">
      <c r="A398" s="139">
        <v>227</v>
      </c>
      <c r="B398" s="141" t="s">
        <v>7005</v>
      </c>
      <c r="C398" s="141" t="s">
        <v>215</v>
      </c>
      <c r="D398" s="141" t="s">
        <v>1892</v>
      </c>
      <c r="E398" s="15">
        <v>3809024106</v>
      </c>
      <c r="F398" s="141" t="s">
        <v>1893</v>
      </c>
      <c r="G398" s="141" t="s">
        <v>1894</v>
      </c>
      <c r="H398" s="141" t="s">
        <v>4516</v>
      </c>
      <c r="I398" s="141" t="s">
        <v>91</v>
      </c>
      <c r="J398" s="141" t="s">
        <v>4429</v>
      </c>
      <c r="K398" s="141">
        <v>295</v>
      </c>
      <c r="L398" s="141" t="s">
        <v>28</v>
      </c>
      <c r="M398" s="141" t="s">
        <v>1424</v>
      </c>
      <c r="N398" s="15" t="s">
        <v>29</v>
      </c>
      <c r="O398" s="141" t="s">
        <v>4517</v>
      </c>
      <c r="P398" s="141" t="s">
        <v>4518</v>
      </c>
      <c r="Q398" s="141" t="s">
        <v>221</v>
      </c>
      <c r="R398" s="141" t="s">
        <v>4519</v>
      </c>
      <c r="S398" s="141" t="s">
        <v>4520</v>
      </c>
      <c r="T398" s="141" t="s">
        <v>1895</v>
      </c>
      <c r="U398" s="82"/>
    </row>
    <row r="399" spans="1:21" ht="113.25" customHeight="1" x14ac:dyDescent="0.25">
      <c r="A399" s="139">
        <v>228</v>
      </c>
      <c r="B399" s="141" t="s">
        <v>1896</v>
      </c>
      <c r="C399" s="141" t="s">
        <v>215</v>
      </c>
      <c r="D399" s="141" t="s">
        <v>4521</v>
      </c>
      <c r="E399" s="15">
        <v>3812008513</v>
      </c>
      <c r="F399" s="141" t="s">
        <v>1897</v>
      </c>
      <c r="G399" s="141" t="s">
        <v>4522</v>
      </c>
      <c r="H399" s="141" t="s">
        <v>1423</v>
      </c>
      <c r="I399" s="141" t="s">
        <v>91</v>
      </c>
      <c r="J399" s="141" t="s">
        <v>4429</v>
      </c>
      <c r="K399" s="141">
        <v>295</v>
      </c>
      <c r="L399" s="141" t="s">
        <v>49</v>
      </c>
      <c r="M399" s="141" t="s">
        <v>1424</v>
      </c>
      <c r="N399" s="15" t="s">
        <v>29</v>
      </c>
      <c r="O399" s="141" t="s">
        <v>4523</v>
      </c>
      <c r="P399" s="141" t="s">
        <v>5184</v>
      </c>
      <c r="Q399" s="141" t="s">
        <v>221</v>
      </c>
      <c r="R399" s="141" t="s">
        <v>1898</v>
      </c>
      <c r="S399" s="141" t="s">
        <v>4524</v>
      </c>
      <c r="T399" s="141" t="s">
        <v>502</v>
      </c>
      <c r="U399" s="82"/>
    </row>
    <row r="400" spans="1:21" ht="96" x14ac:dyDescent="0.25">
      <c r="A400" s="139">
        <v>229</v>
      </c>
      <c r="B400" s="141" t="s">
        <v>1899</v>
      </c>
      <c r="C400" s="141" t="s">
        <v>215</v>
      </c>
      <c r="D400" s="141" t="s">
        <v>1900</v>
      </c>
      <c r="E400" s="15">
        <v>3810024573</v>
      </c>
      <c r="F400" s="141" t="s">
        <v>1901</v>
      </c>
      <c r="G400" s="141" t="s">
        <v>1902</v>
      </c>
      <c r="H400" s="141" t="s">
        <v>1423</v>
      </c>
      <c r="I400" s="141" t="s">
        <v>91</v>
      </c>
      <c r="J400" s="141" t="s">
        <v>4429</v>
      </c>
      <c r="K400" s="141">
        <v>295</v>
      </c>
      <c r="L400" s="141" t="s">
        <v>28</v>
      </c>
      <c r="M400" s="141" t="s">
        <v>1424</v>
      </c>
      <c r="N400" s="141" t="s">
        <v>29</v>
      </c>
      <c r="O400" s="141" t="s">
        <v>1903</v>
      </c>
      <c r="P400" s="141" t="s">
        <v>6102</v>
      </c>
      <c r="Q400" s="141" t="s">
        <v>221</v>
      </c>
      <c r="R400" s="141" t="s">
        <v>1904</v>
      </c>
      <c r="S400" s="141" t="s">
        <v>1905</v>
      </c>
      <c r="T400" s="141" t="s">
        <v>1371</v>
      </c>
      <c r="U400" s="82"/>
    </row>
    <row r="401" spans="1:22" s="3" customFormat="1" ht="113.25" customHeight="1" x14ac:dyDescent="0.25">
      <c r="A401" s="139">
        <v>230</v>
      </c>
      <c r="B401" s="141" t="s">
        <v>1906</v>
      </c>
      <c r="C401" s="141" t="s">
        <v>215</v>
      </c>
      <c r="D401" s="141" t="s">
        <v>1907</v>
      </c>
      <c r="E401" s="15">
        <v>3812007911</v>
      </c>
      <c r="F401" s="141" t="s">
        <v>1908</v>
      </c>
      <c r="G401" s="141" t="s">
        <v>1909</v>
      </c>
      <c r="H401" s="141" t="s">
        <v>1910</v>
      </c>
      <c r="I401" s="141" t="s">
        <v>91</v>
      </c>
      <c r="J401" s="141" t="s">
        <v>4429</v>
      </c>
      <c r="K401" s="141">
        <v>295</v>
      </c>
      <c r="L401" s="141" t="s">
        <v>1911</v>
      </c>
      <c r="M401" s="141" t="s">
        <v>1424</v>
      </c>
      <c r="N401" s="141" t="s">
        <v>29</v>
      </c>
      <c r="O401" s="141" t="s">
        <v>1912</v>
      </c>
      <c r="P401" s="141" t="s">
        <v>5190</v>
      </c>
      <c r="Q401" s="141" t="s">
        <v>4525</v>
      </c>
      <c r="R401" s="141" t="s">
        <v>1913</v>
      </c>
      <c r="S401" s="141" t="s">
        <v>1914</v>
      </c>
      <c r="T401" s="141" t="s">
        <v>1915</v>
      </c>
      <c r="U401" s="82"/>
    </row>
    <row r="402" spans="1:22" s="3" customFormat="1" ht="114" customHeight="1" x14ac:dyDescent="0.25">
      <c r="A402" s="139">
        <v>231</v>
      </c>
      <c r="B402" s="141" t="s">
        <v>1916</v>
      </c>
      <c r="C402" s="141" t="s">
        <v>215</v>
      </c>
      <c r="D402" s="141" t="s">
        <v>1917</v>
      </c>
      <c r="E402" s="15">
        <v>3812007911</v>
      </c>
      <c r="F402" s="141" t="s">
        <v>7006</v>
      </c>
      <c r="G402" s="141" t="s">
        <v>1909</v>
      </c>
      <c r="H402" s="141" t="s">
        <v>1910</v>
      </c>
      <c r="I402" s="141" t="s">
        <v>91</v>
      </c>
      <c r="J402" s="141" t="s">
        <v>4429</v>
      </c>
      <c r="K402" s="141">
        <v>295</v>
      </c>
      <c r="L402" s="141" t="s">
        <v>1918</v>
      </c>
      <c r="M402" s="141" t="s">
        <v>1424</v>
      </c>
      <c r="N402" s="141" t="s">
        <v>29</v>
      </c>
      <c r="O402" s="141" t="s">
        <v>385</v>
      </c>
      <c r="P402" s="141" t="s">
        <v>1919</v>
      </c>
      <c r="Q402" s="141" t="s">
        <v>4525</v>
      </c>
      <c r="R402" s="141" t="s">
        <v>1920</v>
      </c>
      <c r="S402" s="141" t="s">
        <v>1914</v>
      </c>
      <c r="T402" s="141" t="s">
        <v>502</v>
      </c>
      <c r="U402" s="82"/>
      <c r="V402" s="12"/>
    </row>
    <row r="403" spans="1:22" s="3" customFormat="1" ht="96" x14ac:dyDescent="0.25">
      <c r="A403" s="139">
        <v>232</v>
      </c>
      <c r="B403" s="141" t="s">
        <v>1921</v>
      </c>
      <c r="C403" s="141" t="s">
        <v>568</v>
      </c>
      <c r="D403" s="141" t="s">
        <v>1922</v>
      </c>
      <c r="E403" s="15">
        <v>3812079200</v>
      </c>
      <c r="F403" s="141" t="s">
        <v>1923</v>
      </c>
      <c r="G403" s="141" t="s">
        <v>1924</v>
      </c>
      <c r="H403" s="141" t="s">
        <v>1423</v>
      </c>
      <c r="I403" s="141" t="s">
        <v>91</v>
      </c>
      <c r="J403" s="141" t="s">
        <v>4526</v>
      </c>
      <c r="K403" s="141" t="s">
        <v>1925</v>
      </c>
      <c r="L403" s="141" t="s">
        <v>903</v>
      </c>
      <c r="M403" s="141" t="s">
        <v>1926</v>
      </c>
      <c r="N403" s="141" t="s">
        <v>29</v>
      </c>
      <c r="O403" s="141" t="s">
        <v>1927</v>
      </c>
      <c r="P403" s="141" t="s">
        <v>5240</v>
      </c>
      <c r="Q403" s="141" t="s">
        <v>1928</v>
      </c>
      <c r="R403" s="141" t="s">
        <v>1929</v>
      </c>
      <c r="S403" s="141"/>
      <c r="T403" s="141" t="s">
        <v>1915</v>
      </c>
      <c r="U403" s="82"/>
    </row>
    <row r="404" spans="1:22" s="3" customFormat="1" ht="99.75" customHeight="1" x14ac:dyDescent="0.25">
      <c r="A404" s="139">
        <v>233</v>
      </c>
      <c r="B404" s="141" t="s">
        <v>1930</v>
      </c>
      <c r="C404" s="141" t="s">
        <v>568</v>
      </c>
      <c r="D404" s="141" t="s">
        <v>1931</v>
      </c>
      <c r="E404" s="15">
        <v>3811031510</v>
      </c>
      <c r="F404" s="141" t="s">
        <v>1932</v>
      </c>
      <c r="G404" s="141" t="s">
        <v>1933</v>
      </c>
      <c r="H404" s="141" t="s">
        <v>1044</v>
      </c>
      <c r="I404" s="141" t="s">
        <v>91</v>
      </c>
      <c r="J404" s="141" t="s">
        <v>4527</v>
      </c>
      <c r="K404" s="141" t="s">
        <v>1934</v>
      </c>
      <c r="L404" s="141" t="s">
        <v>1431</v>
      </c>
      <c r="M404" s="141" t="s">
        <v>1935</v>
      </c>
      <c r="N404" s="141" t="s">
        <v>29</v>
      </c>
      <c r="O404" s="141">
        <v>1969</v>
      </c>
      <c r="P404" s="141" t="s">
        <v>5195</v>
      </c>
      <c r="Q404" s="141" t="s">
        <v>221</v>
      </c>
      <c r="R404" s="141" t="s">
        <v>1936</v>
      </c>
      <c r="S404" s="141"/>
      <c r="T404" s="141" t="s">
        <v>29</v>
      </c>
      <c r="U404" s="82"/>
    </row>
    <row r="405" spans="1:22" s="3" customFormat="1" ht="114" customHeight="1" x14ac:dyDescent="0.25">
      <c r="A405" s="139">
        <v>234</v>
      </c>
      <c r="B405" s="141" t="s">
        <v>5180</v>
      </c>
      <c r="C405" s="141" t="s">
        <v>1937</v>
      </c>
      <c r="D405" s="141" t="s">
        <v>1938</v>
      </c>
      <c r="E405" s="15">
        <v>3808268822</v>
      </c>
      <c r="F405" s="141" t="s">
        <v>7007</v>
      </c>
      <c r="G405" s="141" t="s">
        <v>1939</v>
      </c>
      <c r="H405" s="141" t="s">
        <v>1940</v>
      </c>
      <c r="I405" s="141" t="s">
        <v>91</v>
      </c>
      <c r="J405" s="141" t="s">
        <v>4528</v>
      </c>
      <c r="K405" s="141">
        <v>347</v>
      </c>
      <c r="L405" s="141" t="s">
        <v>1941</v>
      </c>
      <c r="M405" s="141" t="s">
        <v>1942</v>
      </c>
      <c r="N405" s="141" t="s">
        <v>1943</v>
      </c>
      <c r="O405" s="141" t="s">
        <v>1944</v>
      </c>
      <c r="P405" s="141" t="s">
        <v>5181</v>
      </c>
      <c r="Q405" s="141" t="s">
        <v>5182</v>
      </c>
      <c r="R405" s="141" t="s">
        <v>1945</v>
      </c>
      <c r="S405" s="141"/>
      <c r="T405" s="141" t="s">
        <v>1371</v>
      </c>
      <c r="U405" s="82"/>
    </row>
    <row r="406" spans="1:22" s="3" customFormat="1" ht="132" customHeight="1" x14ac:dyDescent="0.25">
      <c r="A406" s="139">
        <v>235</v>
      </c>
      <c r="B406" s="141" t="s">
        <v>4529</v>
      </c>
      <c r="C406" s="141" t="s">
        <v>722</v>
      </c>
      <c r="D406" s="141" t="s">
        <v>1946</v>
      </c>
      <c r="E406" s="15">
        <v>3810024686</v>
      </c>
      <c r="F406" s="141" t="s">
        <v>1947</v>
      </c>
      <c r="G406" s="141" t="s">
        <v>1948</v>
      </c>
      <c r="H406" s="141" t="s">
        <v>1949</v>
      </c>
      <c r="I406" s="141" t="s">
        <v>350</v>
      </c>
      <c r="J406" s="141" t="s">
        <v>4530</v>
      </c>
      <c r="K406" s="141">
        <v>146</v>
      </c>
      <c r="L406" s="141" t="s">
        <v>1676</v>
      </c>
      <c r="M406" s="141" t="s">
        <v>1950</v>
      </c>
      <c r="N406" s="141" t="s">
        <v>29</v>
      </c>
      <c r="O406" s="141" t="s">
        <v>1951</v>
      </c>
      <c r="P406" s="141" t="s">
        <v>5193</v>
      </c>
      <c r="Q406" s="141" t="s">
        <v>1952</v>
      </c>
      <c r="R406" s="141" t="s">
        <v>1953</v>
      </c>
      <c r="S406" s="141"/>
      <c r="T406" s="141" t="s">
        <v>1371</v>
      </c>
      <c r="U406" s="82"/>
    </row>
    <row r="407" spans="1:22" s="3" customFormat="1" ht="159.75" customHeight="1" x14ac:dyDescent="0.25">
      <c r="A407" s="139">
        <v>236</v>
      </c>
      <c r="B407" s="141" t="s">
        <v>4531</v>
      </c>
      <c r="C407" s="141" t="s">
        <v>4532</v>
      </c>
      <c r="D407" s="141" t="s">
        <v>5620</v>
      </c>
      <c r="E407" s="15">
        <v>3809023991</v>
      </c>
      <c r="F407" s="141" t="s">
        <v>4533</v>
      </c>
      <c r="G407" s="141" t="s">
        <v>4534</v>
      </c>
      <c r="H407" s="141" t="s">
        <v>1423</v>
      </c>
      <c r="I407" s="141" t="s">
        <v>91</v>
      </c>
      <c r="J407" s="141" t="s">
        <v>4535</v>
      </c>
      <c r="K407" s="141" t="s">
        <v>5621</v>
      </c>
      <c r="L407" s="141" t="s">
        <v>42</v>
      </c>
      <c r="M407" s="141" t="s">
        <v>4536</v>
      </c>
      <c r="N407" s="141" t="s">
        <v>29</v>
      </c>
      <c r="O407" s="141" t="s">
        <v>695</v>
      </c>
      <c r="P407" s="141" t="s">
        <v>6162</v>
      </c>
      <c r="Q407" s="141" t="s">
        <v>5622</v>
      </c>
      <c r="R407" s="141" t="s">
        <v>4537</v>
      </c>
      <c r="S407" s="141"/>
      <c r="T407" s="141" t="s">
        <v>4538</v>
      </c>
      <c r="U407" s="82"/>
    </row>
    <row r="408" spans="1:22" s="3" customFormat="1" ht="149.25" customHeight="1" x14ac:dyDescent="0.25">
      <c r="A408" s="139">
        <v>237</v>
      </c>
      <c r="B408" s="141" t="s">
        <v>4539</v>
      </c>
      <c r="C408" s="141" t="s">
        <v>5239</v>
      </c>
      <c r="D408" s="141" t="s">
        <v>4540</v>
      </c>
      <c r="E408" s="141">
        <v>3811023310</v>
      </c>
      <c r="F408" s="141" t="s">
        <v>7008</v>
      </c>
      <c r="G408" s="141" t="s">
        <v>5236</v>
      </c>
      <c r="H408" s="141" t="s">
        <v>1423</v>
      </c>
      <c r="I408" s="141" t="s">
        <v>91</v>
      </c>
      <c r="J408" s="141" t="s">
        <v>5235</v>
      </c>
      <c r="K408" s="141">
        <v>1800</v>
      </c>
      <c r="L408" s="141" t="s">
        <v>845</v>
      </c>
      <c r="M408" s="141" t="s">
        <v>4541</v>
      </c>
      <c r="N408" s="141" t="s">
        <v>29</v>
      </c>
      <c r="O408" s="141" t="s">
        <v>5237</v>
      </c>
      <c r="P408" s="141" t="s">
        <v>5238</v>
      </c>
      <c r="Q408" s="141" t="s">
        <v>221</v>
      </c>
      <c r="R408" s="141" t="s">
        <v>4542</v>
      </c>
      <c r="S408" s="141"/>
      <c r="T408" s="141" t="s">
        <v>4543</v>
      </c>
      <c r="U408" s="82"/>
    </row>
    <row r="409" spans="1:22" ht="19.5" customHeight="1" x14ac:dyDescent="0.25">
      <c r="A409" s="177" t="s">
        <v>246</v>
      </c>
      <c r="B409" s="177"/>
      <c r="C409" s="177"/>
      <c r="D409" s="177"/>
      <c r="E409" s="177"/>
      <c r="F409" s="177"/>
      <c r="G409" s="177"/>
      <c r="H409" s="177"/>
      <c r="I409" s="177"/>
      <c r="J409" s="177"/>
      <c r="K409" s="177"/>
      <c r="L409" s="177"/>
      <c r="M409" s="177"/>
      <c r="N409" s="177"/>
      <c r="O409" s="177"/>
      <c r="P409" s="177"/>
      <c r="Q409" s="177"/>
      <c r="R409" s="177"/>
      <c r="S409" s="177"/>
      <c r="T409" s="177"/>
      <c r="U409" s="82"/>
    </row>
    <row r="410" spans="1:22" s="3" customFormat="1" ht="251.25" customHeight="1" x14ac:dyDescent="0.25">
      <c r="A410" s="141">
        <v>238</v>
      </c>
      <c r="B410" s="141" t="s">
        <v>1954</v>
      </c>
      <c r="C410" s="141" t="s">
        <v>184</v>
      </c>
      <c r="D410" s="141" t="s">
        <v>1955</v>
      </c>
      <c r="E410" s="15">
        <v>3827011935</v>
      </c>
      <c r="F410" s="141" t="s">
        <v>7009</v>
      </c>
      <c r="G410" s="109" t="s">
        <v>1956</v>
      </c>
      <c r="H410" s="141" t="s">
        <v>1112</v>
      </c>
      <c r="I410" s="141" t="s">
        <v>91</v>
      </c>
      <c r="J410" s="141" t="s">
        <v>5373</v>
      </c>
      <c r="K410" s="141" t="s">
        <v>3978</v>
      </c>
      <c r="L410" s="141" t="s">
        <v>1957</v>
      </c>
      <c r="M410" s="141" t="s">
        <v>1958</v>
      </c>
      <c r="N410" s="15" t="s">
        <v>29</v>
      </c>
      <c r="O410" s="141" t="s">
        <v>1959</v>
      </c>
      <c r="P410" s="141" t="s">
        <v>1960</v>
      </c>
      <c r="Q410" s="139" t="s">
        <v>1961</v>
      </c>
      <c r="R410" s="141" t="s">
        <v>1962</v>
      </c>
      <c r="S410" s="141" t="s">
        <v>31</v>
      </c>
      <c r="T410" s="141" t="s">
        <v>1963</v>
      </c>
      <c r="U410" s="82"/>
    </row>
    <row r="411" spans="1:22" ht="151.5" customHeight="1" x14ac:dyDescent="0.25">
      <c r="A411" s="141">
        <v>239</v>
      </c>
      <c r="B411" s="141" t="s">
        <v>5284</v>
      </c>
      <c r="C411" s="141" t="s">
        <v>297</v>
      </c>
      <c r="D411" s="141" t="s">
        <v>1964</v>
      </c>
      <c r="E411" s="15">
        <v>3827012022</v>
      </c>
      <c r="F411" s="141" t="s">
        <v>7016</v>
      </c>
      <c r="G411" s="141" t="s">
        <v>1965</v>
      </c>
      <c r="H411" s="141" t="s">
        <v>769</v>
      </c>
      <c r="I411" s="141" t="s">
        <v>91</v>
      </c>
      <c r="J411" s="141" t="s">
        <v>4003</v>
      </c>
      <c r="K411" s="141">
        <v>194</v>
      </c>
      <c r="L411" s="141" t="s">
        <v>845</v>
      </c>
      <c r="M411" s="141" t="s">
        <v>1966</v>
      </c>
      <c r="N411" s="15" t="s">
        <v>29</v>
      </c>
      <c r="O411" s="141" t="s">
        <v>1967</v>
      </c>
      <c r="P411" s="141" t="s">
        <v>5287</v>
      </c>
      <c r="Q411" s="139" t="s">
        <v>5285</v>
      </c>
      <c r="R411" s="141" t="s">
        <v>5286</v>
      </c>
      <c r="S411" s="141" t="s">
        <v>3085</v>
      </c>
      <c r="T411" s="141" t="s">
        <v>2013</v>
      </c>
      <c r="U411" s="82"/>
    </row>
    <row r="412" spans="1:22" s="3" customFormat="1" ht="144" customHeight="1" x14ac:dyDescent="0.25">
      <c r="A412" s="141">
        <v>240</v>
      </c>
      <c r="B412" s="141" t="s">
        <v>1968</v>
      </c>
      <c r="C412" s="141" t="s">
        <v>184</v>
      </c>
      <c r="D412" s="141" t="s">
        <v>5374</v>
      </c>
      <c r="E412" s="15">
        <v>3827011830</v>
      </c>
      <c r="F412" s="141" t="s">
        <v>7017</v>
      </c>
      <c r="G412" s="141" t="s">
        <v>1969</v>
      </c>
      <c r="H412" s="141" t="s">
        <v>769</v>
      </c>
      <c r="I412" s="141" t="s">
        <v>242</v>
      </c>
      <c r="J412" s="141" t="s">
        <v>4737</v>
      </c>
      <c r="K412" s="141" t="s">
        <v>3978</v>
      </c>
      <c r="L412" s="141" t="s">
        <v>123</v>
      </c>
      <c r="M412" s="141" t="s">
        <v>1958</v>
      </c>
      <c r="N412" s="15" t="s">
        <v>29</v>
      </c>
      <c r="O412" s="141" t="s">
        <v>1970</v>
      </c>
      <c r="P412" s="141" t="s">
        <v>4302</v>
      </c>
      <c r="Q412" s="139" t="s">
        <v>1971</v>
      </c>
      <c r="R412" s="141" t="s">
        <v>1972</v>
      </c>
      <c r="S412" s="141" t="s">
        <v>31</v>
      </c>
      <c r="T412" s="141" t="s">
        <v>1963</v>
      </c>
      <c r="U412" s="82"/>
    </row>
    <row r="413" spans="1:22" ht="144" x14ac:dyDescent="0.25">
      <c r="A413" s="141">
        <v>241</v>
      </c>
      <c r="B413" s="141" t="s">
        <v>1973</v>
      </c>
      <c r="C413" s="141" t="s">
        <v>297</v>
      </c>
      <c r="D413" s="141" t="s">
        <v>6458</v>
      </c>
      <c r="E413" s="15">
        <v>3827011950</v>
      </c>
      <c r="F413" s="141" t="s">
        <v>7018</v>
      </c>
      <c r="G413" s="141" t="s">
        <v>1974</v>
      </c>
      <c r="H413" s="141" t="s">
        <v>769</v>
      </c>
      <c r="I413" s="141" t="s">
        <v>91</v>
      </c>
      <c r="J413" s="141" t="s">
        <v>6427</v>
      </c>
      <c r="K413" s="141" t="s">
        <v>4131</v>
      </c>
      <c r="L413" s="141" t="s">
        <v>1431</v>
      </c>
      <c r="M413" s="141" t="s">
        <v>1966</v>
      </c>
      <c r="N413" s="15" t="s">
        <v>62</v>
      </c>
      <c r="O413" s="141" t="s">
        <v>6459</v>
      </c>
      <c r="P413" s="141" t="s">
        <v>6460</v>
      </c>
      <c r="Q413" s="139" t="s">
        <v>6461</v>
      </c>
      <c r="R413" s="141" t="s">
        <v>6462</v>
      </c>
      <c r="S413" s="141" t="s">
        <v>6463</v>
      </c>
      <c r="T413" s="141" t="s">
        <v>2041</v>
      </c>
      <c r="U413" s="82"/>
    </row>
    <row r="414" spans="1:22" ht="163.5" customHeight="1" x14ac:dyDescent="0.25">
      <c r="A414" s="141">
        <v>242</v>
      </c>
      <c r="B414" s="141" t="s">
        <v>4404</v>
      </c>
      <c r="C414" s="141" t="s">
        <v>297</v>
      </c>
      <c r="D414" s="141" t="s">
        <v>1975</v>
      </c>
      <c r="E414" s="15" t="s">
        <v>4405</v>
      </c>
      <c r="F414" s="141" t="s">
        <v>7019</v>
      </c>
      <c r="G414" s="141" t="s">
        <v>4406</v>
      </c>
      <c r="H414" s="141" t="s">
        <v>1112</v>
      </c>
      <c r="I414" s="141" t="s">
        <v>242</v>
      </c>
      <c r="J414" s="141" t="s">
        <v>4407</v>
      </c>
      <c r="K414" s="141">
        <v>194</v>
      </c>
      <c r="L414" s="141" t="s">
        <v>1976</v>
      </c>
      <c r="M414" s="141" t="s">
        <v>1966</v>
      </c>
      <c r="N414" s="15" t="s">
        <v>29</v>
      </c>
      <c r="O414" s="141" t="s">
        <v>4408</v>
      </c>
      <c r="P414" s="141" t="s">
        <v>4409</v>
      </c>
      <c r="Q414" s="139" t="s">
        <v>1977</v>
      </c>
      <c r="R414" s="141" t="s">
        <v>1978</v>
      </c>
      <c r="S414" s="141" t="s">
        <v>31</v>
      </c>
      <c r="T414" s="141" t="s">
        <v>1963</v>
      </c>
      <c r="U414" s="82"/>
    </row>
    <row r="415" spans="1:22" ht="144" x14ac:dyDescent="0.25">
      <c r="A415" s="141">
        <v>243</v>
      </c>
      <c r="B415" s="54" t="s">
        <v>7010</v>
      </c>
      <c r="C415" s="54" t="s">
        <v>1979</v>
      </c>
      <c r="D415" s="54" t="s">
        <v>1980</v>
      </c>
      <c r="E415" s="55">
        <v>3827011981</v>
      </c>
      <c r="F415" s="54" t="s">
        <v>7020</v>
      </c>
      <c r="G415" s="54" t="s">
        <v>1981</v>
      </c>
      <c r="H415" s="54" t="s">
        <v>1982</v>
      </c>
      <c r="I415" s="54" t="s">
        <v>242</v>
      </c>
      <c r="J415" s="54" t="s">
        <v>4737</v>
      </c>
      <c r="K415" s="54" t="s">
        <v>3978</v>
      </c>
      <c r="L415" s="54" t="s">
        <v>845</v>
      </c>
      <c r="M415" s="54" t="s">
        <v>1966</v>
      </c>
      <c r="N415" s="55" t="s">
        <v>799</v>
      </c>
      <c r="O415" s="54" t="s">
        <v>1983</v>
      </c>
      <c r="P415" s="54" t="s">
        <v>5623</v>
      </c>
      <c r="Q415" s="56" t="s">
        <v>5624</v>
      </c>
      <c r="R415" s="54" t="s">
        <v>5625</v>
      </c>
      <c r="S415" s="54"/>
      <c r="T415" s="54" t="s">
        <v>1963</v>
      </c>
      <c r="U415" s="82"/>
    </row>
    <row r="416" spans="1:22" s="3" customFormat="1" ht="151.5" customHeight="1" x14ac:dyDescent="0.25">
      <c r="A416" s="141">
        <v>244</v>
      </c>
      <c r="B416" s="141" t="s">
        <v>6015</v>
      </c>
      <c r="C416" s="141" t="s">
        <v>297</v>
      </c>
      <c r="D416" s="141" t="s">
        <v>1984</v>
      </c>
      <c r="E416" s="15">
        <v>3827011893</v>
      </c>
      <c r="F416" s="141" t="s">
        <v>6016</v>
      </c>
      <c r="G416" s="141" t="s">
        <v>6017</v>
      </c>
      <c r="H416" s="141" t="s">
        <v>769</v>
      </c>
      <c r="I416" s="141" t="s">
        <v>91</v>
      </c>
      <c r="J416" s="141" t="s">
        <v>4003</v>
      </c>
      <c r="K416" s="141">
        <v>194</v>
      </c>
      <c r="L416" s="141" t="s">
        <v>1976</v>
      </c>
      <c r="M416" s="141" t="s">
        <v>1966</v>
      </c>
      <c r="N416" s="15" t="s">
        <v>29</v>
      </c>
      <c r="O416" s="141" t="s">
        <v>6018</v>
      </c>
      <c r="P416" s="141" t="s">
        <v>6021</v>
      </c>
      <c r="Q416" s="139" t="s">
        <v>6019</v>
      </c>
      <c r="R416" s="141" t="s">
        <v>6020</v>
      </c>
      <c r="S416" s="141"/>
      <c r="T416" s="141" t="s">
        <v>2013</v>
      </c>
      <c r="U416" s="82"/>
    </row>
    <row r="417" spans="1:49" ht="191.25" x14ac:dyDescent="0.25">
      <c r="A417" s="141">
        <v>245</v>
      </c>
      <c r="B417" s="141" t="s">
        <v>5502</v>
      </c>
      <c r="C417" s="141" t="s">
        <v>297</v>
      </c>
      <c r="D417" s="141" t="s">
        <v>1985</v>
      </c>
      <c r="E417" s="15" t="s">
        <v>5503</v>
      </c>
      <c r="F417" s="141" t="s">
        <v>7021</v>
      </c>
      <c r="G417" s="141" t="s">
        <v>5504</v>
      </c>
      <c r="H417" s="141" t="s">
        <v>1112</v>
      </c>
      <c r="I417" s="141" t="s">
        <v>242</v>
      </c>
      <c r="J417" s="141" t="s">
        <v>4407</v>
      </c>
      <c r="K417" s="141">
        <v>194</v>
      </c>
      <c r="L417" s="141" t="s">
        <v>1976</v>
      </c>
      <c r="M417" s="141" t="s">
        <v>1966</v>
      </c>
      <c r="N417" s="15" t="s">
        <v>29</v>
      </c>
      <c r="O417" s="141" t="s">
        <v>5505</v>
      </c>
      <c r="P417" s="141" t="s">
        <v>5506</v>
      </c>
      <c r="Q417" s="139" t="s">
        <v>5507</v>
      </c>
      <c r="R417" s="141" t="s">
        <v>5508</v>
      </c>
      <c r="S417" s="141" t="s">
        <v>356</v>
      </c>
      <c r="T417" s="141" t="s">
        <v>2013</v>
      </c>
      <c r="U417" s="82"/>
    </row>
    <row r="418" spans="1:49" ht="156" customHeight="1" x14ac:dyDescent="0.25">
      <c r="A418" s="141">
        <v>246</v>
      </c>
      <c r="B418" s="141" t="s">
        <v>5141</v>
      </c>
      <c r="C418" s="141" t="s">
        <v>297</v>
      </c>
      <c r="D418" s="141" t="s">
        <v>5142</v>
      </c>
      <c r="E418" s="15" t="s">
        <v>5143</v>
      </c>
      <c r="F418" s="141" t="s">
        <v>7022</v>
      </c>
      <c r="G418" s="141" t="s">
        <v>5144</v>
      </c>
      <c r="H418" s="141" t="s">
        <v>1112</v>
      </c>
      <c r="I418" s="141" t="s">
        <v>242</v>
      </c>
      <c r="J418" s="141" t="s">
        <v>4407</v>
      </c>
      <c r="K418" s="141" t="s">
        <v>3978</v>
      </c>
      <c r="L418" s="141" t="s">
        <v>1431</v>
      </c>
      <c r="M418" s="141" t="s">
        <v>1966</v>
      </c>
      <c r="N418" s="15" t="s">
        <v>29</v>
      </c>
      <c r="O418" s="141" t="s">
        <v>5145</v>
      </c>
      <c r="P418" s="141" t="s">
        <v>5147</v>
      </c>
      <c r="Q418" s="139" t="s">
        <v>5148</v>
      </c>
      <c r="R418" s="141" t="s">
        <v>5146</v>
      </c>
      <c r="S418" s="141"/>
      <c r="T418" s="141" t="s">
        <v>2013</v>
      </c>
      <c r="U418" s="82"/>
    </row>
    <row r="419" spans="1:49" ht="132" x14ac:dyDescent="0.25">
      <c r="A419" s="141">
        <v>247</v>
      </c>
      <c r="B419" s="141" t="s">
        <v>1986</v>
      </c>
      <c r="C419" s="141" t="s">
        <v>297</v>
      </c>
      <c r="D419" s="141" t="s">
        <v>1987</v>
      </c>
      <c r="E419" s="15">
        <v>3827011879</v>
      </c>
      <c r="F419" s="141" t="s">
        <v>7023</v>
      </c>
      <c r="G419" s="141" t="s">
        <v>1988</v>
      </c>
      <c r="H419" s="141" t="s">
        <v>1112</v>
      </c>
      <c r="I419" s="141" t="s">
        <v>91</v>
      </c>
      <c r="J419" s="141" t="s">
        <v>2132</v>
      </c>
      <c r="K419" s="141" t="s">
        <v>859</v>
      </c>
      <c r="L419" s="141" t="s">
        <v>143</v>
      </c>
      <c r="M419" s="141" t="s">
        <v>1958</v>
      </c>
      <c r="N419" s="15" t="s">
        <v>29</v>
      </c>
      <c r="O419" s="141" t="s">
        <v>1989</v>
      </c>
      <c r="P419" s="31" t="s">
        <v>3987</v>
      </c>
      <c r="Q419" s="139" t="s">
        <v>1990</v>
      </c>
      <c r="R419" s="141" t="s">
        <v>1991</v>
      </c>
      <c r="S419" s="141" t="s">
        <v>31</v>
      </c>
      <c r="T419" s="141" t="s">
        <v>1963</v>
      </c>
      <c r="U419" s="82"/>
    </row>
    <row r="420" spans="1:49" ht="156" x14ac:dyDescent="0.25">
      <c r="A420" s="141">
        <v>248</v>
      </c>
      <c r="B420" s="141" t="s">
        <v>7011</v>
      </c>
      <c r="C420" s="141" t="s">
        <v>297</v>
      </c>
      <c r="D420" s="141" t="s">
        <v>1992</v>
      </c>
      <c r="E420" s="15">
        <v>3827011942</v>
      </c>
      <c r="F420" s="141" t="s">
        <v>7024</v>
      </c>
      <c r="G420" s="141" t="s">
        <v>5705</v>
      </c>
      <c r="H420" s="141" t="s">
        <v>769</v>
      </c>
      <c r="I420" s="141" t="s">
        <v>91</v>
      </c>
      <c r="J420" s="141" t="s">
        <v>4003</v>
      </c>
      <c r="K420" s="141">
        <v>194</v>
      </c>
      <c r="L420" s="141" t="s">
        <v>1431</v>
      </c>
      <c r="M420" s="141" t="s">
        <v>1966</v>
      </c>
      <c r="N420" s="15" t="s">
        <v>29</v>
      </c>
      <c r="O420" s="141" t="s">
        <v>5706</v>
      </c>
      <c r="P420" s="141" t="s">
        <v>5707</v>
      </c>
      <c r="Q420" s="139" t="s">
        <v>5708</v>
      </c>
      <c r="R420" s="141" t="s">
        <v>5709</v>
      </c>
      <c r="S420" s="141" t="s">
        <v>5710</v>
      </c>
      <c r="T420" s="141" t="s">
        <v>2013</v>
      </c>
      <c r="U420" s="82"/>
    </row>
    <row r="421" spans="1:49" ht="140.25" customHeight="1" x14ac:dyDescent="0.25">
      <c r="A421" s="141">
        <v>249</v>
      </c>
      <c r="B421" s="141" t="s">
        <v>7012</v>
      </c>
      <c r="C421" s="141" t="s">
        <v>1993</v>
      </c>
      <c r="D421" s="141" t="s">
        <v>1994</v>
      </c>
      <c r="E421" s="15">
        <v>3811057540</v>
      </c>
      <c r="F421" s="141" t="s">
        <v>7025</v>
      </c>
      <c r="G421" s="141" t="s">
        <v>1995</v>
      </c>
      <c r="H421" s="141" t="s">
        <v>769</v>
      </c>
      <c r="I421" s="141" t="s">
        <v>59</v>
      </c>
      <c r="J421" s="141" t="s">
        <v>4737</v>
      </c>
      <c r="K421" s="141" t="s">
        <v>3978</v>
      </c>
      <c r="L421" s="141" t="s">
        <v>143</v>
      </c>
      <c r="M421" s="141" t="s">
        <v>1958</v>
      </c>
      <c r="N421" s="15" t="s">
        <v>29</v>
      </c>
      <c r="O421" s="141" t="s">
        <v>1996</v>
      </c>
      <c r="P421" s="141" t="s">
        <v>4738</v>
      </c>
      <c r="Q421" s="139" t="s">
        <v>4739</v>
      </c>
      <c r="R421" s="141" t="s">
        <v>4740</v>
      </c>
      <c r="S421" s="141"/>
      <c r="T421" s="141" t="s">
        <v>1963</v>
      </c>
      <c r="U421" s="82"/>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row>
    <row r="422" spans="1:49" ht="156" x14ac:dyDescent="0.25">
      <c r="A422" s="141">
        <v>250</v>
      </c>
      <c r="B422" s="141" t="s">
        <v>5161</v>
      </c>
      <c r="C422" s="141" t="s">
        <v>297</v>
      </c>
      <c r="D422" s="141" t="s">
        <v>1998</v>
      </c>
      <c r="E422" s="15">
        <v>3827012047</v>
      </c>
      <c r="F422" s="141" t="s">
        <v>7026</v>
      </c>
      <c r="G422" s="141" t="s">
        <v>5162</v>
      </c>
      <c r="H422" s="141" t="s">
        <v>769</v>
      </c>
      <c r="I422" s="141" t="s">
        <v>91</v>
      </c>
      <c r="J422" s="141" t="s">
        <v>4003</v>
      </c>
      <c r="K422" s="141">
        <v>194</v>
      </c>
      <c r="L422" s="141" t="s">
        <v>1976</v>
      </c>
      <c r="M422" s="141" t="s">
        <v>1966</v>
      </c>
      <c r="N422" s="15" t="s">
        <v>29</v>
      </c>
      <c r="O422" s="141" t="s">
        <v>5163</v>
      </c>
      <c r="P422" s="141" t="s">
        <v>5165</v>
      </c>
      <c r="Q422" s="139" t="s">
        <v>5375</v>
      </c>
      <c r="R422" s="141" t="s">
        <v>5164</v>
      </c>
      <c r="S422" s="141"/>
      <c r="T422" s="141" t="s">
        <v>2013</v>
      </c>
      <c r="U422" s="82"/>
    </row>
    <row r="423" spans="1:49" ht="158.25" customHeight="1" x14ac:dyDescent="0.25">
      <c r="A423" s="141">
        <v>251</v>
      </c>
      <c r="B423" s="141" t="s">
        <v>7013</v>
      </c>
      <c r="C423" s="141" t="s">
        <v>215</v>
      </c>
      <c r="D423" s="141" t="s">
        <v>1999</v>
      </c>
      <c r="E423" s="15">
        <v>3827011974</v>
      </c>
      <c r="F423" s="141" t="s">
        <v>7027</v>
      </c>
      <c r="G423" s="141" t="s">
        <v>2000</v>
      </c>
      <c r="H423" s="141" t="s">
        <v>769</v>
      </c>
      <c r="I423" s="141" t="s">
        <v>91</v>
      </c>
      <c r="J423" s="141" t="s">
        <v>4407</v>
      </c>
      <c r="K423" s="141" t="s">
        <v>3978</v>
      </c>
      <c r="L423" s="141" t="s">
        <v>1431</v>
      </c>
      <c r="M423" s="141" t="s">
        <v>1966</v>
      </c>
      <c r="N423" s="15" t="s">
        <v>29</v>
      </c>
      <c r="O423" s="141" t="s">
        <v>2001</v>
      </c>
      <c r="P423" s="141" t="s">
        <v>5617</v>
      </c>
      <c r="Q423" s="139" t="s">
        <v>5618</v>
      </c>
      <c r="R423" s="141" t="s">
        <v>5619</v>
      </c>
      <c r="S423" s="141" t="s">
        <v>31</v>
      </c>
      <c r="T423" s="141" t="s">
        <v>1963</v>
      </c>
      <c r="U423" s="82"/>
    </row>
    <row r="424" spans="1:49" ht="219.75" customHeight="1" x14ac:dyDescent="0.25">
      <c r="A424" s="141">
        <v>252</v>
      </c>
      <c r="B424" s="141" t="s">
        <v>7014</v>
      </c>
      <c r="C424" s="141" t="s">
        <v>297</v>
      </c>
      <c r="D424" s="141" t="s">
        <v>5700</v>
      </c>
      <c r="E424" s="15">
        <v>3827012008</v>
      </c>
      <c r="F424" s="141" t="s">
        <v>5701</v>
      </c>
      <c r="G424" s="141" t="s">
        <v>2002</v>
      </c>
      <c r="H424" s="141" t="s">
        <v>769</v>
      </c>
      <c r="I424" s="141" t="s">
        <v>91</v>
      </c>
      <c r="J424" s="141" t="s">
        <v>4737</v>
      </c>
      <c r="K424" s="141" t="s">
        <v>4164</v>
      </c>
      <c r="L424" s="141" t="s">
        <v>1257</v>
      </c>
      <c r="M424" s="141" t="s">
        <v>1958</v>
      </c>
      <c r="N424" s="15" t="s">
        <v>29</v>
      </c>
      <c r="O424" s="141" t="s">
        <v>2003</v>
      </c>
      <c r="P424" s="141" t="s">
        <v>5702</v>
      </c>
      <c r="Q424" s="139" t="s">
        <v>5703</v>
      </c>
      <c r="R424" s="141" t="s">
        <v>5704</v>
      </c>
      <c r="S424" s="141" t="s">
        <v>31</v>
      </c>
      <c r="T424" s="141" t="s">
        <v>1963</v>
      </c>
      <c r="U424" s="82" t="s">
        <v>3886</v>
      </c>
    </row>
    <row r="425" spans="1:49" ht="155.25" customHeight="1" x14ac:dyDescent="0.25">
      <c r="A425" s="141">
        <v>253</v>
      </c>
      <c r="B425" s="141" t="s">
        <v>5376</v>
      </c>
      <c r="C425" s="141" t="s">
        <v>297</v>
      </c>
      <c r="D425" s="141" t="s">
        <v>2004</v>
      </c>
      <c r="E425" s="15">
        <v>3827012015</v>
      </c>
      <c r="F425" s="141" t="s">
        <v>5377</v>
      </c>
      <c r="G425" s="141" t="s">
        <v>2005</v>
      </c>
      <c r="H425" s="141" t="s">
        <v>769</v>
      </c>
      <c r="I425" s="141" t="s">
        <v>91</v>
      </c>
      <c r="J425" s="141" t="s">
        <v>4003</v>
      </c>
      <c r="K425" s="141">
        <v>194</v>
      </c>
      <c r="L425" s="141" t="s">
        <v>845</v>
      </c>
      <c r="M425" s="141" t="s">
        <v>1966</v>
      </c>
      <c r="N425" s="15" t="s">
        <v>29</v>
      </c>
      <c r="O425" s="141" t="s">
        <v>2006</v>
      </c>
      <c r="P425" s="141" t="s">
        <v>5806</v>
      </c>
      <c r="Q425" s="139" t="s">
        <v>5378</v>
      </c>
      <c r="R425" s="141" t="s">
        <v>5379</v>
      </c>
      <c r="S425" s="141"/>
      <c r="T425" s="141" t="s">
        <v>1963</v>
      </c>
      <c r="U425" s="82"/>
    </row>
    <row r="426" spans="1:49" ht="185.25" customHeight="1" x14ac:dyDescent="0.25">
      <c r="A426" s="141">
        <v>254</v>
      </c>
      <c r="B426" s="141" t="s">
        <v>5800</v>
      </c>
      <c r="C426" s="141" t="s">
        <v>297</v>
      </c>
      <c r="D426" s="141" t="s">
        <v>2007</v>
      </c>
      <c r="E426" s="15">
        <v>3827011999</v>
      </c>
      <c r="F426" s="141" t="s">
        <v>5801</v>
      </c>
      <c r="G426" s="141" t="s">
        <v>5802</v>
      </c>
      <c r="H426" s="141" t="s">
        <v>769</v>
      </c>
      <c r="I426" s="141" t="s">
        <v>91</v>
      </c>
      <c r="J426" s="141" t="s">
        <v>4003</v>
      </c>
      <c r="K426" s="141">
        <v>194</v>
      </c>
      <c r="L426" s="141" t="s">
        <v>1976</v>
      </c>
      <c r="M426" s="141" t="s">
        <v>1966</v>
      </c>
      <c r="N426" s="15" t="s">
        <v>29</v>
      </c>
      <c r="O426" s="141" t="s">
        <v>5803</v>
      </c>
      <c r="P426" s="141" t="s">
        <v>5807</v>
      </c>
      <c r="Q426" s="139" t="s">
        <v>5804</v>
      </c>
      <c r="R426" s="141" t="s">
        <v>5805</v>
      </c>
      <c r="S426" s="141"/>
      <c r="T426" s="141" t="s">
        <v>2013</v>
      </c>
      <c r="U426" s="18"/>
      <c r="V426" s="17"/>
      <c r="W426" s="17"/>
    </row>
    <row r="427" spans="1:49" ht="144" x14ac:dyDescent="0.25">
      <c r="A427" s="141">
        <v>255</v>
      </c>
      <c r="B427" s="141" t="s">
        <v>2008</v>
      </c>
      <c r="C427" s="141" t="s">
        <v>297</v>
      </c>
      <c r="D427" s="141" t="s">
        <v>2009</v>
      </c>
      <c r="E427" s="15">
        <v>3827011928</v>
      </c>
      <c r="F427" s="141" t="s">
        <v>7028</v>
      </c>
      <c r="G427" s="141" t="s">
        <v>2010</v>
      </c>
      <c r="H427" s="141" t="s">
        <v>769</v>
      </c>
      <c r="I427" s="141" t="s">
        <v>91</v>
      </c>
      <c r="J427" s="141" t="s">
        <v>4003</v>
      </c>
      <c r="K427" s="141">
        <v>194</v>
      </c>
      <c r="L427" s="141" t="s">
        <v>1976</v>
      </c>
      <c r="M427" s="141" t="s">
        <v>1966</v>
      </c>
      <c r="N427" s="15" t="s">
        <v>29</v>
      </c>
      <c r="O427" s="141" t="s">
        <v>5603</v>
      </c>
      <c r="P427" s="141" t="s">
        <v>5604</v>
      </c>
      <c r="Q427" s="139" t="s">
        <v>2011</v>
      </c>
      <c r="R427" s="141" t="s">
        <v>2012</v>
      </c>
      <c r="S427" s="141" t="s">
        <v>356</v>
      </c>
      <c r="T427" s="141" t="s">
        <v>2013</v>
      </c>
      <c r="U427" s="82"/>
    </row>
    <row r="428" spans="1:49" ht="142.5" customHeight="1" x14ac:dyDescent="0.25">
      <c r="A428" s="141">
        <v>256</v>
      </c>
      <c r="B428" s="141" t="s">
        <v>7015</v>
      </c>
      <c r="C428" s="141" t="s">
        <v>297</v>
      </c>
      <c r="D428" s="141" t="s">
        <v>2014</v>
      </c>
      <c r="E428" s="15">
        <v>3827012375</v>
      </c>
      <c r="F428" s="141" t="s">
        <v>7029</v>
      </c>
      <c r="G428" s="141" t="s">
        <v>2015</v>
      </c>
      <c r="H428" s="141" t="s">
        <v>769</v>
      </c>
      <c r="I428" s="141" t="s">
        <v>91</v>
      </c>
      <c r="J428" s="141" t="s">
        <v>6427</v>
      </c>
      <c r="K428" s="141">
        <v>194</v>
      </c>
      <c r="L428" s="141" t="s">
        <v>845</v>
      </c>
      <c r="M428" s="141" t="s">
        <v>1966</v>
      </c>
      <c r="N428" s="15" t="s">
        <v>29</v>
      </c>
      <c r="O428" s="141" t="s">
        <v>6428</v>
      </c>
      <c r="P428" s="141" t="s">
        <v>6431</v>
      </c>
      <c r="Q428" s="139" t="s">
        <v>6429</v>
      </c>
      <c r="R428" s="141" t="s">
        <v>2016</v>
      </c>
      <c r="S428" s="141" t="s">
        <v>6430</v>
      </c>
      <c r="T428" s="141" t="s">
        <v>2013</v>
      </c>
      <c r="U428" s="82"/>
    </row>
    <row r="429" spans="1:49" s="3" customFormat="1" ht="228.75" customHeight="1" x14ac:dyDescent="0.25">
      <c r="A429" s="141">
        <v>257</v>
      </c>
      <c r="B429" s="141" t="s">
        <v>6022</v>
      </c>
      <c r="C429" s="141" t="s">
        <v>297</v>
      </c>
      <c r="D429" s="141" t="s">
        <v>2017</v>
      </c>
      <c r="E429" s="15">
        <v>3827011822</v>
      </c>
      <c r="F429" s="141" t="s">
        <v>7030</v>
      </c>
      <c r="G429" s="141" t="s">
        <v>6023</v>
      </c>
      <c r="H429" s="141" t="s">
        <v>769</v>
      </c>
      <c r="I429" s="141" t="s">
        <v>91</v>
      </c>
      <c r="J429" s="141" t="s">
        <v>4003</v>
      </c>
      <c r="K429" s="141">
        <v>194</v>
      </c>
      <c r="L429" s="141" t="s">
        <v>845</v>
      </c>
      <c r="M429" s="141" t="s">
        <v>1966</v>
      </c>
      <c r="N429" s="15" t="s">
        <v>29</v>
      </c>
      <c r="O429" s="141" t="s">
        <v>2019</v>
      </c>
      <c r="P429" s="141" t="s">
        <v>6024</v>
      </c>
      <c r="Q429" s="139" t="s">
        <v>6026</v>
      </c>
      <c r="R429" s="141" t="s">
        <v>6025</v>
      </c>
      <c r="S429" s="141"/>
      <c r="T429" s="141" t="s">
        <v>1963</v>
      </c>
      <c r="U429" s="82"/>
    </row>
    <row r="430" spans="1:49" s="3" customFormat="1" ht="150.75" customHeight="1" x14ac:dyDescent="0.25">
      <c r="A430" s="141">
        <v>258</v>
      </c>
      <c r="B430" s="141" t="s">
        <v>2020</v>
      </c>
      <c r="C430" s="141" t="s">
        <v>2021</v>
      </c>
      <c r="D430" s="141" t="s">
        <v>2022</v>
      </c>
      <c r="E430" s="15">
        <v>3827011886</v>
      </c>
      <c r="F430" s="141" t="s">
        <v>7031</v>
      </c>
      <c r="G430" s="141" t="s">
        <v>2023</v>
      </c>
      <c r="H430" s="141" t="s">
        <v>1112</v>
      </c>
      <c r="I430" s="141" t="s">
        <v>59</v>
      </c>
      <c r="J430" s="141" t="s">
        <v>4407</v>
      </c>
      <c r="K430" s="141" t="s">
        <v>3978</v>
      </c>
      <c r="L430" s="141" t="s">
        <v>168</v>
      </c>
      <c r="M430" s="141" t="s">
        <v>1958</v>
      </c>
      <c r="N430" s="15" t="s">
        <v>29</v>
      </c>
      <c r="O430" s="141" t="s">
        <v>2024</v>
      </c>
      <c r="P430" s="141" t="s">
        <v>6279</v>
      </c>
      <c r="Q430" s="139" t="s">
        <v>2025</v>
      </c>
      <c r="R430" s="141" t="s">
        <v>2026</v>
      </c>
      <c r="S430" s="141" t="s">
        <v>31</v>
      </c>
      <c r="T430" s="141" t="s">
        <v>1963</v>
      </c>
      <c r="U430" s="82"/>
    </row>
    <row r="431" spans="1:49" s="3" customFormat="1" ht="150.75" customHeight="1" x14ac:dyDescent="0.25">
      <c r="A431" s="141">
        <v>259</v>
      </c>
      <c r="B431" s="141" t="s">
        <v>5605</v>
      </c>
      <c r="C431" s="141" t="s">
        <v>358</v>
      </c>
      <c r="D431" s="141" t="s">
        <v>2027</v>
      </c>
      <c r="E431" s="15">
        <v>3827011910</v>
      </c>
      <c r="F431" s="141" t="s">
        <v>5606</v>
      </c>
      <c r="G431" s="141" t="s">
        <v>5607</v>
      </c>
      <c r="H431" s="141" t="s">
        <v>740</v>
      </c>
      <c r="I431" s="141" t="s">
        <v>91</v>
      </c>
      <c r="J431" s="141" t="s">
        <v>4003</v>
      </c>
      <c r="K431" s="141" t="s">
        <v>5608</v>
      </c>
      <c r="L431" s="141" t="s">
        <v>5609</v>
      </c>
      <c r="M431" s="141" t="s">
        <v>5610</v>
      </c>
      <c r="N431" s="15" t="s">
        <v>29</v>
      </c>
      <c r="O431" s="141" t="s">
        <v>2028</v>
      </c>
      <c r="P431" s="141" t="s">
        <v>5611</v>
      </c>
      <c r="Q431" s="139" t="s">
        <v>5612</v>
      </c>
      <c r="R431" s="141" t="s">
        <v>5613</v>
      </c>
      <c r="S431" s="141" t="s">
        <v>356</v>
      </c>
      <c r="T431" s="141" t="s">
        <v>1963</v>
      </c>
      <c r="U431" s="82"/>
    </row>
    <row r="432" spans="1:49" s="3" customFormat="1" ht="150.75" customHeight="1" x14ac:dyDescent="0.25">
      <c r="A432" s="141">
        <v>260</v>
      </c>
      <c r="B432" s="141" t="s">
        <v>5846</v>
      </c>
      <c r="C432" s="141" t="s">
        <v>297</v>
      </c>
      <c r="D432" s="141" t="s">
        <v>2029</v>
      </c>
      <c r="E432" s="141">
        <v>3827011999</v>
      </c>
      <c r="F432" s="141" t="s">
        <v>5847</v>
      </c>
      <c r="G432" s="141" t="s">
        <v>5848</v>
      </c>
      <c r="H432" s="141" t="s">
        <v>769</v>
      </c>
      <c r="I432" s="141" t="s">
        <v>91</v>
      </c>
      <c r="J432" s="141" t="s">
        <v>4003</v>
      </c>
      <c r="K432" s="141">
        <v>194</v>
      </c>
      <c r="L432" s="141" t="s">
        <v>845</v>
      </c>
      <c r="M432" s="141" t="s">
        <v>1966</v>
      </c>
      <c r="N432" s="15" t="s">
        <v>29</v>
      </c>
      <c r="O432" s="141" t="s">
        <v>5849</v>
      </c>
      <c r="P432" s="141" t="s">
        <v>5852</v>
      </c>
      <c r="Q432" s="139" t="s">
        <v>5850</v>
      </c>
      <c r="R432" s="141" t="s">
        <v>5851</v>
      </c>
      <c r="S432" s="141"/>
      <c r="T432" s="141" t="s">
        <v>2013</v>
      </c>
      <c r="U432" s="82"/>
    </row>
    <row r="433" spans="1:21" s="3" customFormat="1" ht="150.75" customHeight="1" x14ac:dyDescent="0.25">
      <c r="A433" s="141">
        <v>261</v>
      </c>
      <c r="B433" s="141" t="s">
        <v>2030</v>
      </c>
      <c r="C433" s="141" t="s">
        <v>297</v>
      </c>
      <c r="D433" s="141" t="s">
        <v>2031</v>
      </c>
      <c r="E433" s="141">
        <v>3827011854</v>
      </c>
      <c r="F433" s="141" t="s">
        <v>5796</v>
      </c>
      <c r="G433" s="141" t="s">
        <v>2032</v>
      </c>
      <c r="H433" s="141" t="s">
        <v>769</v>
      </c>
      <c r="I433" s="141" t="s">
        <v>91</v>
      </c>
      <c r="J433" s="141" t="s">
        <v>4003</v>
      </c>
      <c r="K433" s="141">
        <v>194</v>
      </c>
      <c r="L433" s="141" t="s">
        <v>1431</v>
      </c>
      <c r="M433" s="141" t="s">
        <v>1966</v>
      </c>
      <c r="N433" s="15" t="s">
        <v>29</v>
      </c>
      <c r="O433" s="141" t="s">
        <v>2033</v>
      </c>
      <c r="P433" s="141" t="s">
        <v>5797</v>
      </c>
      <c r="Q433" s="139" t="s">
        <v>5798</v>
      </c>
      <c r="R433" s="141" t="s">
        <v>5799</v>
      </c>
      <c r="S433" s="141"/>
      <c r="T433" s="141" t="s">
        <v>1963</v>
      </c>
      <c r="U433" s="82"/>
    </row>
    <row r="434" spans="1:21" s="3" customFormat="1" ht="153" customHeight="1" x14ac:dyDescent="0.25">
      <c r="A434" s="141">
        <v>262</v>
      </c>
      <c r="B434" s="141" t="s">
        <v>6280</v>
      </c>
      <c r="C434" s="141" t="s">
        <v>297</v>
      </c>
      <c r="D434" s="141" t="s">
        <v>2034</v>
      </c>
      <c r="E434" s="141">
        <v>3827042034</v>
      </c>
      <c r="F434" s="141" t="s">
        <v>6281</v>
      </c>
      <c r="G434" s="141" t="s">
        <v>6282</v>
      </c>
      <c r="H434" s="141" t="s">
        <v>769</v>
      </c>
      <c r="I434" s="141" t="s">
        <v>91</v>
      </c>
      <c r="J434" s="141" t="s">
        <v>4548</v>
      </c>
      <c r="K434" s="141" t="s">
        <v>3978</v>
      </c>
      <c r="L434" s="141" t="s">
        <v>845</v>
      </c>
      <c r="M434" s="141" t="s">
        <v>1966</v>
      </c>
      <c r="N434" s="15" t="s">
        <v>29</v>
      </c>
      <c r="O434" s="141" t="s">
        <v>6283</v>
      </c>
      <c r="P434" s="141" t="s">
        <v>6284</v>
      </c>
      <c r="Q434" s="139" t="s">
        <v>6285</v>
      </c>
      <c r="R434" s="141" t="s">
        <v>6286</v>
      </c>
      <c r="S434" s="141"/>
      <c r="T434" s="141" t="s">
        <v>1963</v>
      </c>
      <c r="U434" s="82"/>
    </row>
    <row r="435" spans="1:21" s="3" customFormat="1" ht="186.75" customHeight="1" x14ac:dyDescent="0.25">
      <c r="A435" s="141">
        <v>263</v>
      </c>
      <c r="B435" s="141" t="s">
        <v>2035</v>
      </c>
      <c r="C435" s="141" t="s">
        <v>297</v>
      </c>
      <c r="D435" s="141" t="s">
        <v>2036</v>
      </c>
      <c r="E435" s="141">
        <v>3827065063</v>
      </c>
      <c r="F435" s="141" t="s">
        <v>2037</v>
      </c>
      <c r="G435" s="141" t="s">
        <v>2038</v>
      </c>
      <c r="H435" s="141" t="s">
        <v>769</v>
      </c>
      <c r="I435" s="141" t="s">
        <v>91</v>
      </c>
      <c r="J435" s="141" t="s">
        <v>4003</v>
      </c>
      <c r="K435" s="141">
        <v>194</v>
      </c>
      <c r="L435" s="141" t="s">
        <v>1976</v>
      </c>
      <c r="M435" s="141" t="s">
        <v>1966</v>
      </c>
      <c r="N435" s="15" t="s">
        <v>29</v>
      </c>
      <c r="O435" s="141" t="s">
        <v>2039</v>
      </c>
      <c r="P435" s="141" t="s">
        <v>5243</v>
      </c>
      <c r="Q435" s="139" t="s">
        <v>5244</v>
      </c>
      <c r="R435" s="141" t="s">
        <v>2040</v>
      </c>
      <c r="S435" s="141"/>
      <c r="T435" s="141" t="s">
        <v>2041</v>
      </c>
      <c r="U435" s="82"/>
    </row>
    <row r="436" spans="1:21" s="3" customFormat="1" ht="149.25" customHeight="1" x14ac:dyDescent="0.25">
      <c r="A436" s="141">
        <v>264</v>
      </c>
      <c r="B436" s="141" t="s">
        <v>2042</v>
      </c>
      <c r="C436" s="141" t="s">
        <v>297</v>
      </c>
      <c r="D436" s="141" t="s">
        <v>6394</v>
      </c>
      <c r="E436" s="141">
        <v>3827012512</v>
      </c>
      <c r="F436" s="141" t="s">
        <v>6395</v>
      </c>
      <c r="G436" s="141" t="s">
        <v>2043</v>
      </c>
      <c r="H436" s="141" t="s">
        <v>769</v>
      </c>
      <c r="I436" s="141" t="s">
        <v>91</v>
      </c>
      <c r="J436" s="141" t="s">
        <v>6396</v>
      </c>
      <c r="K436" s="141" t="s">
        <v>3978</v>
      </c>
      <c r="L436" s="141" t="s">
        <v>845</v>
      </c>
      <c r="M436" s="141" t="s">
        <v>1966</v>
      </c>
      <c r="N436" s="15" t="s">
        <v>29</v>
      </c>
      <c r="O436" s="141" t="s">
        <v>2044</v>
      </c>
      <c r="P436" s="141" t="s">
        <v>6397</v>
      </c>
      <c r="Q436" s="139" t="s">
        <v>6398</v>
      </c>
      <c r="R436" s="141" t="s">
        <v>2045</v>
      </c>
      <c r="S436" s="141"/>
      <c r="T436" s="141" t="s">
        <v>1963</v>
      </c>
      <c r="U436" s="82"/>
    </row>
    <row r="437" spans="1:21" s="3" customFormat="1" ht="149.25" customHeight="1" x14ac:dyDescent="0.25">
      <c r="A437" s="161">
        <v>265</v>
      </c>
      <c r="B437" s="161" t="s">
        <v>7635</v>
      </c>
      <c r="C437" s="161" t="s">
        <v>297</v>
      </c>
      <c r="D437" s="161" t="s">
        <v>7636</v>
      </c>
      <c r="E437" s="161">
        <v>3827012304</v>
      </c>
      <c r="F437" s="161" t="s">
        <v>7637</v>
      </c>
      <c r="G437" s="161" t="s">
        <v>7638</v>
      </c>
      <c r="H437" s="161" t="s">
        <v>769</v>
      </c>
      <c r="I437" s="161" t="s">
        <v>91</v>
      </c>
      <c r="J437" s="161" t="s">
        <v>4689</v>
      </c>
      <c r="K437" s="161" t="s">
        <v>7639</v>
      </c>
      <c r="L437" s="161" t="s">
        <v>845</v>
      </c>
      <c r="M437" s="161" t="s">
        <v>1966</v>
      </c>
      <c r="N437" s="15" t="s">
        <v>29</v>
      </c>
      <c r="O437" s="161" t="s">
        <v>7640</v>
      </c>
      <c r="P437" s="161" t="s">
        <v>7641</v>
      </c>
      <c r="Q437" s="160" t="s">
        <v>7643</v>
      </c>
      <c r="R437" s="161" t="s">
        <v>7642</v>
      </c>
      <c r="S437" s="161"/>
      <c r="T437" s="161" t="s">
        <v>2013</v>
      </c>
      <c r="U437" s="82"/>
    </row>
    <row r="438" spans="1:21" ht="15.75" x14ac:dyDescent="0.25">
      <c r="A438" s="177" t="s">
        <v>582</v>
      </c>
      <c r="B438" s="177"/>
      <c r="C438" s="177"/>
      <c r="D438" s="177"/>
      <c r="E438" s="177"/>
      <c r="F438" s="177"/>
      <c r="G438" s="177"/>
      <c r="H438" s="177"/>
      <c r="I438" s="177"/>
      <c r="J438" s="177"/>
      <c r="K438" s="177"/>
      <c r="L438" s="177"/>
      <c r="M438" s="177"/>
      <c r="N438" s="177"/>
      <c r="O438" s="177"/>
      <c r="P438" s="177"/>
      <c r="Q438" s="177"/>
      <c r="R438" s="177"/>
      <c r="S438" s="177"/>
      <c r="T438" s="177"/>
      <c r="U438" s="82"/>
    </row>
    <row r="439" spans="1:21" ht="84" customHeight="1" x14ac:dyDescent="0.25">
      <c r="A439" s="139">
        <v>266</v>
      </c>
      <c r="B439" s="141" t="s">
        <v>7032</v>
      </c>
      <c r="C439" s="141" t="s">
        <v>2046</v>
      </c>
      <c r="D439" s="147" t="s">
        <v>6453</v>
      </c>
      <c r="E439" s="15">
        <v>3828004627</v>
      </c>
      <c r="F439" s="141" t="s">
        <v>7034</v>
      </c>
      <c r="G439" s="141" t="s">
        <v>2047</v>
      </c>
      <c r="H439" s="141" t="s">
        <v>740</v>
      </c>
      <c r="I439" s="141" t="s">
        <v>350</v>
      </c>
      <c r="J439" s="141" t="s">
        <v>4986</v>
      </c>
      <c r="K439" s="141" t="s">
        <v>4984</v>
      </c>
      <c r="L439" s="141" t="s">
        <v>168</v>
      </c>
      <c r="M439" s="141" t="s">
        <v>2049</v>
      </c>
      <c r="N439" s="15" t="s">
        <v>29</v>
      </c>
      <c r="O439" s="141" t="s">
        <v>735</v>
      </c>
      <c r="P439" s="141" t="s">
        <v>4987</v>
      </c>
      <c r="Q439" s="139" t="s">
        <v>29</v>
      </c>
      <c r="R439" s="141" t="s">
        <v>4988</v>
      </c>
      <c r="S439" s="141" t="s">
        <v>29</v>
      </c>
      <c r="T439" s="159" t="s">
        <v>7361</v>
      </c>
      <c r="U439" s="82"/>
    </row>
    <row r="440" spans="1:21" ht="327.75" customHeight="1" x14ac:dyDescent="0.25">
      <c r="A440" s="164">
        <v>267</v>
      </c>
      <c r="B440" s="146" t="s">
        <v>7033</v>
      </c>
      <c r="C440" s="146" t="s">
        <v>297</v>
      </c>
      <c r="D440" s="146" t="s">
        <v>2050</v>
      </c>
      <c r="E440" s="15">
        <v>3828006350</v>
      </c>
      <c r="F440" s="146" t="s">
        <v>7035</v>
      </c>
      <c r="G440" s="146" t="s">
        <v>2051</v>
      </c>
      <c r="H440" s="146" t="s">
        <v>740</v>
      </c>
      <c r="I440" s="146" t="s">
        <v>91</v>
      </c>
      <c r="J440" s="146" t="s">
        <v>4989</v>
      </c>
      <c r="K440" s="146" t="s">
        <v>4984</v>
      </c>
      <c r="L440" s="146" t="s">
        <v>2052</v>
      </c>
      <c r="M440" s="146" t="s">
        <v>2049</v>
      </c>
      <c r="N440" s="15" t="s">
        <v>29</v>
      </c>
      <c r="O440" s="146" t="s">
        <v>2053</v>
      </c>
      <c r="P440" s="146" t="s">
        <v>6450</v>
      </c>
      <c r="Q440" s="145" t="s">
        <v>29</v>
      </c>
      <c r="R440" s="146" t="s">
        <v>4990</v>
      </c>
      <c r="S440" s="146" t="s">
        <v>29</v>
      </c>
      <c r="T440" s="146" t="s">
        <v>6454</v>
      </c>
      <c r="U440" s="82"/>
    </row>
    <row r="441" spans="1:21" ht="108" x14ac:dyDescent="0.25">
      <c r="A441" s="164">
        <v>268</v>
      </c>
      <c r="B441" s="141" t="s">
        <v>7036</v>
      </c>
      <c r="C441" s="141" t="s">
        <v>2055</v>
      </c>
      <c r="D441" s="141" t="s">
        <v>7362</v>
      </c>
      <c r="E441" s="15">
        <v>3828004578</v>
      </c>
      <c r="F441" s="141" t="s">
        <v>7037</v>
      </c>
      <c r="G441" s="141" t="s">
        <v>2056</v>
      </c>
      <c r="H441" s="141" t="s">
        <v>740</v>
      </c>
      <c r="I441" s="141" t="s">
        <v>91</v>
      </c>
      <c r="J441" s="141" t="s">
        <v>4989</v>
      </c>
      <c r="K441" s="141" t="s">
        <v>4984</v>
      </c>
      <c r="L441" s="141" t="s">
        <v>845</v>
      </c>
      <c r="M441" s="141" t="s">
        <v>2057</v>
      </c>
      <c r="N441" s="15" t="s">
        <v>29</v>
      </c>
      <c r="O441" s="141" t="s">
        <v>2058</v>
      </c>
      <c r="P441" s="141" t="s">
        <v>7363</v>
      </c>
      <c r="Q441" s="139" t="s">
        <v>2059</v>
      </c>
      <c r="R441" s="141" t="s">
        <v>2060</v>
      </c>
      <c r="S441" s="141" t="s">
        <v>29</v>
      </c>
      <c r="T441" s="141" t="s">
        <v>7364</v>
      </c>
      <c r="U441" s="82"/>
    </row>
    <row r="442" spans="1:21" ht="108" x14ac:dyDescent="0.25">
      <c r="A442" s="164">
        <v>269</v>
      </c>
      <c r="B442" s="141" t="s">
        <v>2062</v>
      </c>
      <c r="C442" s="141" t="s">
        <v>215</v>
      </c>
      <c r="D442" s="141" t="s">
        <v>2063</v>
      </c>
      <c r="E442" s="15">
        <v>3828005606</v>
      </c>
      <c r="F442" s="141" t="s">
        <v>7038</v>
      </c>
      <c r="G442" s="27" t="s">
        <v>2064</v>
      </c>
      <c r="H442" s="141" t="s">
        <v>2065</v>
      </c>
      <c r="I442" s="141" t="s">
        <v>91</v>
      </c>
      <c r="J442" s="141" t="s">
        <v>2066</v>
      </c>
      <c r="K442" s="141" t="s">
        <v>2048</v>
      </c>
      <c r="L442" s="141" t="s">
        <v>2067</v>
      </c>
      <c r="M442" s="141" t="s">
        <v>2068</v>
      </c>
      <c r="N442" s="15" t="s">
        <v>29</v>
      </c>
      <c r="O442" s="141" t="s">
        <v>2069</v>
      </c>
      <c r="P442" s="141" t="s">
        <v>2070</v>
      </c>
      <c r="Q442" s="139" t="s">
        <v>2071</v>
      </c>
      <c r="R442" s="141" t="s">
        <v>2072</v>
      </c>
      <c r="S442" s="141" t="s">
        <v>29</v>
      </c>
      <c r="T442" s="141" t="s">
        <v>29</v>
      </c>
      <c r="U442" s="82"/>
    </row>
    <row r="443" spans="1:21" ht="136.5" customHeight="1" x14ac:dyDescent="0.25">
      <c r="A443" s="164">
        <v>270</v>
      </c>
      <c r="B443" s="141" t="s">
        <v>7039</v>
      </c>
      <c r="C443" s="141" t="s">
        <v>297</v>
      </c>
      <c r="D443" s="141" t="s">
        <v>5130</v>
      </c>
      <c r="E443" s="15">
        <v>3828004761</v>
      </c>
      <c r="F443" s="141" t="s">
        <v>7040</v>
      </c>
      <c r="G443" s="141" t="s">
        <v>2073</v>
      </c>
      <c r="H443" s="141" t="s">
        <v>740</v>
      </c>
      <c r="I443" s="141" t="s">
        <v>91</v>
      </c>
      <c r="J443" s="141" t="s">
        <v>4003</v>
      </c>
      <c r="K443" s="141">
        <v>277</v>
      </c>
      <c r="L443" s="141" t="s">
        <v>143</v>
      </c>
      <c r="M443" s="141" t="s">
        <v>690</v>
      </c>
      <c r="N443" s="15" t="s">
        <v>29</v>
      </c>
      <c r="O443" s="141" t="s">
        <v>2075</v>
      </c>
      <c r="P443" s="141" t="s">
        <v>5131</v>
      </c>
      <c r="Q443" s="139" t="s">
        <v>5132</v>
      </c>
      <c r="R443" s="141" t="s">
        <v>5133</v>
      </c>
      <c r="S443" s="141" t="s">
        <v>29</v>
      </c>
      <c r="T443" s="141" t="s">
        <v>2054</v>
      </c>
      <c r="U443" s="82"/>
    </row>
    <row r="444" spans="1:21" ht="81.75" customHeight="1" x14ac:dyDescent="0.25">
      <c r="A444" s="164">
        <v>271</v>
      </c>
      <c r="B444" s="141" t="s">
        <v>2076</v>
      </c>
      <c r="C444" s="141" t="s">
        <v>297</v>
      </c>
      <c r="D444" s="141" t="s">
        <v>2077</v>
      </c>
      <c r="E444" s="15">
        <v>3818047420</v>
      </c>
      <c r="F444" s="141" t="s">
        <v>7041</v>
      </c>
      <c r="G444" s="48" t="s">
        <v>6177</v>
      </c>
      <c r="H444" s="141" t="s">
        <v>740</v>
      </c>
      <c r="I444" s="141" t="s">
        <v>91</v>
      </c>
      <c r="J444" s="141" t="s">
        <v>4003</v>
      </c>
      <c r="K444" s="141">
        <v>277</v>
      </c>
      <c r="L444" s="141" t="s">
        <v>2078</v>
      </c>
      <c r="M444" s="141" t="s">
        <v>2079</v>
      </c>
      <c r="N444" s="15" t="s">
        <v>29</v>
      </c>
      <c r="O444" s="141" t="s">
        <v>2080</v>
      </c>
      <c r="P444" s="141" t="s">
        <v>6178</v>
      </c>
      <c r="Q444" s="139" t="s">
        <v>6179</v>
      </c>
      <c r="R444" s="141" t="s">
        <v>6180</v>
      </c>
      <c r="S444" s="141" t="s">
        <v>29</v>
      </c>
      <c r="T444" s="141" t="s">
        <v>7361</v>
      </c>
      <c r="U444" s="82"/>
    </row>
    <row r="445" spans="1:21" ht="90" customHeight="1" x14ac:dyDescent="0.25">
      <c r="A445" s="164">
        <v>272</v>
      </c>
      <c r="B445" s="141" t="s">
        <v>7042</v>
      </c>
      <c r="C445" s="141" t="s">
        <v>297</v>
      </c>
      <c r="D445" s="141" t="s">
        <v>2081</v>
      </c>
      <c r="E445" s="15">
        <v>3828004610</v>
      </c>
      <c r="F445" s="141" t="s">
        <v>7043</v>
      </c>
      <c r="G445" s="141" t="s">
        <v>2082</v>
      </c>
      <c r="H445" s="141" t="s">
        <v>769</v>
      </c>
      <c r="I445" s="141" t="s">
        <v>91</v>
      </c>
      <c r="J445" s="141" t="s">
        <v>5016</v>
      </c>
      <c r="K445" s="141" t="s">
        <v>4984</v>
      </c>
      <c r="L445" s="141" t="s">
        <v>874</v>
      </c>
      <c r="M445" s="141" t="s">
        <v>2083</v>
      </c>
      <c r="N445" s="15" t="s">
        <v>29</v>
      </c>
      <c r="O445" s="141" t="s">
        <v>2084</v>
      </c>
      <c r="P445" s="141" t="s">
        <v>5200</v>
      </c>
      <c r="Q445" s="139" t="s">
        <v>5201</v>
      </c>
      <c r="R445" s="35" t="s">
        <v>6176</v>
      </c>
      <c r="S445" s="141" t="s">
        <v>29</v>
      </c>
      <c r="T445" s="141" t="s">
        <v>1612</v>
      </c>
      <c r="U445" s="82"/>
    </row>
    <row r="446" spans="1:21" ht="84" x14ac:dyDescent="0.25">
      <c r="A446" s="164">
        <v>273</v>
      </c>
      <c r="B446" s="141" t="s">
        <v>7044</v>
      </c>
      <c r="C446" s="141" t="s">
        <v>2085</v>
      </c>
      <c r="D446" s="141" t="s">
        <v>2086</v>
      </c>
      <c r="E446" s="15">
        <v>3828004560</v>
      </c>
      <c r="F446" s="141" t="s">
        <v>2087</v>
      </c>
      <c r="G446" s="109" t="s">
        <v>2088</v>
      </c>
      <c r="H446" s="141" t="s">
        <v>740</v>
      </c>
      <c r="I446" s="141" t="s">
        <v>59</v>
      </c>
      <c r="J446" s="141" t="s">
        <v>6172</v>
      </c>
      <c r="K446" s="141" t="s">
        <v>4984</v>
      </c>
      <c r="L446" s="141" t="s">
        <v>1285</v>
      </c>
      <c r="M446" s="141" t="s">
        <v>2089</v>
      </c>
      <c r="N446" s="15" t="s">
        <v>29</v>
      </c>
      <c r="O446" s="141" t="s">
        <v>2090</v>
      </c>
      <c r="P446" s="141" t="s">
        <v>6173</v>
      </c>
      <c r="Q446" s="139" t="s">
        <v>2091</v>
      </c>
      <c r="R446" s="141" t="s">
        <v>6174</v>
      </c>
      <c r="S446" s="141" t="s">
        <v>29</v>
      </c>
      <c r="T446" s="141" t="s">
        <v>6175</v>
      </c>
      <c r="U446" s="82"/>
    </row>
    <row r="447" spans="1:21" s="3" customFormat="1" ht="15.75" customHeight="1" x14ac:dyDescent="0.25">
      <c r="A447" s="187" t="s">
        <v>2092</v>
      </c>
      <c r="B447" s="187"/>
      <c r="C447" s="187"/>
      <c r="D447" s="187"/>
      <c r="E447" s="187"/>
      <c r="F447" s="187"/>
      <c r="G447" s="187"/>
      <c r="H447" s="187"/>
      <c r="I447" s="187"/>
      <c r="J447" s="187"/>
      <c r="K447" s="187"/>
      <c r="L447" s="187"/>
      <c r="M447" s="187"/>
      <c r="N447" s="187"/>
      <c r="O447" s="187"/>
      <c r="P447" s="187"/>
      <c r="Q447" s="187"/>
      <c r="R447" s="187"/>
      <c r="S447" s="187"/>
      <c r="T447" s="187"/>
      <c r="U447" s="82"/>
    </row>
    <row r="448" spans="1:21" s="3" customFormat="1" ht="115.5" customHeight="1" x14ac:dyDescent="0.25">
      <c r="A448" s="65">
        <v>274</v>
      </c>
      <c r="B448" s="141" t="s">
        <v>2093</v>
      </c>
      <c r="C448" s="141" t="s">
        <v>297</v>
      </c>
      <c r="D448" s="141" t="s">
        <v>2094</v>
      </c>
      <c r="E448" s="141">
        <v>3829001354</v>
      </c>
      <c r="F448" s="141" t="s">
        <v>7045</v>
      </c>
      <c r="G448" s="113" t="s">
        <v>5112</v>
      </c>
      <c r="H448" s="141" t="s">
        <v>740</v>
      </c>
      <c r="I448" s="141" t="s">
        <v>91</v>
      </c>
      <c r="J448" s="141" t="s">
        <v>4916</v>
      </c>
      <c r="K448" s="43" t="s">
        <v>4917</v>
      </c>
      <c r="L448" s="141" t="s">
        <v>1563</v>
      </c>
      <c r="M448" s="141" t="s">
        <v>2095</v>
      </c>
      <c r="N448" s="141" t="s">
        <v>29</v>
      </c>
      <c r="O448" s="141" t="s">
        <v>2096</v>
      </c>
      <c r="P448" s="141" t="s">
        <v>5113</v>
      </c>
      <c r="Q448" s="141" t="s">
        <v>5114</v>
      </c>
      <c r="R448" s="141" t="s">
        <v>5115</v>
      </c>
      <c r="S448" s="141" t="s">
        <v>29</v>
      </c>
      <c r="T448" s="141" t="s">
        <v>5116</v>
      </c>
      <c r="U448" s="82"/>
    </row>
    <row r="449" spans="1:21" s="3" customFormat="1" ht="116.25" customHeight="1" x14ac:dyDescent="0.25">
      <c r="A449" s="65">
        <v>275</v>
      </c>
      <c r="B449" s="141" t="s">
        <v>7046</v>
      </c>
      <c r="C449" s="141" t="s">
        <v>297</v>
      </c>
      <c r="D449" s="141" t="s">
        <v>4918</v>
      </c>
      <c r="E449" s="141">
        <v>3829000706</v>
      </c>
      <c r="F449" s="141" t="s">
        <v>7047</v>
      </c>
      <c r="G449" s="113" t="s">
        <v>5117</v>
      </c>
      <c r="H449" s="141" t="s">
        <v>740</v>
      </c>
      <c r="I449" s="141" t="s">
        <v>91</v>
      </c>
      <c r="J449" s="141" t="s">
        <v>5120</v>
      </c>
      <c r="K449" s="43" t="s">
        <v>4917</v>
      </c>
      <c r="L449" s="141" t="s">
        <v>1563</v>
      </c>
      <c r="M449" s="141" t="s">
        <v>2095</v>
      </c>
      <c r="N449" s="141" t="s">
        <v>29</v>
      </c>
      <c r="O449" s="141" t="s">
        <v>2098</v>
      </c>
      <c r="P449" s="141" t="s">
        <v>5118</v>
      </c>
      <c r="Q449" s="141" t="s">
        <v>2099</v>
      </c>
      <c r="R449" s="141" t="s">
        <v>5119</v>
      </c>
      <c r="S449" s="141" t="s">
        <v>29</v>
      </c>
      <c r="T449" s="141" t="s">
        <v>2097</v>
      </c>
      <c r="U449" s="82"/>
    </row>
    <row r="450" spans="1:21" s="3" customFormat="1" ht="76.5" customHeight="1" x14ac:dyDescent="0.25">
      <c r="A450" s="65">
        <v>276</v>
      </c>
      <c r="B450" s="141" t="s">
        <v>7048</v>
      </c>
      <c r="C450" s="141" t="s">
        <v>297</v>
      </c>
      <c r="D450" s="141" t="s">
        <v>2100</v>
      </c>
      <c r="E450" s="141">
        <v>3829000689</v>
      </c>
      <c r="F450" s="141" t="s">
        <v>7049</v>
      </c>
      <c r="G450" s="113" t="s">
        <v>2101</v>
      </c>
      <c r="H450" s="141" t="s">
        <v>740</v>
      </c>
      <c r="I450" s="141" t="s">
        <v>91</v>
      </c>
      <c r="J450" s="141" t="s">
        <v>2102</v>
      </c>
      <c r="K450" s="43" t="s">
        <v>2103</v>
      </c>
      <c r="L450" s="141" t="s">
        <v>1563</v>
      </c>
      <c r="M450" s="141" t="s">
        <v>2095</v>
      </c>
      <c r="N450" s="141" t="s">
        <v>29</v>
      </c>
      <c r="O450" s="141" t="s">
        <v>2104</v>
      </c>
      <c r="P450" s="31" t="s">
        <v>7238</v>
      </c>
      <c r="Q450" s="141" t="s">
        <v>2105</v>
      </c>
      <c r="R450" s="141" t="s">
        <v>2106</v>
      </c>
      <c r="S450" s="141" t="s">
        <v>29</v>
      </c>
      <c r="T450" s="141" t="s">
        <v>29</v>
      </c>
      <c r="U450" s="82"/>
    </row>
    <row r="451" spans="1:21" s="3" customFormat="1" ht="118.5" customHeight="1" x14ac:dyDescent="0.25">
      <c r="A451" s="65">
        <v>277</v>
      </c>
      <c r="B451" s="141" t="s">
        <v>7050</v>
      </c>
      <c r="C451" s="141" t="s">
        <v>215</v>
      </c>
      <c r="D451" s="141" t="s">
        <v>2107</v>
      </c>
      <c r="E451" s="141">
        <v>3829035868</v>
      </c>
      <c r="F451" s="141" t="s">
        <v>7051</v>
      </c>
      <c r="G451" s="113" t="s">
        <v>5121</v>
      </c>
      <c r="H451" s="141" t="s">
        <v>740</v>
      </c>
      <c r="I451" s="141" t="s">
        <v>91</v>
      </c>
      <c r="J451" s="141" t="s">
        <v>5120</v>
      </c>
      <c r="K451" s="43" t="s">
        <v>4917</v>
      </c>
      <c r="L451" s="141" t="s">
        <v>1563</v>
      </c>
      <c r="M451" s="141" t="s">
        <v>2095</v>
      </c>
      <c r="N451" s="141" t="s">
        <v>29</v>
      </c>
      <c r="O451" s="141" t="s">
        <v>2108</v>
      </c>
      <c r="P451" s="141" t="s">
        <v>7239</v>
      </c>
      <c r="Q451" s="141" t="s">
        <v>2109</v>
      </c>
      <c r="R451" s="141" t="s">
        <v>5122</v>
      </c>
      <c r="S451" s="141" t="s">
        <v>29</v>
      </c>
      <c r="T451" s="141" t="s">
        <v>2097</v>
      </c>
      <c r="U451" s="82"/>
    </row>
    <row r="452" spans="1:21" ht="15.75" x14ac:dyDescent="0.25">
      <c r="A452" s="177" t="s">
        <v>290</v>
      </c>
      <c r="B452" s="177"/>
      <c r="C452" s="177"/>
      <c r="D452" s="177"/>
      <c r="E452" s="177"/>
      <c r="F452" s="177"/>
      <c r="G452" s="177"/>
      <c r="H452" s="177"/>
      <c r="I452" s="177"/>
      <c r="J452" s="177"/>
      <c r="K452" s="177"/>
      <c r="L452" s="177"/>
      <c r="M452" s="177"/>
      <c r="N452" s="177"/>
      <c r="O452" s="177"/>
      <c r="P452" s="177"/>
      <c r="Q452" s="177"/>
      <c r="R452" s="177"/>
      <c r="S452" s="177"/>
      <c r="T452" s="177"/>
      <c r="U452" s="82"/>
    </row>
    <row r="453" spans="1:21" ht="105.75" customHeight="1" x14ac:dyDescent="0.25">
      <c r="A453" s="139">
        <v>278</v>
      </c>
      <c r="B453" s="28" t="s">
        <v>7052</v>
      </c>
      <c r="C453" s="28" t="s">
        <v>297</v>
      </c>
      <c r="D453" s="28" t="s">
        <v>2110</v>
      </c>
      <c r="E453" s="28">
        <v>3830001510</v>
      </c>
      <c r="F453" s="28" t="s">
        <v>7053</v>
      </c>
      <c r="G453" s="48" t="s">
        <v>2111</v>
      </c>
      <c r="H453" s="28" t="s">
        <v>2112</v>
      </c>
      <c r="I453" s="28" t="s">
        <v>91</v>
      </c>
      <c r="J453" s="28" t="s">
        <v>4003</v>
      </c>
      <c r="K453" s="28" t="s">
        <v>4131</v>
      </c>
      <c r="L453" s="28" t="s">
        <v>168</v>
      </c>
      <c r="M453" s="28" t="s">
        <v>2114</v>
      </c>
      <c r="N453" s="28" t="s">
        <v>29</v>
      </c>
      <c r="O453" s="28" t="s">
        <v>2115</v>
      </c>
      <c r="P453" s="158" t="s">
        <v>7240</v>
      </c>
      <c r="Q453" s="29" t="s">
        <v>6241</v>
      </c>
      <c r="R453" s="28" t="s">
        <v>2116</v>
      </c>
      <c r="S453" s="28"/>
      <c r="T453" s="28" t="s">
        <v>2117</v>
      </c>
      <c r="U453" s="82"/>
    </row>
    <row r="454" spans="1:21" ht="114.75" customHeight="1" x14ac:dyDescent="0.25">
      <c r="A454" s="164">
        <v>279</v>
      </c>
      <c r="B454" s="28" t="s">
        <v>7054</v>
      </c>
      <c r="C454" s="28" t="s">
        <v>297</v>
      </c>
      <c r="D454" s="28" t="s">
        <v>2118</v>
      </c>
      <c r="E454" s="28">
        <v>3830001454</v>
      </c>
      <c r="F454" s="28" t="s">
        <v>7055</v>
      </c>
      <c r="G454" s="48" t="s">
        <v>2119</v>
      </c>
      <c r="H454" s="28" t="s">
        <v>2112</v>
      </c>
      <c r="I454" s="28" t="s">
        <v>91</v>
      </c>
      <c r="J454" s="28" t="s">
        <v>4003</v>
      </c>
      <c r="K454" s="28" t="s">
        <v>4131</v>
      </c>
      <c r="L454" s="28" t="s">
        <v>168</v>
      </c>
      <c r="M454" s="28" t="s">
        <v>2114</v>
      </c>
      <c r="N454" s="28" t="s">
        <v>29</v>
      </c>
      <c r="O454" s="28" t="s">
        <v>2120</v>
      </c>
      <c r="P454" s="158" t="s">
        <v>7241</v>
      </c>
      <c r="Q454" s="29" t="s">
        <v>6242</v>
      </c>
      <c r="R454" s="28" t="s">
        <v>2121</v>
      </c>
      <c r="S454" s="28"/>
      <c r="T454" s="28" t="s">
        <v>2117</v>
      </c>
      <c r="U454" s="82"/>
    </row>
    <row r="455" spans="1:21" ht="104.25" customHeight="1" x14ac:dyDescent="0.25">
      <c r="A455" s="164">
        <v>280</v>
      </c>
      <c r="B455" s="28" t="s">
        <v>7056</v>
      </c>
      <c r="C455" s="28" t="s">
        <v>297</v>
      </c>
      <c r="D455" s="28" t="s">
        <v>2122</v>
      </c>
      <c r="E455" s="28">
        <v>3830001180</v>
      </c>
      <c r="F455" s="28" t="s">
        <v>7057</v>
      </c>
      <c r="G455" s="113" t="s">
        <v>2123</v>
      </c>
      <c r="H455" s="28" t="s">
        <v>2112</v>
      </c>
      <c r="I455" s="28" t="s">
        <v>91</v>
      </c>
      <c r="J455" s="28" t="s">
        <v>4003</v>
      </c>
      <c r="K455" s="28" t="s">
        <v>4131</v>
      </c>
      <c r="L455" s="28" t="s">
        <v>168</v>
      </c>
      <c r="M455" s="28" t="s">
        <v>2114</v>
      </c>
      <c r="N455" s="28" t="s">
        <v>29</v>
      </c>
      <c r="O455" s="28" t="s">
        <v>2124</v>
      </c>
      <c r="P455" s="158" t="s">
        <v>7242</v>
      </c>
      <c r="Q455" s="29" t="s">
        <v>6243</v>
      </c>
      <c r="R455" s="28" t="s">
        <v>2125</v>
      </c>
      <c r="S455" s="28"/>
      <c r="T455" s="28" t="s">
        <v>2117</v>
      </c>
      <c r="U455" s="82"/>
    </row>
    <row r="456" spans="1:21" ht="134.25" x14ac:dyDescent="0.25">
      <c r="A456" s="164">
        <v>281</v>
      </c>
      <c r="B456" s="28" t="s">
        <v>7059</v>
      </c>
      <c r="C456" s="28" t="s">
        <v>297</v>
      </c>
      <c r="D456" s="141" t="s">
        <v>7254</v>
      </c>
      <c r="E456" s="28">
        <v>3830001528</v>
      </c>
      <c r="F456" s="28" t="s">
        <v>7058</v>
      </c>
      <c r="G456" s="113" t="s">
        <v>2126</v>
      </c>
      <c r="H456" s="28" t="s">
        <v>2112</v>
      </c>
      <c r="I456" s="28" t="s">
        <v>91</v>
      </c>
      <c r="J456" s="28" t="s">
        <v>4003</v>
      </c>
      <c r="K456" s="28" t="s">
        <v>4131</v>
      </c>
      <c r="L456" s="28" t="s">
        <v>168</v>
      </c>
      <c r="M456" s="28" t="s">
        <v>2114</v>
      </c>
      <c r="N456" s="28" t="s">
        <v>29</v>
      </c>
      <c r="O456" s="28" t="s">
        <v>2127</v>
      </c>
      <c r="P456" s="158" t="s">
        <v>7243</v>
      </c>
      <c r="Q456" s="29" t="s">
        <v>6244</v>
      </c>
      <c r="R456" s="28" t="s">
        <v>2128</v>
      </c>
      <c r="S456" s="28"/>
      <c r="T456" s="28" t="s">
        <v>2117</v>
      </c>
      <c r="U456" s="82"/>
    </row>
    <row r="457" spans="1:21" ht="109.5" customHeight="1" x14ac:dyDescent="0.25">
      <c r="A457" s="164">
        <v>282</v>
      </c>
      <c r="B457" s="141" t="s">
        <v>7060</v>
      </c>
      <c r="C457" s="141" t="s">
        <v>297</v>
      </c>
      <c r="D457" s="141" t="s">
        <v>7255</v>
      </c>
      <c r="E457" s="141">
        <v>3830001535</v>
      </c>
      <c r="F457" s="141" t="s">
        <v>7061</v>
      </c>
      <c r="G457" s="113" t="s">
        <v>2129</v>
      </c>
      <c r="H457" s="141" t="s">
        <v>2112</v>
      </c>
      <c r="I457" s="141" t="s">
        <v>91</v>
      </c>
      <c r="J457" s="158" t="s">
        <v>2074</v>
      </c>
      <c r="K457" s="158" t="s">
        <v>2130</v>
      </c>
      <c r="L457" s="141" t="s">
        <v>168</v>
      </c>
      <c r="M457" s="141" t="s">
        <v>2114</v>
      </c>
      <c r="N457" s="141" t="s">
        <v>29</v>
      </c>
      <c r="O457" s="141" t="s">
        <v>2131</v>
      </c>
      <c r="P457" s="158" t="s">
        <v>7244</v>
      </c>
      <c r="Q457" s="157" t="s">
        <v>6245</v>
      </c>
      <c r="R457" s="158" t="s">
        <v>2133</v>
      </c>
      <c r="S457" s="158"/>
      <c r="T457" s="158" t="s">
        <v>2117</v>
      </c>
      <c r="U457" s="82"/>
    </row>
    <row r="458" spans="1:21" ht="96" x14ac:dyDescent="0.25">
      <c r="A458" s="164">
        <v>283</v>
      </c>
      <c r="B458" s="28" t="s">
        <v>7062</v>
      </c>
      <c r="C458" s="28" t="s">
        <v>297</v>
      </c>
      <c r="D458" s="141" t="s">
        <v>2134</v>
      </c>
      <c r="E458" s="28">
        <v>3830001479</v>
      </c>
      <c r="F458" s="28" t="s">
        <v>7075</v>
      </c>
      <c r="G458" s="113" t="s">
        <v>2135</v>
      </c>
      <c r="H458" s="28" t="s">
        <v>2112</v>
      </c>
      <c r="I458" s="28" t="s">
        <v>91</v>
      </c>
      <c r="J458" s="28" t="s">
        <v>4003</v>
      </c>
      <c r="K458" s="28" t="s">
        <v>4131</v>
      </c>
      <c r="L458" s="28" t="s">
        <v>168</v>
      </c>
      <c r="M458" s="28" t="s">
        <v>2114</v>
      </c>
      <c r="N458" s="28" t="s">
        <v>29</v>
      </c>
      <c r="O458" s="28" t="s">
        <v>2136</v>
      </c>
      <c r="P458" s="28" t="s">
        <v>7245</v>
      </c>
      <c r="Q458" s="29" t="s">
        <v>6246</v>
      </c>
      <c r="R458" s="28" t="s">
        <v>2137</v>
      </c>
      <c r="S458" s="28"/>
      <c r="T458" s="28" t="s">
        <v>2117</v>
      </c>
      <c r="U458" s="82"/>
    </row>
    <row r="459" spans="1:21" ht="102.75" customHeight="1" x14ac:dyDescent="0.25">
      <c r="A459" s="164">
        <v>284</v>
      </c>
      <c r="B459" s="28" t="s">
        <v>7063</v>
      </c>
      <c r="C459" s="28" t="s">
        <v>297</v>
      </c>
      <c r="D459" s="28" t="s">
        <v>2138</v>
      </c>
      <c r="E459" s="28">
        <v>3830001574</v>
      </c>
      <c r="F459" s="28" t="s">
        <v>7064</v>
      </c>
      <c r="G459" s="113" t="s">
        <v>2139</v>
      </c>
      <c r="H459" s="28" t="s">
        <v>2112</v>
      </c>
      <c r="I459" s="28" t="s">
        <v>91</v>
      </c>
      <c r="J459" s="28" t="s">
        <v>4003</v>
      </c>
      <c r="K459" s="28" t="s">
        <v>4131</v>
      </c>
      <c r="L459" s="28" t="s">
        <v>168</v>
      </c>
      <c r="M459" s="28" t="s">
        <v>2114</v>
      </c>
      <c r="N459" s="28" t="s">
        <v>29</v>
      </c>
      <c r="O459" s="28" t="s">
        <v>2140</v>
      </c>
      <c r="P459" s="158" t="s">
        <v>7246</v>
      </c>
      <c r="Q459" s="29" t="s">
        <v>6247</v>
      </c>
      <c r="R459" s="28" t="s">
        <v>2141</v>
      </c>
      <c r="S459" s="28"/>
      <c r="T459" s="28" t="s">
        <v>2117</v>
      </c>
      <c r="U459" s="82"/>
    </row>
    <row r="460" spans="1:21" ht="108" x14ac:dyDescent="0.25">
      <c r="A460" s="164">
        <v>285</v>
      </c>
      <c r="B460" s="28" t="s">
        <v>7065</v>
      </c>
      <c r="C460" s="28" t="s">
        <v>297</v>
      </c>
      <c r="D460" s="28" t="s">
        <v>2142</v>
      </c>
      <c r="E460" s="28">
        <v>3830001567</v>
      </c>
      <c r="F460" s="28" t="s">
        <v>7066</v>
      </c>
      <c r="G460" s="113" t="s">
        <v>2143</v>
      </c>
      <c r="H460" s="28" t="s">
        <v>2112</v>
      </c>
      <c r="I460" s="28" t="s">
        <v>91</v>
      </c>
      <c r="J460" s="28" t="s">
        <v>4003</v>
      </c>
      <c r="K460" s="28" t="s">
        <v>4131</v>
      </c>
      <c r="L460" s="28" t="s">
        <v>168</v>
      </c>
      <c r="M460" s="28" t="s">
        <v>2114</v>
      </c>
      <c r="N460" s="28" t="s">
        <v>29</v>
      </c>
      <c r="O460" s="28" t="s">
        <v>2144</v>
      </c>
      <c r="P460" s="28" t="s">
        <v>7247</v>
      </c>
      <c r="Q460" s="29" t="s">
        <v>6248</v>
      </c>
      <c r="R460" s="28" t="s">
        <v>2145</v>
      </c>
      <c r="S460" s="28"/>
      <c r="T460" s="28" t="s">
        <v>2117</v>
      </c>
      <c r="U460" s="82"/>
    </row>
    <row r="461" spans="1:21" ht="96" x14ac:dyDescent="0.25">
      <c r="A461" s="164">
        <v>286</v>
      </c>
      <c r="B461" s="28" t="s">
        <v>7068</v>
      </c>
      <c r="C461" s="28" t="s">
        <v>297</v>
      </c>
      <c r="D461" s="28" t="s">
        <v>2146</v>
      </c>
      <c r="E461" s="28">
        <v>3830001542</v>
      </c>
      <c r="F461" s="28" t="s">
        <v>7067</v>
      </c>
      <c r="G461" s="113" t="s">
        <v>2147</v>
      </c>
      <c r="H461" s="28" t="s">
        <v>2112</v>
      </c>
      <c r="I461" s="28" t="s">
        <v>91</v>
      </c>
      <c r="J461" s="28" t="s">
        <v>4003</v>
      </c>
      <c r="K461" s="28" t="s">
        <v>4131</v>
      </c>
      <c r="L461" s="28" t="s">
        <v>168</v>
      </c>
      <c r="M461" s="28" t="s">
        <v>2114</v>
      </c>
      <c r="N461" s="28" t="s">
        <v>29</v>
      </c>
      <c r="O461" s="28" t="s">
        <v>2148</v>
      </c>
      <c r="P461" s="158" t="s">
        <v>7248</v>
      </c>
      <c r="Q461" s="29" t="s">
        <v>6249</v>
      </c>
      <c r="R461" s="28" t="s">
        <v>2149</v>
      </c>
      <c r="S461" s="28"/>
      <c r="T461" s="28" t="s">
        <v>2117</v>
      </c>
      <c r="U461" s="82"/>
    </row>
    <row r="462" spans="1:21" ht="135" x14ac:dyDescent="0.25">
      <c r="A462" s="164">
        <v>287</v>
      </c>
      <c r="B462" s="28" t="s">
        <v>7070</v>
      </c>
      <c r="C462" s="28" t="s">
        <v>297</v>
      </c>
      <c r="D462" s="28" t="s">
        <v>2150</v>
      </c>
      <c r="E462" s="28">
        <v>3830001461</v>
      </c>
      <c r="F462" s="28" t="s">
        <v>7069</v>
      </c>
      <c r="G462" s="113" t="s">
        <v>2151</v>
      </c>
      <c r="H462" s="28" t="s">
        <v>2112</v>
      </c>
      <c r="I462" s="28" t="s">
        <v>91</v>
      </c>
      <c r="J462" s="28" t="s">
        <v>4003</v>
      </c>
      <c r="K462" s="28" t="s">
        <v>4131</v>
      </c>
      <c r="L462" s="28" t="s">
        <v>168</v>
      </c>
      <c r="M462" s="28" t="s">
        <v>2114</v>
      </c>
      <c r="N462" s="28" t="s">
        <v>29</v>
      </c>
      <c r="O462" s="28" t="s">
        <v>2152</v>
      </c>
      <c r="P462" s="28" t="s">
        <v>7249</v>
      </c>
      <c r="Q462" s="29" t="s">
        <v>6250</v>
      </c>
      <c r="R462" s="28" t="s">
        <v>2153</v>
      </c>
      <c r="S462" s="28"/>
      <c r="T462" s="29" t="s">
        <v>2154</v>
      </c>
      <c r="U462" s="82"/>
    </row>
    <row r="463" spans="1:21" ht="96" x14ac:dyDescent="0.25">
      <c r="A463" s="164">
        <v>288</v>
      </c>
      <c r="B463" s="28" t="s">
        <v>7071</v>
      </c>
      <c r="C463" s="28" t="s">
        <v>297</v>
      </c>
      <c r="D463" s="28" t="s">
        <v>2155</v>
      </c>
      <c r="E463" s="28">
        <v>3830001550</v>
      </c>
      <c r="F463" s="28" t="s">
        <v>7076</v>
      </c>
      <c r="G463" s="81" t="s">
        <v>2156</v>
      </c>
      <c r="H463" s="28" t="s">
        <v>2112</v>
      </c>
      <c r="I463" s="28" t="s">
        <v>91</v>
      </c>
      <c r="J463" s="28" t="s">
        <v>4003</v>
      </c>
      <c r="K463" s="28" t="s">
        <v>4131</v>
      </c>
      <c r="L463" s="28" t="s">
        <v>168</v>
      </c>
      <c r="M463" s="28" t="s">
        <v>2114</v>
      </c>
      <c r="N463" s="28" t="s">
        <v>29</v>
      </c>
      <c r="O463" s="28" t="s">
        <v>2157</v>
      </c>
      <c r="P463" s="28" t="s">
        <v>7250</v>
      </c>
      <c r="Q463" s="29" t="s">
        <v>6251</v>
      </c>
      <c r="R463" s="28" t="s">
        <v>2158</v>
      </c>
      <c r="S463" s="28"/>
      <c r="T463" s="28" t="s">
        <v>2117</v>
      </c>
      <c r="U463" s="82"/>
    </row>
    <row r="464" spans="1:21" ht="112.5" x14ac:dyDescent="0.25">
      <c r="A464" s="164">
        <v>289</v>
      </c>
      <c r="B464" s="28" t="s">
        <v>7072</v>
      </c>
      <c r="C464" s="28" t="s">
        <v>297</v>
      </c>
      <c r="D464" s="28" t="s">
        <v>7256</v>
      </c>
      <c r="E464" s="28">
        <v>3830001503</v>
      </c>
      <c r="F464" s="28" t="s">
        <v>7077</v>
      </c>
      <c r="G464" s="113" t="s">
        <v>2159</v>
      </c>
      <c r="H464" s="28" t="s">
        <v>2112</v>
      </c>
      <c r="I464" s="28" t="s">
        <v>91</v>
      </c>
      <c r="J464" s="28" t="s">
        <v>4003</v>
      </c>
      <c r="K464" s="28" t="s">
        <v>4131</v>
      </c>
      <c r="L464" s="28" t="s">
        <v>168</v>
      </c>
      <c r="M464" s="28" t="s">
        <v>2114</v>
      </c>
      <c r="N464" s="28" t="s">
        <v>29</v>
      </c>
      <c r="O464" s="28" t="s">
        <v>2160</v>
      </c>
      <c r="P464" s="28" t="s">
        <v>7251</v>
      </c>
      <c r="Q464" s="29" t="s">
        <v>6252</v>
      </c>
      <c r="R464" s="28" t="s">
        <v>2161</v>
      </c>
      <c r="S464" s="28"/>
      <c r="T464" s="28" t="s">
        <v>2117</v>
      </c>
      <c r="U464" s="82"/>
    </row>
    <row r="465" spans="1:21" ht="108" x14ac:dyDescent="0.25">
      <c r="A465" s="164">
        <v>290</v>
      </c>
      <c r="B465" s="28" t="s">
        <v>7073</v>
      </c>
      <c r="C465" s="28" t="s">
        <v>297</v>
      </c>
      <c r="D465" s="28" t="s">
        <v>2162</v>
      </c>
      <c r="E465" s="28">
        <v>3830001581</v>
      </c>
      <c r="F465" s="28" t="s">
        <v>7078</v>
      </c>
      <c r="G465" s="113" t="s">
        <v>2163</v>
      </c>
      <c r="H465" s="28" t="s">
        <v>2112</v>
      </c>
      <c r="I465" s="28" t="s">
        <v>91</v>
      </c>
      <c r="J465" s="28" t="s">
        <v>4003</v>
      </c>
      <c r="K465" s="28" t="s">
        <v>4131</v>
      </c>
      <c r="L465" s="28" t="s">
        <v>168</v>
      </c>
      <c r="M465" s="28" t="s">
        <v>2114</v>
      </c>
      <c r="N465" s="28" t="s">
        <v>29</v>
      </c>
      <c r="O465" s="28" t="s">
        <v>2164</v>
      </c>
      <c r="P465" s="158" t="s">
        <v>7252</v>
      </c>
      <c r="Q465" s="29" t="s">
        <v>6253</v>
      </c>
      <c r="R465" s="28" t="s">
        <v>2165</v>
      </c>
      <c r="S465" s="28"/>
      <c r="T465" s="28" t="s">
        <v>2117</v>
      </c>
      <c r="U465" s="82"/>
    </row>
    <row r="466" spans="1:21" ht="96" x14ac:dyDescent="0.25">
      <c r="A466" s="164">
        <v>291</v>
      </c>
      <c r="B466" s="28" t="s">
        <v>7074</v>
      </c>
      <c r="C466" s="28" t="s">
        <v>297</v>
      </c>
      <c r="D466" s="28" t="s">
        <v>2166</v>
      </c>
      <c r="E466" s="28">
        <v>3830001493</v>
      </c>
      <c r="F466" s="28" t="s">
        <v>7079</v>
      </c>
      <c r="G466" s="113" t="s">
        <v>2167</v>
      </c>
      <c r="H466" s="28" t="s">
        <v>2112</v>
      </c>
      <c r="I466" s="28" t="s">
        <v>91</v>
      </c>
      <c r="J466" s="28" t="s">
        <v>4003</v>
      </c>
      <c r="K466" s="28" t="s">
        <v>4131</v>
      </c>
      <c r="L466" s="96" t="s">
        <v>168</v>
      </c>
      <c r="M466" s="28" t="s">
        <v>2114</v>
      </c>
      <c r="N466" s="28" t="s">
        <v>29</v>
      </c>
      <c r="O466" s="28" t="s">
        <v>2168</v>
      </c>
      <c r="P466" s="158" t="s">
        <v>7253</v>
      </c>
      <c r="Q466" s="29" t="s">
        <v>6254</v>
      </c>
      <c r="R466" s="28" t="s">
        <v>2169</v>
      </c>
      <c r="S466" s="28"/>
      <c r="T466" s="28" t="s">
        <v>2117</v>
      </c>
      <c r="U466" s="82"/>
    </row>
    <row r="467" spans="1:21" ht="15.75" x14ac:dyDescent="0.25">
      <c r="A467" s="177" t="s">
        <v>296</v>
      </c>
      <c r="B467" s="177"/>
      <c r="C467" s="177"/>
      <c r="D467" s="177"/>
      <c r="E467" s="177"/>
      <c r="F467" s="177"/>
      <c r="G467" s="177"/>
      <c r="H467" s="177"/>
      <c r="I467" s="177"/>
      <c r="J467" s="177"/>
      <c r="K467" s="177"/>
      <c r="L467" s="177"/>
      <c r="M467" s="177"/>
      <c r="N467" s="177"/>
      <c r="O467" s="177"/>
      <c r="P467" s="177"/>
      <c r="Q467" s="177"/>
      <c r="R467" s="177"/>
      <c r="S467" s="177"/>
      <c r="T467" s="177"/>
      <c r="U467" s="82"/>
    </row>
    <row r="468" spans="1:21" ht="84" x14ac:dyDescent="0.25">
      <c r="A468" s="139">
        <v>292</v>
      </c>
      <c r="B468" s="141" t="s">
        <v>7080</v>
      </c>
      <c r="C468" s="141" t="s">
        <v>297</v>
      </c>
      <c r="D468" s="141" t="s">
        <v>5411</v>
      </c>
      <c r="E468" s="141">
        <v>3831002281</v>
      </c>
      <c r="F468" s="141" t="s">
        <v>7081</v>
      </c>
      <c r="G468" s="113" t="s">
        <v>2170</v>
      </c>
      <c r="H468" s="141" t="s">
        <v>899</v>
      </c>
      <c r="I468" s="141" t="s">
        <v>91</v>
      </c>
      <c r="J468" s="141" t="s">
        <v>5412</v>
      </c>
      <c r="K468" s="141" t="s">
        <v>5413</v>
      </c>
      <c r="L468" s="141" t="s">
        <v>300</v>
      </c>
      <c r="M468" s="141" t="s">
        <v>5414</v>
      </c>
      <c r="N468" s="141" t="s">
        <v>29</v>
      </c>
      <c r="O468" s="141" t="s">
        <v>2172</v>
      </c>
      <c r="P468" s="141" t="s">
        <v>2173</v>
      </c>
      <c r="Q468" s="139" t="s">
        <v>6255</v>
      </c>
      <c r="R468" s="141" t="s">
        <v>2194</v>
      </c>
      <c r="S468" s="141"/>
      <c r="T468" s="141" t="s">
        <v>1526</v>
      </c>
      <c r="U468" s="82"/>
    </row>
    <row r="469" spans="1:21" ht="84" x14ac:dyDescent="0.25">
      <c r="A469" s="164">
        <v>293</v>
      </c>
      <c r="B469" s="141" t="s">
        <v>7082</v>
      </c>
      <c r="C469" s="141" t="s">
        <v>297</v>
      </c>
      <c r="D469" s="141" t="s">
        <v>2174</v>
      </c>
      <c r="E469" s="141">
        <v>3831002570</v>
      </c>
      <c r="F469" s="141" t="s">
        <v>7083</v>
      </c>
      <c r="G469" s="109" t="s">
        <v>2175</v>
      </c>
      <c r="H469" s="141" t="s">
        <v>899</v>
      </c>
      <c r="I469" s="141" t="s">
        <v>91</v>
      </c>
      <c r="J469" s="141" t="s">
        <v>5412</v>
      </c>
      <c r="K469" s="141" t="s">
        <v>5413</v>
      </c>
      <c r="L469" s="141" t="s">
        <v>300</v>
      </c>
      <c r="M469" s="141" t="s">
        <v>5414</v>
      </c>
      <c r="N469" s="141" t="s">
        <v>29</v>
      </c>
      <c r="O469" s="141" t="s">
        <v>2176</v>
      </c>
      <c r="P469" s="141" t="s">
        <v>5415</v>
      </c>
      <c r="Q469" s="139" t="s">
        <v>6256</v>
      </c>
      <c r="R469" s="141" t="s">
        <v>2194</v>
      </c>
      <c r="S469" s="141"/>
      <c r="T469" s="141" t="s">
        <v>1526</v>
      </c>
      <c r="U469" s="82"/>
    </row>
    <row r="470" spans="1:21" ht="84" x14ac:dyDescent="0.25">
      <c r="A470" s="164">
        <v>294</v>
      </c>
      <c r="B470" s="141" t="s">
        <v>7084</v>
      </c>
      <c r="C470" s="141" t="s">
        <v>297</v>
      </c>
      <c r="D470" s="141" t="s">
        <v>2177</v>
      </c>
      <c r="E470" s="141">
        <v>3831002669</v>
      </c>
      <c r="F470" s="141" t="s">
        <v>7085</v>
      </c>
      <c r="G470" s="113" t="s">
        <v>2178</v>
      </c>
      <c r="H470" s="141" t="s">
        <v>899</v>
      </c>
      <c r="I470" s="141" t="s">
        <v>91</v>
      </c>
      <c r="J470" s="141" t="s">
        <v>5416</v>
      </c>
      <c r="K470" s="141" t="s">
        <v>5413</v>
      </c>
      <c r="L470" s="141" t="s">
        <v>300</v>
      </c>
      <c r="M470" s="141" t="s">
        <v>2171</v>
      </c>
      <c r="N470" s="141" t="s">
        <v>29</v>
      </c>
      <c r="O470" s="141" t="s">
        <v>2179</v>
      </c>
      <c r="P470" s="141" t="s">
        <v>5435</v>
      </c>
      <c r="Q470" s="139" t="s">
        <v>6257</v>
      </c>
      <c r="R470" s="141" t="s">
        <v>2194</v>
      </c>
      <c r="S470" s="141"/>
      <c r="T470" s="141" t="s">
        <v>2180</v>
      </c>
      <c r="U470" s="82"/>
    </row>
    <row r="471" spans="1:21" ht="84" x14ac:dyDescent="0.25">
      <c r="A471" s="164">
        <v>295</v>
      </c>
      <c r="B471" s="141" t="s">
        <v>7087</v>
      </c>
      <c r="C471" s="141" t="s">
        <v>297</v>
      </c>
      <c r="D471" s="141" t="s">
        <v>2181</v>
      </c>
      <c r="E471" s="141">
        <v>3831002556</v>
      </c>
      <c r="F471" s="141" t="s">
        <v>7086</v>
      </c>
      <c r="G471" s="109" t="s">
        <v>2182</v>
      </c>
      <c r="H471" s="141" t="s">
        <v>899</v>
      </c>
      <c r="I471" s="141" t="s">
        <v>91</v>
      </c>
      <c r="J471" s="141" t="s">
        <v>5412</v>
      </c>
      <c r="K471" s="141" t="s">
        <v>5413</v>
      </c>
      <c r="L471" s="141" t="s">
        <v>300</v>
      </c>
      <c r="M471" s="141" t="s">
        <v>5414</v>
      </c>
      <c r="N471" s="141" t="s">
        <v>29</v>
      </c>
      <c r="O471" s="141" t="s">
        <v>1063</v>
      </c>
      <c r="P471" s="141" t="s">
        <v>5417</v>
      </c>
      <c r="Q471" s="139" t="s">
        <v>6258</v>
      </c>
      <c r="R471" s="141" t="s">
        <v>2194</v>
      </c>
      <c r="S471" s="141"/>
      <c r="T471" s="141" t="s">
        <v>1526</v>
      </c>
      <c r="U471" s="82"/>
    </row>
    <row r="472" spans="1:21" ht="132" x14ac:dyDescent="0.25">
      <c r="A472" s="164">
        <v>296</v>
      </c>
      <c r="B472" s="141" t="s">
        <v>7088</v>
      </c>
      <c r="C472" s="141" t="s">
        <v>297</v>
      </c>
      <c r="D472" s="141" t="s">
        <v>2183</v>
      </c>
      <c r="E472" s="141">
        <v>3831002588</v>
      </c>
      <c r="F472" s="141" t="s">
        <v>7089</v>
      </c>
      <c r="G472" s="122" t="s">
        <v>2184</v>
      </c>
      <c r="H472" s="141" t="s">
        <v>899</v>
      </c>
      <c r="I472" s="141" t="s">
        <v>91</v>
      </c>
      <c r="J472" s="141" t="s">
        <v>5412</v>
      </c>
      <c r="K472" s="141" t="s">
        <v>5413</v>
      </c>
      <c r="L472" s="141" t="s">
        <v>300</v>
      </c>
      <c r="M472" s="141" t="s">
        <v>2171</v>
      </c>
      <c r="N472" s="141" t="s">
        <v>29</v>
      </c>
      <c r="O472" s="141" t="s">
        <v>1093</v>
      </c>
      <c r="P472" s="141" t="s">
        <v>6378</v>
      </c>
      <c r="Q472" s="139" t="s">
        <v>6259</v>
      </c>
      <c r="R472" s="141" t="s">
        <v>5418</v>
      </c>
      <c r="S472" s="141"/>
      <c r="T472" s="141" t="s">
        <v>1526</v>
      </c>
      <c r="U472" s="82"/>
    </row>
    <row r="473" spans="1:21" ht="78.75" customHeight="1" x14ac:dyDescent="0.25">
      <c r="A473" s="164">
        <v>297</v>
      </c>
      <c r="B473" s="141" t="s">
        <v>7090</v>
      </c>
      <c r="C473" s="141" t="s">
        <v>297</v>
      </c>
      <c r="D473" s="141" t="s">
        <v>5419</v>
      </c>
      <c r="E473" s="141">
        <v>3831002877</v>
      </c>
      <c r="F473" s="141" t="s">
        <v>7091</v>
      </c>
      <c r="G473" s="113" t="s">
        <v>2185</v>
      </c>
      <c r="H473" s="141" t="s">
        <v>899</v>
      </c>
      <c r="I473" s="141" t="s">
        <v>91</v>
      </c>
      <c r="J473" s="141" t="s">
        <v>5412</v>
      </c>
      <c r="K473" s="141" t="s">
        <v>5413</v>
      </c>
      <c r="L473" s="141" t="s">
        <v>300</v>
      </c>
      <c r="M473" s="141" t="s">
        <v>5420</v>
      </c>
      <c r="N473" s="141" t="s">
        <v>29</v>
      </c>
      <c r="O473" s="141" t="s">
        <v>552</v>
      </c>
      <c r="P473" s="141" t="s">
        <v>5421</v>
      </c>
      <c r="Q473" s="141" t="s">
        <v>2186</v>
      </c>
      <c r="R473" s="141" t="s">
        <v>2194</v>
      </c>
      <c r="S473" s="141"/>
      <c r="T473" s="141" t="s">
        <v>1526</v>
      </c>
      <c r="U473" s="82"/>
    </row>
    <row r="474" spans="1:21" ht="84" x14ac:dyDescent="0.25">
      <c r="A474" s="164">
        <v>298</v>
      </c>
      <c r="B474" s="141" t="s">
        <v>7092</v>
      </c>
      <c r="C474" s="141" t="s">
        <v>297</v>
      </c>
      <c r="D474" s="141" t="s">
        <v>2187</v>
      </c>
      <c r="E474" s="141">
        <v>3831002637</v>
      </c>
      <c r="F474" s="141" t="s">
        <v>7093</v>
      </c>
      <c r="G474" s="109" t="s">
        <v>2188</v>
      </c>
      <c r="H474" s="141" t="s">
        <v>899</v>
      </c>
      <c r="I474" s="141" t="s">
        <v>91</v>
      </c>
      <c r="J474" s="141" t="s">
        <v>5412</v>
      </c>
      <c r="K474" s="141" t="s">
        <v>5413</v>
      </c>
      <c r="L474" s="141" t="s">
        <v>300</v>
      </c>
      <c r="M474" s="141" t="s">
        <v>5422</v>
      </c>
      <c r="N474" s="141" t="s">
        <v>29</v>
      </c>
      <c r="O474" s="141" t="s">
        <v>302</v>
      </c>
      <c r="P474" s="141" t="s">
        <v>5423</v>
      </c>
      <c r="Q474" s="141" t="s">
        <v>2186</v>
      </c>
      <c r="R474" s="141" t="s">
        <v>2194</v>
      </c>
      <c r="S474" s="141"/>
      <c r="T474" s="141" t="s">
        <v>1526</v>
      </c>
      <c r="U474" s="82"/>
    </row>
    <row r="475" spans="1:21" ht="84" x14ac:dyDescent="0.25">
      <c r="A475" s="164">
        <v>299</v>
      </c>
      <c r="B475" s="141" t="s">
        <v>7094</v>
      </c>
      <c r="C475" s="141" t="s">
        <v>297</v>
      </c>
      <c r="D475" s="141" t="s">
        <v>2189</v>
      </c>
      <c r="E475" s="141">
        <v>3831002901</v>
      </c>
      <c r="F475" s="141" t="s">
        <v>7095</v>
      </c>
      <c r="G475" s="113" t="s">
        <v>2190</v>
      </c>
      <c r="H475" s="141" t="s">
        <v>899</v>
      </c>
      <c r="I475" s="141" t="s">
        <v>91</v>
      </c>
      <c r="J475" s="141" t="s">
        <v>5412</v>
      </c>
      <c r="K475" s="141" t="s">
        <v>5413</v>
      </c>
      <c r="L475" s="141" t="s">
        <v>300</v>
      </c>
      <c r="M475" s="141" t="s">
        <v>5422</v>
      </c>
      <c r="N475" s="141" t="s">
        <v>29</v>
      </c>
      <c r="O475" s="141" t="s">
        <v>1791</v>
      </c>
      <c r="P475" s="141" t="s">
        <v>6379</v>
      </c>
      <c r="Q475" s="141" t="s">
        <v>2186</v>
      </c>
      <c r="R475" s="141" t="s">
        <v>5424</v>
      </c>
      <c r="S475" s="141"/>
      <c r="T475" s="141" t="s">
        <v>1228</v>
      </c>
      <c r="U475" s="82"/>
    </row>
    <row r="476" spans="1:21" ht="84" x14ac:dyDescent="0.25">
      <c r="A476" s="164">
        <v>300</v>
      </c>
      <c r="B476" s="141" t="s">
        <v>7096</v>
      </c>
      <c r="C476" s="141" t="s">
        <v>297</v>
      </c>
      <c r="D476" s="141" t="s">
        <v>5425</v>
      </c>
      <c r="E476" s="141">
        <v>3831002845</v>
      </c>
      <c r="F476" s="141" t="s">
        <v>7097</v>
      </c>
      <c r="G476" s="109" t="s">
        <v>2191</v>
      </c>
      <c r="H476" s="141" t="s">
        <v>899</v>
      </c>
      <c r="I476" s="141" t="s">
        <v>91</v>
      </c>
      <c r="J476" s="141" t="s">
        <v>5426</v>
      </c>
      <c r="K476" s="141" t="s">
        <v>5413</v>
      </c>
      <c r="L476" s="141" t="s">
        <v>300</v>
      </c>
      <c r="M476" s="141" t="s">
        <v>5422</v>
      </c>
      <c r="N476" s="141" t="s">
        <v>29</v>
      </c>
      <c r="O476" s="141" t="s">
        <v>1224</v>
      </c>
      <c r="P476" s="141" t="s">
        <v>5427</v>
      </c>
      <c r="Q476" s="139" t="s">
        <v>6260</v>
      </c>
      <c r="R476" s="141" t="s">
        <v>5428</v>
      </c>
      <c r="S476" s="141"/>
      <c r="T476" s="141" t="s">
        <v>1526</v>
      </c>
      <c r="U476" s="82"/>
    </row>
    <row r="477" spans="1:21" ht="84" x14ac:dyDescent="0.25">
      <c r="A477" s="164">
        <v>301</v>
      </c>
      <c r="B477" s="141" t="s">
        <v>7098</v>
      </c>
      <c r="C477" s="141" t="s">
        <v>297</v>
      </c>
      <c r="D477" s="141" t="s">
        <v>5429</v>
      </c>
      <c r="E477" s="141">
        <v>3831002860</v>
      </c>
      <c r="F477" s="141" t="s">
        <v>7105</v>
      </c>
      <c r="G477" s="113" t="s">
        <v>2192</v>
      </c>
      <c r="H477" s="141" t="s">
        <v>899</v>
      </c>
      <c r="I477" s="141" t="s">
        <v>91</v>
      </c>
      <c r="J477" s="141" t="s">
        <v>5426</v>
      </c>
      <c r="K477" s="141" t="s">
        <v>5413</v>
      </c>
      <c r="L477" s="141" t="s">
        <v>300</v>
      </c>
      <c r="M477" s="141" t="s">
        <v>5422</v>
      </c>
      <c r="N477" s="141" t="s">
        <v>29</v>
      </c>
      <c r="O477" s="141" t="s">
        <v>2193</v>
      </c>
      <c r="P477" s="141" t="s">
        <v>5343</v>
      </c>
      <c r="Q477" s="141" t="s">
        <v>2186</v>
      </c>
      <c r="R477" s="141" t="s">
        <v>2194</v>
      </c>
      <c r="S477" s="141"/>
      <c r="T477" s="141" t="s">
        <v>1526</v>
      </c>
      <c r="U477" s="82"/>
    </row>
    <row r="478" spans="1:21" ht="72" x14ac:dyDescent="0.25">
      <c r="A478" s="164">
        <v>302</v>
      </c>
      <c r="B478" s="141" t="s">
        <v>7099</v>
      </c>
      <c r="C478" s="141" t="s">
        <v>297</v>
      </c>
      <c r="D478" s="141" t="s">
        <v>2195</v>
      </c>
      <c r="E478" s="141">
        <v>3818025018</v>
      </c>
      <c r="F478" s="141" t="s">
        <v>7100</v>
      </c>
      <c r="G478" s="113" t="s">
        <v>298</v>
      </c>
      <c r="H478" s="141" t="s">
        <v>899</v>
      </c>
      <c r="I478" s="141" t="s">
        <v>91</v>
      </c>
      <c r="J478" s="141" t="s">
        <v>6417</v>
      </c>
      <c r="K478" s="141" t="s">
        <v>5413</v>
      </c>
      <c r="L478" s="141" t="s">
        <v>300</v>
      </c>
      <c r="M478" s="141" t="s">
        <v>5422</v>
      </c>
      <c r="N478" s="141" t="s">
        <v>29</v>
      </c>
      <c r="O478" s="141" t="s">
        <v>302</v>
      </c>
      <c r="P478" s="141" t="s">
        <v>6418</v>
      </c>
      <c r="Q478" s="139" t="s">
        <v>6419</v>
      </c>
      <c r="R478" s="141" t="s">
        <v>5430</v>
      </c>
      <c r="S478" s="141" t="s">
        <v>6420</v>
      </c>
      <c r="T478" s="141" t="s">
        <v>1228</v>
      </c>
      <c r="U478" s="82"/>
    </row>
    <row r="479" spans="1:21" ht="72" x14ac:dyDescent="0.25">
      <c r="A479" s="164">
        <v>303</v>
      </c>
      <c r="B479" s="141" t="s">
        <v>7101</v>
      </c>
      <c r="C479" s="141" t="s">
        <v>297</v>
      </c>
      <c r="D479" s="141" t="s">
        <v>2196</v>
      </c>
      <c r="E479" s="141">
        <v>3831002394</v>
      </c>
      <c r="F479" s="141" t="s">
        <v>7102</v>
      </c>
      <c r="G479" s="109" t="s">
        <v>2197</v>
      </c>
      <c r="H479" s="141" t="s">
        <v>899</v>
      </c>
      <c r="I479" s="141" t="s">
        <v>91</v>
      </c>
      <c r="J479" s="141" t="s">
        <v>5426</v>
      </c>
      <c r="K479" s="141" t="s">
        <v>5413</v>
      </c>
      <c r="L479" s="141" t="s">
        <v>300</v>
      </c>
      <c r="M479" s="141" t="s">
        <v>5414</v>
      </c>
      <c r="N479" s="141" t="s">
        <v>29</v>
      </c>
      <c r="O479" s="141" t="s">
        <v>1093</v>
      </c>
      <c r="P479" s="141" t="s">
        <v>5431</v>
      </c>
      <c r="Q479" s="141" t="s">
        <v>2186</v>
      </c>
      <c r="R479" s="141" t="s">
        <v>5432</v>
      </c>
      <c r="S479" s="141"/>
      <c r="T479" s="141" t="s">
        <v>1228</v>
      </c>
      <c r="U479" s="82"/>
    </row>
    <row r="480" spans="1:21" ht="82.5" customHeight="1" x14ac:dyDescent="0.25">
      <c r="A480" s="164">
        <v>304</v>
      </c>
      <c r="B480" s="141" t="s">
        <v>2198</v>
      </c>
      <c r="C480" s="141" t="s">
        <v>297</v>
      </c>
      <c r="D480" s="141" t="s">
        <v>2199</v>
      </c>
      <c r="E480" s="141">
        <v>3831003246</v>
      </c>
      <c r="F480" s="141" t="s">
        <v>2200</v>
      </c>
      <c r="G480" s="113" t="s">
        <v>2201</v>
      </c>
      <c r="H480" s="141" t="s">
        <v>899</v>
      </c>
      <c r="I480" s="141" t="s">
        <v>91</v>
      </c>
      <c r="J480" s="141" t="s">
        <v>5426</v>
      </c>
      <c r="K480" s="141" t="s">
        <v>5413</v>
      </c>
      <c r="L480" s="141" t="s">
        <v>300</v>
      </c>
      <c r="M480" s="141" t="s">
        <v>5414</v>
      </c>
      <c r="N480" s="141" t="s">
        <v>29</v>
      </c>
      <c r="O480" s="141" t="s">
        <v>2202</v>
      </c>
      <c r="P480" s="141" t="s">
        <v>6380</v>
      </c>
      <c r="Q480" s="139" t="s">
        <v>2186</v>
      </c>
      <c r="R480" s="141" t="s">
        <v>2194</v>
      </c>
      <c r="S480" s="34"/>
      <c r="T480" s="141" t="s">
        <v>1228</v>
      </c>
      <c r="U480" s="82"/>
    </row>
    <row r="481" spans="1:21" ht="120" x14ac:dyDescent="0.25">
      <c r="A481" s="164">
        <v>305</v>
      </c>
      <c r="B481" s="141" t="s">
        <v>7104</v>
      </c>
      <c r="C481" s="141" t="s">
        <v>283</v>
      </c>
      <c r="D481" s="141" t="s">
        <v>2203</v>
      </c>
      <c r="E481" s="141">
        <v>3831002549</v>
      </c>
      <c r="F481" s="141" t="s">
        <v>7103</v>
      </c>
      <c r="G481" s="141" t="s">
        <v>2204</v>
      </c>
      <c r="H481" s="141" t="s">
        <v>899</v>
      </c>
      <c r="I481" s="141" t="s">
        <v>91</v>
      </c>
      <c r="J481" s="141" t="s">
        <v>5433</v>
      </c>
      <c r="K481" s="141" t="s">
        <v>5434</v>
      </c>
      <c r="L481" s="141" t="s">
        <v>28</v>
      </c>
      <c r="M481" s="141" t="s">
        <v>2205</v>
      </c>
      <c r="N481" s="141" t="s">
        <v>29</v>
      </c>
      <c r="O481" s="141" t="s">
        <v>952</v>
      </c>
      <c r="P481" s="141" t="s">
        <v>6381</v>
      </c>
      <c r="Q481" s="139" t="s">
        <v>2206</v>
      </c>
      <c r="R481" s="141" t="s">
        <v>2207</v>
      </c>
      <c r="S481" s="141"/>
      <c r="T481" s="141" t="s">
        <v>1526</v>
      </c>
      <c r="U481" s="82"/>
    </row>
    <row r="482" spans="1:21" ht="15.75" x14ac:dyDescent="0.25">
      <c r="A482" s="177" t="s">
        <v>304</v>
      </c>
      <c r="B482" s="177"/>
      <c r="C482" s="177"/>
      <c r="D482" s="177"/>
      <c r="E482" s="177"/>
      <c r="F482" s="177"/>
      <c r="G482" s="177"/>
      <c r="H482" s="177"/>
      <c r="I482" s="177"/>
      <c r="J482" s="177"/>
      <c r="K482" s="177"/>
      <c r="L482" s="177"/>
      <c r="M482" s="177"/>
      <c r="N482" s="177"/>
      <c r="O482" s="177"/>
      <c r="P482" s="177"/>
      <c r="Q482" s="177"/>
      <c r="R482" s="177"/>
      <c r="S482" s="177"/>
      <c r="T482" s="177"/>
      <c r="U482" s="82"/>
    </row>
    <row r="483" spans="1:21" ht="96" x14ac:dyDescent="0.25">
      <c r="A483" s="139">
        <v>306</v>
      </c>
      <c r="B483" s="141" t="s">
        <v>2208</v>
      </c>
      <c r="C483" s="141" t="s">
        <v>297</v>
      </c>
      <c r="D483" s="141" t="s">
        <v>2209</v>
      </c>
      <c r="E483" s="141">
        <v>3832002196</v>
      </c>
      <c r="F483" s="141" t="s">
        <v>2210</v>
      </c>
      <c r="G483" s="109" t="s">
        <v>2211</v>
      </c>
      <c r="H483" s="141" t="s">
        <v>769</v>
      </c>
      <c r="I483" s="141" t="s">
        <v>91</v>
      </c>
      <c r="J483" s="141" t="s">
        <v>4003</v>
      </c>
      <c r="K483" s="141" t="s">
        <v>3978</v>
      </c>
      <c r="L483" s="141" t="s">
        <v>749</v>
      </c>
      <c r="M483" s="141" t="s">
        <v>2095</v>
      </c>
      <c r="N483" s="141" t="s">
        <v>108</v>
      </c>
      <c r="O483" s="141" t="s">
        <v>2212</v>
      </c>
      <c r="P483" s="141" t="s">
        <v>4368</v>
      </c>
      <c r="Q483" s="45" t="s">
        <v>2213</v>
      </c>
      <c r="R483" s="141" t="s">
        <v>4369</v>
      </c>
      <c r="S483" s="141"/>
      <c r="T483" s="141" t="s">
        <v>1526</v>
      </c>
      <c r="U483" s="82"/>
    </row>
    <row r="484" spans="1:21" ht="99.75" customHeight="1" x14ac:dyDescent="0.25">
      <c r="A484" s="164">
        <v>307</v>
      </c>
      <c r="B484" s="141" t="s">
        <v>7106</v>
      </c>
      <c r="C484" s="141" t="s">
        <v>297</v>
      </c>
      <c r="D484" s="141" t="s">
        <v>4370</v>
      </c>
      <c r="E484" s="141">
        <v>3832002365</v>
      </c>
      <c r="F484" s="141" t="s">
        <v>7107</v>
      </c>
      <c r="G484" s="113" t="s">
        <v>2214</v>
      </c>
      <c r="H484" s="141" t="s">
        <v>769</v>
      </c>
      <c r="I484" s="141" t="s">
        <v>91</v>
      </c>
      <c r="J484" s="141" t="s">
        <v>4003</v>
      </c>
      <c r="K484" s="141" t="s">
        <v>3978</v>
      </c>
      <c r="L484" s="141" t="s">
        <v>836</v>
      </c>
      <c r="M484" s="141" t="s">
        <v>2095</v>
      </c>
      <c r="N484" s="141" t="s">
        <v>108</v>
      </c>
      <c r="O484" s="141" t="s">
        <v>4371</v>
      </c>
      <c r="P484" s="141" t="s">
        <v>4372</v>
      </c>
      <c r="Q484" s="141" t="s">
        <v>2215</v>
      </c>
      <c r="R484" s="141" t="s">
        <v>4373</v>
      </c>
      <c r="S484" s="141"/>
      <c r="T484" s="141" t="s">
        <v>262</v>
      </c>
      <c r="U484" s="82"/>
    </row>
    <row r="485" spans="1:21" ht="96" x14ac:dyDescent="0.25">
      <c r="A485" s="164">
        <v>308</v>
      </c>
      <c r="B485" s="141" t="s">
        <v>7109</v>
      </c>
      <c r="C485" s="141" t="s">
        <v>297</v>
      </c>
      <c r="D485" s="141" t="s">
        <v>2216</v>
      </c>
      <c r="E485" s="141">
        <v>3832002284</v>
      </c>
      <c r="F485" s="141" t="s">
        <v>7108</v>
      </c>
      <c r="G485" s="113" t="s">
        <v>2217</v>
      </c>
      <c r="H485" s="141" t="s">
        <v>769</v>
      </c>
      <c r="I485" s="141" t="s">
        <v>91</v>
      </c>
      <c r="J485" s="141" t="s">
        <v>2218</v>
      </c>
      <c r="K485" s="141" t="s">
        <v>3978</v>
      </c>
      <c r="L485" s="141" t="s">
        <v>749</v>
      </c>
      <c r="M485" s="141" t="s">
        <v>2095</v>
      </c>
      <c r="N485" s="141" t="s">
        <v>108</v>
      </c>
      <c r="O485" s="141" t="s">
        <v>2219</v>
      </c>
      <c r="P485" s="141" t="s">
        <v>4374</v>
      </c>
      <c r="Q485" s="139" t="s">
        <v>2220</v>
      </c>
      <c r="R485" s="141" t="s">
        <v>2221</v>
      </c>
      <c r="S485" s="97"/>
      <c r="T485" s="141" t="s">
        <v>2222</v>
      </c>
      <c r="U485" s="82"/>
    </row>
    <row r="486" spans="1:21" ht="110.25" customHeight="1" x14ac:dyDescent="0.25">
      <c r="A486" s="164">
        <v>309</v>
      </c>
      <c r="B486" s="141" t="s">
        <v>7110</v>
      </c>
      <c r="C486" s="141" t="s">
        <v>297</v>
      </c>
      <c r="D486" s="141" t="s">
        <v>5215</v>
      </c>
      <c r="E486" s="141">
        <v>3832002100</v>
      </c>
      <c r="F486" s="141" t="s">
        <v>7111</v>
      </c>
      <c r="G486" s="113" t="s">
        <v>2223</v>
      </c>
      <c r="H486" s="141" t="s">
        <v>769</v>
      </c>
      <c r="I486" s="141" t="s">
        <v>91</v>
      </c>
      <c r="J486" s="141" t="s">
        <v>4003</v>
      </c>
      <c r="K486" s="141" t="s">
        <v>3978</v>
      </c>
      <c r="L486" s="141" t="s">
        <v>749</v>
      </c>
      <c r="M486" s="141" t="s">
        <v>2095</v>
      </c>
      <c r="N486" s="141" t="s">
        <v>108</v>
      </c>
      <c r="O486" s="141" t="s">
        <v>5216</v>
      </c>
      <c r="P486" s="141" t="s">
        <v>2224</v>
      </c>
      <c r="Q486" s="141" t="s">
        <v>5217</v>
      </c>
      <c r="R486" s="141" t="s">
        <v>2221</v>
      </c>
      <c r="S486" s="141"/>
      <c r="T486" s="141" t="s">
        <v>262</v>
      </c>
      <c r="U486" s="82"/>
    </row>
    <row r="487" spans="1:21" ht="96" x14ac:dyDescent="0.25">
      <c r="A487" s="164">
        <v>310</v>
      </c>
      <c r="B487" s="141" t="s">
        <v>7112</v>
      </c>
      <c r="C487" s="141" t="s">
        <v>297</v>
      </c>
      <c r="D487" s="141" t="s">
        <v>2225</v>
      </c>
      <c r="E487" s="141">
        <v>3832002213</v>
      </c>
      <c r="F487" s="141" t="s">
        <v>7113</v>
      </c>
      <c r="G487" s="113" t="s">
        <v>2226</v>
      </c>
      <c r="H487" s="141" t="s">
        <v>769</v>
      </c>
      <c r="I487" s="141" t="s">
        <v>91</v>
      </c>
      <c r="J487" s="141" t="s">
        <v>921</v>
      </c>
      <c r="K487" s="141" t="s">
        <v>1252</v>
      </c>
      <c r="L487" s="141" t="s">
        <v>749</v>
      </c>
      <c r="M487" s="141" t="s">
        <v>2095</v>
      </c>
      <c r="N487" s="141" t="s">
        <v>108</v>
      </c>
      <c r="O487" s="141" t="s">
        <v>2227</v>
      </c>
      <c r="P487" s="141" t="s">
        <v>5467</v>
      </c>
      <c r="Q487" s="45" t="s">
        <v>2228</v>
      </c>
      <c r="R487" s="141" t="s">
        <v>2221</v>
      </c>
      <c r="S487" s="141"/>
      <c r="T487" s="141" t="s">
        <v>262</v>
      </c>
      <c r="U487" s="82"/>
    </row>
    <row r="488" spans="1:21" ht="123.75" x14ac:dyDescent="0.25">
      <c r="A488" s="164">
        <v>311</v>
      </c>
      <c r="B488" s="141" t="s">
        <v>7114</v>
      </c>
      <c r="C488" s="141" t="s">
        <v>297</v>
      </c>
      <c r="D488" s="141" t="s">
        <v>2229</v>
      </c>
      <c r="E488" s="141">
        <v>3832002252</v>
      </c>
      <c r="F488" s="141" t="s">
        <v>7115</v>
      </c>
      <c r="G488" s="113" t="s">
        <v>2230</v>
      </c>
      <c r="H488" s="141" t="s">
        <v>769</v>
      </c>
      <c r="I488" s="141" t="s">
        <v>91</v>
      </c>
      <c r="J488" s="141" t="s">
        <v>2218</v>
      </c>
      <c r="K488" s="141" t="s">
        <v>891</v>
      </c>
      <c r="L488" s="141" t="s">
        <v>749</v>
      </c>
      <c r="M488" s="141" t="s">
        <v>2095</v>
      </c>
      <c r="N488" s="141" t="s">
        <v>108</v>
      </c>
      <c r="O488" s="141" t="s">
        <v>2231</v>
      </c>
      <c r="P488" s="141" t="s">
        <v>5464</v>
      </c>
      <c r="Q488" s="139" t="s">
        <v>2232</v>
      </c>
      <c r="R488" s="141" t="s">
        <v>2221</v>
      </c>
      <c r="S488" s="141"/>
      <c r="T488" s="141" t="s">
        <v>262</v>
      </c>
      <c r="U488" s="82"/>
    </row>
    <row r="489" spans="1:21" ht="126.75" customHeight="1" x14ac:dyDescent="0.25">
      <c r="A489" s="164">
        <v>312</v>
      </c>
      <c r="B489" s="141" t="s">
        <v>7116</v>
      </c>
      <c r="C489" s="141" t="s">
        <v>297</v>
      </c>
      <c r="D489" s="141" t="s">
        <v>4375</v>
      </c>
      <c r="E489" s="141">
        <v>3832002260</v>
      </c>
      <c r="F489" s="141" t="s">
        <v>7117</v>
      </c>
      <c r="G489" s="113" t="s">
        <v>2233</v>
      </c>
      <c r="H489" s="141" t="s">
        <v>769</v>
      </c>
      <c r="I489" s="141" t="s">
        <v>91</v>
      </c>
      <c r="J489" s="141" t="s">
        <v>4003</v>
      </c>
      <c r="K489" s="141" t="s">
        <v>3978</v>
      </c>
      <c r="L489" s="141" t="s">
        <v>749</v>
      </c>
      <c r="M489" s="141" t="s">
        <v>2095</v>
      </c>
      <c r="N489" s="141" t="s">
        <v>108</v>
      </c>
      <c r="O489" s="141" t="s">
        <v>2234</v>
      </c>
      <c r="P489" s="141" t="s">
        <v>4376</v>
      </c>
      <c r="Q489" s="141" t="s">
        <v>2215</v>
      </c>
      <c r="R489" s="141" t="s">
        <v>2221</v>
      </c>
      <c r="S489" s="141"/>
      <c r="T489" s="141" t="s">
        <v>262</v>
      </c>
      <c r="U489" s="82"/>
    </row>
    <row r="490" spans="1:21" ht="119.25" customHeight="1" x14ac:dyDescent="0.25">
      <c r="A490" s="164">
        <v>313</v>
      </c>
      <c r="B490" s="141" t="s">
        <v>7118</v>
      </c>
      <c r="C490" s="141" t="s">
        <v>297</v>
      </c>
      <c r="D490" s="141" t="s">
        <v>4377</v>
      </c>
      <c r="E490" s="141">
        <v>3832002453</v>
      </c>
      <c r="F490" s="141" t="s">
        <v>7119</v>
      </c>
      <c r="G490" s="113" t="s">
        <v>2235</v>
      </c>
      <c r="H490" s="141" t="s">
        <v>769</v>
      </c>
      <c r="I490" s="141" t="s">
        <v>91</v>
      </c>
      <c r="J490" s="141" t="s">
        <v>921</v>
      </c>
      <c r="K490" s="141" t="s">
        <v>3978</v>
      </c>
      <c r="L490" s="141" t="s">
        <v>749</v>
      </c>
      <c r="M490" s="141" t="s">
        <v>2095</v>
      </c>
      <c r="N490" s="141" t="s">
        <v>108</v>
      </c>
      <c r="O490" s="141" t="s">
        <v>2236</v>
      </c>
      <c r="P490" s="141" t="s">
        <v>4378</v>
      </c>
      <c r="Q490" s="141" t="s">
        <v>4379</v>
      </c>
      <c r="R490" s="141" t="s">
        <v>2221</v>
      </c>
      <c r="S490" s="141"/>
      <c r="T490" s="141" t="s">
        <v>1228</v>
      </c>
      <c r="U490" s="82"/>
    </row>
    <row r="491" spans="1:21" ht="144.75" customHeight="1" x14ac:dyDescent="0.25">
      <c r="A491" s="164">
        <v>314</v>
      </c>
      <c r="B491" s="141" t="s">
        <v>7120</v>
      </c>
      <c r="C491" s="141" t="s">
        <v>297</v>
      </c>
      <c r="D491" s="141" t="s">
        <v>2237</v>
      </c>
      <c r="E491" s="141">
        <v>3832002118</v>
      </c>
      <c r="F491" s="141" t="s">
        <v>7121</v>
      </c>
      <c r="G491" s="113" t="s">
        <v>2238</v>
      </c>
      <c r="H491" s="141" t="s">
        <v>769</v>
      </c>
      <c r="I491" s="141" t="s">
        <v>91</v>
      </c>
      <c r="J491" s="141" t="s">
        <v>921</v>
      </c>
      <c r="K491" s="141" t="s">
        <v>1252</v>
      </c>
      <c r="L491" s="141" t="s">
        <v>749</v>
      </c>
      <c r="M491" s="141" t="s">
        <v>2095</v>
      </c>
      <c r="N491" s="141" t="s">
        <v>108</v>
      </c>
      <c r="O491" s="141" t="s">
        <v>2239</v>
      </c>
      <c r="P491" s="141" t="s">
        <v>5465</v>
      </c>
      <c r="Q491" s="139" t="s">
        <v>2240</v>
      </c>
      <c r="R491" s="141" t="s">
        <v>2221</v>
      </c>
      <c r="S491" s="141"/>
      <c r="T491" s="141" t="s">
        <v>262</v>
      </c>
      <c r="U491" s="82"/>
    </row>
    <row r="492" spans="1:21" ht="179.25" customHeight="1" x14ac:dyDescent="0.25">
      <c r="A492" s="164">
        <v>315</v>
      </c>
      <c r="B492" s="141" t="s">
        <v>7122</v>
      </c>
      <c r="C492" s="141" t="s">
        <v>297</v>
      </c>
      <c r="D492" s="141" t="s">
        <v>2241</v>
      </c>
      <c r="E492" s="141">
        <v>3832002171</v>
      </c>
      <c r="F492" s="141" t="s">
        <v>7123</v>
      </c>
      <c r="G492" s="113" t="s">
        <v>2242</v>
      </c>
      <c r="H492" s="141" t="s">
        <v>769</v>
      </c>
      <c r="I492" s="141" t="s">
        <v>91</v>
      </c>
      <c r="J492" s="141" t="s">
        <v>4003</v>
      </c>
      <c r="K492" s="141" t="s">
        <v>3978</v>
      </c>
      <c r="L492" s="141" t="s">
        <v>939</v>
      </c>
      <c r="M492" s="141" t="s">
        <v>2095</v>
      </c>
      <c r="N492" s="141" t="s">
        <v>108</v>
      </c>
      <c r="O492" s="141" t="s">
        <v>5229</v>
      </c>
      <c r="P492" s="141" t="s">
        <v>5230</v>
      </c>
      <c r="Q492" s="139" t="s">
        <v>5231</v>
      </c>
      <c r="R492" s="141" t="s">
        <v>2221</v>
      </c>
      <c r="S492" s="141"/>
      <c r="T492" s="141" t="s">
        <v>262</v>
      </c>
      <c r="U492" s="82"/>
    </row>
    <row r="493" spans="1:21" ht="137.25" customHeight="1" x14ac:dyDescent="0.25">
      <c r="A493" s="164">
        <v>316</v>
      </c>
      <c r="B493" s="141" t="s">
        <v>7125</v>
      </c>
      <c r="C493" s="141" t="s">
        <v>297</v>
      </c>
      <c r="D493" s="141" t="s">
        <v>2243</v>
      </c>
      <c r="E493" s="141">
        <v>3832002478</v>
      </c>
      <c r="F493" s="141" t="s">
        <v>7124</v>
      </c>
      <c r="G493" s="113" t="s">
        <v>2244</v>
      </c>
      <c r="H493" s="141" t="s">
        <v>769</v>
      </c>
      <c r="I493" s="141" t="s">
        <v>91</v>
      </c>
      <c r="J493" s="141" t="s">
        <v>921</v>
      </c>
      <c r="K493" s="141" t="s">
        <v>3978</v>
      </c>
      <c r="L493" s="141" t="s">
        <v>836</v>
      </c>
      <c r="M493" s="141" t="s">
        <v>2095</v>
      </c>
      <c r="N493" s="141" t="s">
        <v>108</v>
      </c>
      <c r="O493" s="141" t="s">
        <v>2245</v>
      </c>
      <c r="P493" s="141" t="s">
        <v>4380</v>
      </c>
      <c r="Q493" s="45" t="s">
        <v>2215</v>
      </c>
      <c r="R493" s="141" t="s">
        <v>2221</v>
      </c>
      <c r="S493" s="141"/>
      <c r="T493" s="141" t="s">
        <v>262</v>
      </c>
      <c r="U493" s="82"/>
    </row>
    <row r="494" spans="1:21" ht="96" x14ac:dyDescent="0.25">
      <c r="A494" s="164">
        <v>317</v>
      </c>
      <c r="B494" s="141" t="s">
        <v>7126</v>
      </c>
      <c r="C494" s="141" t="s">
        <v>297</v>
      </c>
      <c r="D494" s="141" t="s">
        <v>5208</v>
      </c>
      <c r="E494" s="141">
        <v>3832002492</v>
      </c>
      <c r="F494" s="141" t="s">
        <v>7127</v>
      </c>
      <c r="G494" s="113" t="s">
        <v>2246</v>
      </c>
      <c r="H494" s="141" t="s">
        <v>769</v>
      </c>
      <c r="I494" s="141" t="s">
        <v>91</v>
      </c>
      <c r="J494" s="141" t="s">
        <v>4003</v>
      </c>
      <c r="K494" s="141" t="s">
        <v>3978</v>
      </c>
      <c r="L494" s="141" t="s">
        <v>749</v>
      </c>
      <c r="M494" s="141" t="s">
        <v>2095</v>
      </c>
      <c r="N494" s="141" t="s">
        <v>108</v>
      </c>
      <c r="O494" s="141" t="s">
        <v>2247</v>
      </c>
      <c r="P494" s="141" t="s">
        <v>5209</v>
      </c>
      <c r="Q494" s="141" t="s">
        <v>2215</v>
      </c>
      <c r="R494" s="141" t="s">
        <v>2221</v>
      </c>
      <c r="S494" s="141"/>
      <c r="T494" s="141" t="s">
        <v>262</v>
      </c>
      <c r="U494" s="82"/>
    </row>
    <row r="495" spans="1:21" ht="96" x14ac:dyDescent="0.25">
      <c r="A495" s="164">
        <v>318</v>
      </c>
      <c r="B495" s="141" t="s">
        <v>7128</v>
      </c>
      <c r="C495" s="141" t="s">
        <v>297</v>
      </c>
      <c r="D495" s="141" t="s">
        <v>4381</v>
      </c>
      <c r="E495" s="141">
        <v>3832002076</v>
      </c>
      <c r="F495" s="141" t="s">
        <v>7129</v>
      </c>
      <c r="G495" s="113" t="s">
        <v>2248</v>
      </c>
      <c r="H495" s="141" t="s">
        <v>769</v>
      </c>
      <c r="I495" s="141" t="s">
        <v>59</v>
      </c>
      <c r="J495" s="141" t="s">
        <v>4382</v>
      </c>
      <c r="K495" s="141">
        <v>194</v>
      </c>
      <c r="L495" s="141" t="s">
        <v>749</v>
      </c>
      <c r="M495" s="141" t="s">
        <v>2095</v>
      </c>
      <c r="N495" s="141" t="s">
        <v>172</v>
      </c>
      <c r="O495" s="141" t="s">
        <v>2249</v>
      </c>
      <c r="P495" s="141" t="s">
        <v>4383</v>
      </c>
      <c r="Q495" s="139" t="s">
        <v>4384</v>
      </c>
      <c r="R495" s="141" t="s">
        <v>2221</v>
      </c>
      <c r="S495" s="141"/>
      <c r="T495" s="141" t="s">
        <v>502</v>
      </c>
      <c r="U495" s="82"/>
    </row>
    <row r="496" spans="1:21" ht="118.5" customHeight="1" x14ac:dyDescent="0.25">
      <c r="A496" s="164">
        <v>319</v>
      </c>
      <c r="B496" s="141" t="s">
        <v>7131</v>
      </c>
      <c r="C496" s="141" t="s">
        <v>297</v>
      </c>
      <c r="D496" s="141" t="s">
        <v>2250</v>
      </c>
      <c r="E496" s="141">
        <v>3832002140</v>
      </c>
      <c r="F496" s="141" t="s">
        <v>7130</v>
      </c>
      <c r="G496" s="113" t="s">
        <v>2251</v>
      </c>
      <c r="H496" s="141" t="s">
        <v>769</v>
      </c>
      <c r="I496" s="141" t="s">
        <v>91</v>
      </c>
      <c r="J496" s="141" t="s">
        <v>921</v>
      </c>
      <c r="K496" s="141" t="s">
        <v>1252</v>
      </c>
      <c r="L496" s="141" t="s">
        <v>749</v>
      </c>
      <c r="M496" s="141" t="s">
        <v>2095</v>
      </c>
      <c r="N496" s="141" t="s">
        <v>108</v>
      </c>
      <c r="O496" s="141" t="s">
        <v>2252</v>
      </c>
      <c r="P496" s="141" t="s">
        <v>5466</v>
      </c>
      <c r="Q496" s="139" t="s">
        <v>2253</v>
      </c>
      <c r="R496" s="141" t="s">
        <v>2221</v>
      </c>
      <c r="S496" s="141"/>
      <c r="T496" s="141" t="s">
        <v>502</v>
      </c>
      <c r="U496" s="82"/>
    </row>
    <row r="497" spans="1:21" ht="168.75" x14ac:dyDescent="0.25">
      <c r="A497" s="164">
        <v>320</v>
      </c>
      <c r="B497" s="141" t="s">
        <v>7133</v>
      </c>
      <c r="C497" s="141" t="s">
        <v>297</v>
      </c>
      <c r="D497" s="141" t="s">
        <v>4385</v>
      </c>
      <c r="E497" s="141">
        <v>3832001682</v>
      </c>
      <c r="F497" s="141" t="s">
        <v>7132</v>
      </c>
      <c r="G497" s="113" t="s">
        <v>2254</v>
      </c>
      <c r="H497" s="141" t="s">
        <v>769</v>
      </c>
      <c r="I497" s="141" t="s">
        <v>91</v>
      </c>
      <c r="J497" s="141" t="s">
        <v>4003</v>
      </c>
      <c r="K497" s="141" t="s">
        <v>3978</v>
      </c>
      <c r="L497" s="141" t="s">
        <v>749</v>
      </c>
      <c r="M497" s="141" t="s">
        <v>2095</v>
      </c>
      <c r="N497" s="141" t="s">
        <v>108</v>
      </c>
      <c r="O497" s="141" t="s">
        <v>2255</v>
      </c>
      <c r="P497" s="141" t="s">
        <v>4386</v>
      </c>
      <c r="Q497" s="139" t="s">
        <v>4387</v>
      </c>
      <c r="R497" s="141" t="s">
        <v>2221</v>
      </c>
      <c r="S497" s="141"/>
      <c r="T497" s="141" t="s">
        <v>262</v>
      </c>
      <c r="U497" s="82"/>
    </row>
    <row r="498" spans="1:21" ht="90" customHeight="1" x14ac:dyDescent="0.25">
      <c r="A498" s="164">
        <v>321</v>
      </c>
      <c r="B498" s="141" t="s">
        <v>7134</v>
      </c>
      <c r="C498" s="141" t="s">
        <v>184</v>
      </c>
      <c r="D498" s="141" t="s">
        <v>5210</v>
      </c>
      <c r="E498" s="141">
        <v>3832001139</v>
      </c>
      <c r="F498" s="141" t="s">
        <v>7135</v>
      </c>
      <c r="G498" s="113" t="s">
        <v>5211</v>
      </c>
      <c r="H498" s="141" t="s">
        <v>769</v>
      </c>
      <c r="I498" s="141" t="s">
        <v>91</v>
      </c>
      <c r="J498" s="141" t="s">
        <v>4003</v>
      </c>
      <c r="K498" s="141" t="s">
        <v>3978</v>
      </c>
      <c r="L498" s="141" t="s">
        <v>749</v>
      </c>
      <c r="M498" s="141" t="s">
        <v>2095</v>
      </c>
      <c r="N498" s="141" t="s">
        <v>108</v>
      </c>
      <c r="O498" s="141" t="s">
        <v>5212</v>
      </c>
      <c r="P498" s="141" t="s">
        <v>5213</v>
      </c>
      <c r="Q498" s="141" t="s">
        <v>5214</v>
      </c>
      <c r="R498" s="141" t="s">
        <v>2221</v>
      </c>
      <c r="S498" s="141"/>
      <c r="T498" s="141" t="s">
        <v>262</v>
      </c>
      <c r="U498" s="82"/>
    </row>
    <row r="499" spans="1:21" ht="103.5" customHeight="1" x14ac:dyDescent="0.25">
      <c r="A499" s="164">
        <v>322</v>
      </c>
      <c r="B499" s="141" t="s">
        <v>7136</v>
      </c>
      <c r="C499" s="141" t="s">
        <v>297</v>
      </c>
      <c r="D499" s="141" t="s">
        <v>2256</v>
      </c>
      <c r="E499" s="141">
        <v>3832002090</v>
      </c>
      <c r="F499" s="141" t="s">
        <v>7137</v>
      </c>
      <c r="G499" s="113" t="s">
        <v>2257</v>
      </c>
      <c r="H499" s="141" t="s">
        <v>769</v>
      </c>
      <c r="I499" s="141" t="s">
        <v>91</v>
      </c>
      <c r="J499" s="141" t="s">
        <v>4003</v>
      </c>
      <c r="K499" s="141">
        <v>194</v>
      </c>
      <c r="L499" s="141" t="s">
        <v>836</v>
      </c>
      <c r="M499" s="141" t="s">
        <v>2095</v>
      </c>
      <c r="N499" s="141" t="s">
        <v>2258</v>
      </c>
      <c r="O499" s="141" t="s">
        <v>2259</v>
      </c>
      <c r="P499" s="141" t="s">
        <v>4388</v>
      </c>
      <c r="Q499" s="141" t="s">
        <v>2215</v>
      </c>
      <c r="R499" s="141" t="s">
        <v>2221</v>
      </c>
      <c r="S499" s="141"/>
      <c r="T499" s="141" t="s">
        <v>262</v>
      </c>
      <c r="U499" s="82"/>
    </row>
    <row r="500" spans="1:21" s="3" customFormat="1" ht="29.25" customHeight="1" x14ac:dyDescent="0.25">
      <c r="A500" s="187" t="s">
        <v>2260</v>
      </c>
      <c r="B500" s="187"/>
      <c r="C500" s="187"/>
      <c r="D500" s="187"/>
      <c r="E500" s="187"/>
      <c r="F500" s="187"/>
      <c r="G500" s="187"/>
      <c r="H500" s="187"/>
      <c r="I500" s="187"/>
      <c r="J500" s="187"/>
      <c r="K500" s="187"/>
      <c r="L500" s="187"/>
      <c r="M500" s="187"/>
      <c r="N500" s="187"/>
      <c r="O500" s="187"/>
      <c r="P500" s="187"/>
      <c r="Q500" s="187"/>
      <c r="R500" s="187"/>
      <c r="S500" s="187"/>
      <c r="T500" s="187"/>
      <c r="U500" s="82"/>
    </row>
    <row r="501" spans="1:21" s="3" customFormat="1" ht="132.75" customHeight="1" x14ac:dyDescent="0.25">
      <c r="A501" s="139">
        <v>323</v>
      </c>
      <c r="B501" s="25" t="s">
        <v>7138</v>
      </c>
      <c r="C501" s="25" t="s">
        <v>358</v>
      </c>
      <c r="D501" s="25" t="s">
        <v>2261</v>
      </c>
      <c r="E501" s="15">
        <v>3833001950</v>
      </c>
      <c r="F501" s="25" t="s">
        <v>7139</v>
      </c>
      <c r="G501" s="48" t="s">
        <v>2262</v>
      </c>
      <c r="H501" s="141" t="s">
        <v>2112</v>
      </c>
      <c r="I501" s="68" t="s">
        <v>91</v>
      </c>
      <c r="J501" s="25" t="s">
        <v>4808</v>
      </c>
      <c r="K501" s="25">
        <v>1473.87</v>
      </c>
      <c r="L501" s="25" t="s">
        <v>807</v>
      </c>
      <c r="M501" s="25" t="s">
        <v>2263</v>
      </c>
      <c r="N501" s="25" t="s">
        <v>2264</v>
      </c>
      <c r="O501" s="25" t="s">
        <v>2265</v>
      </c>
      <c r="P501" s="25" t="s">
        <v>4922</v>
      </c>
      <c r="Q501" s="139" t="s">
        <v>4811</v>
      </c>
      <c r="R501" s="25" t="s">
        <v>4812</v>
      </c>
      <c r="S501" s="25"/>
      <c r="T501" s="98" t="s">
        <v>4813</v>
      </c>
      <c r="U501" s="82"/>
    </row>
    <row r="502" spans="1:21" s="3" customFormat="1" ht="146.25" customHeight="1" x14ac:dyDescent="0.25">
      <c r="A502" s="164">
        <v>324</v>
      </c>
      <c r="B502" s="25" t="s">
        <v>2266</v>
      </c>
      <c r="C502" s="25" t="s">
        <v>358</v>
      </c>
      <c r="D502" s="25" t="s">
        <v>4806</v>
      </c>
      <c r="E502" s="18">
        <v>3802008120</v>
      </c>
      <c r="F502" s="25" t="s">
        <v>7142</v>
      </c>
      <c r="G502" s="123" t="s">
        <v>2267</v>
      </c>
      <c r="H502" s="141" t="s">
        <v>2112</v>
      </c>
      <c r="I502" s="68" t="s">
        <v>91</v>
      </c>
      <c r="J502" s="25" t="s">
        <v>4809</v>
      </c>
      <c r="K502" s="25">
        <v>1364.31</v>
      </c>
      <c r="L502" s="25" t="s">
        <v>807</v>
      </c>
      <c r="M502" s="25" t="s">
        <v>2263</v>
      </c>
      <c r="N502" s="25" t="s">
        <v>2264</v>
      </c>
      <c r="O502" s="25" t="s">
        <v>2268</v>
      </c>
      <c r="P502" s="141" t="s">
        <v>5261</v>
      </c>
      <c r="Q502" s="141" t="s">
        <v>4814</v>
      </c>
      <c r="R502" s="25" t="s">
        <v>4815</v>
      </c>
      <c r="S502" s="25"/>
      <c r="T502" s="98" t="s">
        <v>4813</v>
      </c>
      <c r="U502" s="82"/>
    </row>
    <row r="503" spans="1:21" ht="109.5" customHeight="1" x14ac:dyDescent="0.25">
      <c r="A503" s="164">
        <v>325</v>
      </c>
      <c r="B503" s="141" t="s">
        <v>7140</v>
      </c>
      <c r="C503" s="141" t="s">
        <v>358</v>
      </c>
      <c r="D503" s="141" t="s">
        <v>2269</v>
      </c>
      <c r="E503" s="15">
        <v>3802008183</v>
      </c>
      <c r="F503" s="141" t="s">
        <v>7141</v>
      </c>
      <c r="G503" s="111" t="s">
        <v>2270</v>
      </c>
      <c r="H503" s="141" t="s">
        <v>2112</v>
      </c>
      <c r="I503" s="72" t="s">
        <v>91</v>
      </c>
      <c r="J503" s="141" t="s">
        <v>4810</v>
      </c>
      <c r="K503" s="141">
        <v>1364.31</v>
      </c>
      <c r="L503" s="141" t="s">
        <v>807</v>
      </c>
      <c r="M503" s="53" t="s">
        <v>2263</v>
      </c>
      <c r="N503" s="141" t="s">
        <v>2264</v>
      </c>
      <c r="O503" s="141" t="s">
        <v>4807</v>
      </c>
      <c r="P503" s="141"/>
      <c r="Q503" s="141" t="s">
        <v>4816</v>
      </c>
      <c r="R503" s="141" t="s">
        <v>4817</v>
      </c>
      <c r="S503" s="141"/>
      <c r="T503" s="139" t="s">
        <v>4818</v>
      </c>
      <c r="U503" s="82"/>
    </row>
    <row r="504" spans="1:21" ht="23.25" customHeight="1" x14ac:dyDescent="0.25">
      <c r="A504" s="177" t="s">
        <v>2271</v>
      </c>
      <c r="B504" s="177"/>
      <c r="C504" s="177"/>
      <c r="D504" s="177"/>
      <c r="E504" s="177"/>
      <c r="F504" s="177"/>
      <c r="G504" s="177"/>
      <c r="H504" s="177"/>
      <c r="I504" s="177"/>
      <c r="J504" s="177"/>
      <c r="K504" s="177"/>
      <c r="L504" s="177"/>
      <c r="M504" s="177"/>
      <c r="N504" s="177"/>
      <c r="O504" s="177"/>
      <c r="P504" s="177"/>
      <c r="Q504" s="177"/>
      <c r="R504" s="177"/>
      <c r="S504" s="177"/>
      <c r="T504" s="177"/>
      <c r="U504" s="82"/>
    </row>
    <row r="505" spans="1:21" ht="132" x14ac:dyDescent="0.25">
      <c r="A505" s="84">
        <v>326</v>
      </c>
      <c r="B505" s="141" t="s">
        <v>7143</v>
      </c>
      <c r="C505" s="141" t="s">
        <v>2272</v>
      </c>
      <c r="D505" s="141" t="s">
        <v>4741</v>
      </c>
      <c r="E505" s="141">
        <v>3835050335</v>
      </c>
      <c r="F505" s="141" t="s">
        <v>7144</v>
      </c>
      <c r="G505" s="48" t="s">
        <v>2273</v>
      </c>
      <c r="H505" s="141" t="s">
        <v>2274</v>
      </c>
      <c r="I505" s="141" t="s">
        <v>91</v>
      </c>
      <c r="J505" s="141" t="s">
        <v>4742</v>
      </c>
      <c r="K505" s="141" t="s">
        <v>4131</v>
      </c>
      <c r="L505" s="141" t="s">
        <v>2275</v>
      </c>
      <c r="M505" s="141" t="s">
        <v>2276</v>
      </c>
      <c r="N505" s="141" t="s">
        <v>29</v>
      </c>
      <c r="O505" s="141" t="s">
        <v>1871</v>
      </c>
      <c r="P505" s="49" t="s">
        <v>4919</v>
      </c>
      <c r="Q505" s="141" t="s">
        <v>2277</v>
      </c>
      <c r="R505" s="141" t="s">
        <v>4743</v>
      </c>
      <c r="S505" s="141"/>
      <c r="T505" s="141" t="s">
        <v>4744</v>
      </c>
      <c r="U505" s="82"/>
    </row>
    <row r="506" spans="1:21" ht="132" x14ac:dyDescent="0.25">
      <c r="A506" s="84">
        <v>327</v>
      </c>
      <c r="B506" s="141" t="s">
        <v>7145</v>
      </c>
      <c r="C506" s="141" t="s">
        <v>2272</v>
      </c>
      <c r="D506" s="141" t="s">
        <v>2279</v>
      </c>
      <c r="E506" s="141">
        <v>3835050381</v>
      </c>
      <c r="F506" s="141" t="s">
        <v>7146</v>
      </c>
      <c r="G506" s="141" t="s">
        <v>2280</v>
      </c>
      <c r="H506" s="141" t="s">
        <v>2274</v>
      </c>
      <c r="I506" s="141" t="s">
        <v>59</v>
      </c>
      <c r="J506" s="141" t="s">
        <v>4742</v>
      </c>
      <c r="K506" s="141" t="s">
        <v>4131</v>
      </c>
      <c r="L506" s="141" t="s">
        <v>2281</v>
      </c>
      <c r="M506" s="141" t="s">
        <v>2282</v>
      </c>
      <c r="N506" s="141" t="s">
        <v>29</v>
      </c>
      <c r="O506" s="141" t="s">
        <v>2283</v>
      </c>
      <c r="P506" s="99" t="s">
        <v>4920</v>
      </c>
      <c r="Q506" s="141" t="s">
        <v>2277</v>
      </c>
      <c r="R506" s="141" t="s">
        <v>4745</v>
      </c>
      <c r="S506" s="141"/>
      <c r="T506" s="141" t="s">
        <v>4746</v>
      </c>
      <c r="U506" s="82"/>
    </row>
    <row r="507" spans="1:21" ht="120" x14ac:dyDescent="0.25">
      <c r="A507" s="84">
        <v>328</v>
      </c>
      <c r="B507" s="141" t="s">
        <v>7147</v>
      </c>
      <c r="C507" s="141" t="s">
        <v>2272</v>
      </c>
      <c r="D507" s="141" t="s">
        <v>2285</v>
      </c>
      <c r="E507" s="141">
        <v>3835050215</v>
      </c>
      <c r="F507" s="141" t="s">
        <v>7148</v>
      </c>
      <c r="G507" s="141" t="s">
        <v>2286</v>
      </c>
      <c r="H507" s="141" t="s">
        <v>2274</v>
      </c>
      <c r="I507" s="141" t="s">
        <v>59</v>
      </c>
      <c r="J507" s="141" t="s">
        <v>4747</v>
      </c>
      <c r="K507" s="141" t="s">
        <v>4748</v>
      </c>
      <c r="L507" s="141" t="s">
        <v>2287</v>
      </c>
      <c r="M507" s="141" t="s">
        <v>2288</v>
      </c>
      <c r="N507" s="141" t="s">
        <v>29</v>
      </c>
      <c r="O507" s="141" t="s">
        <v>2289</v>
      </c>
      <c r="P507" s="49" t="s">
        <v>4921</v>
      </c>
      <c r="Q507" s="141" t="s">
        <v>2290</v>
      </c>
      <c r="R507" s="141" t="s">
        <v>4749</v>
      </c>
      <c r="S507" s="141"/>
      <c r="T507" s="141" t="s">
        <v>4750</v>
      </c>
      <c r="U507" s="82"/>
    </row>
    <row r="508" spans="1:21" ht="168" x14ac:dyDescent="0.25">
      <c r="A508" s="84">
        <v>329</v>
      </c>
      <c r="B508" s="141" t="s">
        <v>7149</v>
      </c>
      <c r="C508" s="141" t="s">
        <v>2272</v>
      </c>
      <c r="D508" s="141" t="s">
        <v>2291</v>
      </c>
      <c r="E508" s="141">
        <v>3835050374</v>
      </c>
      <c r="F508" s="141" t="s">
        <v>7150</v>
      </c>
      <c r="G508" s="141" t="s">
        <v>2292</v>
      </c>
      <c r="H508" s="141" t="s">
        <v>2293</v>
      </c>
      <c r="I508" s="141" t="s">
        <v>59</v>
      </c>
      <c r="J508" s="141" t="s">
        <v>4747</v>
      </c>
      <c r="K508" s="141" t="s">
        <v>4131</v>
      </c>
      <c r="L508" s="141" t="s">
        <v>168</v>
      </c>
      <c r="M508" s="141" t="s">
        <v>2288</v>
      </c>
      <c r="N508" s="141" t="s">
        <v>29</v>
      </c>
      <c r="O508" s="141" t="s">
        <v>385</v>
      </c>
      <c r="P508" s="141" t="s">
        <v>4923</v>
      </c>
      <c r="Q508" s="141" t="s">
        <v>2277</v>
      </c>
      <c r="R508" s="141" t="s">
        <v>4751</v>
      </c>
      <c r="S508" s="141"/>
      <c r="T508" s="141" t="s">
        <v>4752</v>
      </c>
      <c r="U508" s="82"/>
    </row>
    <row r="509" spans="1:21" ht="132" x14ac:dyDescent="0.25">
      <c r="A509" s="84">
        <v>330</v>
      </c>
      <c r="B509" s="141" t="s">
        <v>7151</v>
      </c>
      <c r="C509" s="141" t="s">
        <v>2272</v>
      </c>
      <c r="D509" s="141" t="s">
        <v>2295</v>
      </c>
      <c r="E509" s="141">
        <v>3835050134</v>
      </c>
      <c r="F509" s="141" t="s">
        <v>2296</v>
      </c>
      <c r="G509" s="48" t="s">
        <v>2297</v>
      </c>
      <c r="H509" s="141" t="s">
        <v>1423</v>
      </c>
      <c r="I509" s="141" t="s">
        <v>91</v>
      </c>
      <c r="J509" s="141" t="s">
        <v>4747</v>
      </c>
      <c r="K509" s="141" t="s">
        <v>4131</v>
      </c>
      <c r="L509" s="141" t="s">
        <v>2298</v>
      </c>
      <c r="M509" s="141" t="s">
        <v>2299</v>
      </c>
      <c r="N509" s="141" t="s">
        <v>2300</v>
      </c>
      <c r="O509" s="141" t="s">
        <v>2301</v>
      </c>
      <c r="P509" s="141" t="s">
        <v>5330</v>
      </c>
      <c r="Q509" s="141" t="s">
        <v>2277</v>
      </c>
      <c r="R509" s="141" t="s">
        <v>2302</v>
      </c>
      <c r="S509" s="141"/>
      <c r="T509" s="141" t="s">
        <v>4752</v>
      </c>
      <c r="U509" s="82"/>
    </row>
    <row r="510" spans="1:21" ht="168" x14ac:dyDescent="0.25">
      <c r="A510" s="84">
        <v>331</v>
      </c>
      <c r="B510" s="141" t="s">
        <v>7152</v>
      </c>
      <c r="C510" s="141" t="s">
        <v>2272</v>
      </c>
      <c r="D510" s="141" t="s">
        <v>2303</v>
      </c>
      <c r="E510" s="141">
        <v>3835050247</v>
      </c>
      <c r="F510" s="141" t="s">
        <v>7153</v>
      </c>
      <c r="G510" s="141" t="s">
        <v>2304</v>
      </c>
      <c r="H510" s="141" t="s">
        <v>2305</v>
      </c>
      <c r="I510" s="141" t="s">
        <v>91</v>
      </c>
      <c r="J510" s="141" t="s">
        <v>4747</v>
      </c>
      <c r="K510" s="141" t="s">
        <v>4131</v>
      </c>
      <c r="L510" s="141" t="s">
        <v>2306</v>
      </c>
      <c r="M510" s="141" t="s">
        <v>2299</v>
      </c>
      <c r="N510" s="141" t="s">
        <v>29</v>
      </c>
      <c r="O510" s="141" t="s">
        <v>1799</v>
      </c>
      <c r="P510" s="141" t="s">
        <v>4924</v>
      </c>
      <c r="Q510" s="141" t="s">
        <v>2277</v>
      </c>
      <c r="R510" s="141" t="s">
        <v>4753</v>
      </c>
      <c r="S510" s="141"/>
      <c r="T510" s="141" t="s">
        <v>4754</v>
      </c>
      <c r="U510" s="82"/>
    </row>
    <row r="511" spans="1:21" ht="132" x14ac:dyDescent="0.25">
      <c r="A511" s="84">
        <v>332</v>
      </c>
      <c r="B511" s="141" t="s">
        <v>7154</v>
      </c>
      <c r="C511" s="141" t="s">
        <v>4755</v>
      </c>
      <c r="D511" s="141" t="s">
        <v>2307</v>
      </c>
      <c r="E511" s="15">
        <v>3835050222</v>
      </c>
      <c r="F511" s="141" t="s">
        <v>7155</v>
      </c>
      <c r="G511" s="141" t="s">
        <v>2308</v>
      </c>
      <c r="H511" s="141" t="s">
        <v>2305</v>
      </c>
      <c r="I511" s="15" t="s">
        <v>91</v>
      </c>
      <c r="J511" s="141" t="s">
        <v>4747</v>
      </c>
      <c r="K511" s="141" t="s">
        <v>4131</v>
      </c>
      <c r="L511" s="141" t="s">
        <v>2306</v>
      </c>
      <c r="M511" s="141" t="s">
        <v>2299</v>
      </c>
      <c r="N511" s="15" t="s">
        <v>29</v>
      </c>
      <c r="O511" s="15" t="s">
        <v>2309</v>
      </c>
      <c r="P511" s="141" t="s">
        <v>4925</v>
      </c>
      <c r="Q511" s="141" t="s">
        <v>2277</v>
      </c>
      <c r="R511" s="141" t="s">
        <v>4756</v>
      </c>
      <c r="S511" s="141"/>
      <c r="T511" s="141" t="s">
        <v>4752</v>
      </c>
      <c r="U511" s="82"/>
    </row>
    <row r="512" spans="1:21" ht="108" x14ac:dyDescent="0.25">
      <c r="A512" s="84">
        <v>333</v>
      </c>
      <c r="B512" s="141" t="s">
        <v>2310</v>
      </c>
      <c r="C512" s="141" t="s">
        <v>2272</v>
      </c>
      <c r="D512" s="141" t="s">
        <v>2311</v>
      </c>
      <c r="E512" s="15">
        <v>3835050286</v>
      </c>
      <c r="F512" s="141" t="s">
        <v>7156</v>
      </c>
      <c r="G512" s="15" t="s">
        <v>2312</v>
      </c>
      <c r="H512" s="141" t="s">
        <v>2305</v>
      </c>
      <c r="I512" s="15" t="s">
        <v>91</v>
      </c>
      <c r="J512" s="141" t="s">
        <v>4747</v>
      </c>
      <c r="K512" s="141" t="s">
        <v>4131</v>
      </c>
      <c r="L512" s="141" t="s">
        <v>2313</v>
      </c>
      <c r="M512" s="141" t="s">
        <v>2299</v>
      </c>
      <c r="N512" s="15" t="s">
        <v>29</v>
      </c>
      <c r="O512" s="15" t="s">
        <v>1837</v>
      </c>
      <c r="P512" s="141" t="s">
        <v>4926</v>
      </c>
      <c r="Q512" s="141" t="s">
        <v>2314</v>
      </c>
      <c r="R512" s="141" t="s">
        <v>4757</v>
      </c>
      <c r="S512" s="141"/>
      <c r="T512" s="141" t="s">
        <v>4752</v>
      </c>
      <c r="U512" s="82"/>
    </row>
    <row r="513" spans="1:21" ht="132" x14ac:dyDescent="0.25">
      <c r="A513" s="84">
        <v>334</v>
      </c>
      <c r="B513" s="141" t="s">
        <v>7157</v>
      </c>
      <c r="C513" s="141" t="s">
        <v>2272</v>
      </c>
      <c r="D513" s="141" t="s">
        <v>2315</v>
      </c>
      <c r="E513" s="15">
        <v>3835050342</v>
      </c>
      <c r="F513" s="141" t="s">
        <v>7158</v>
      </c>
      <c r="G513" s="141" t="s">
        <v>2316</v>
      </c>
      <c r="H513" s="141" t="s">
        <v>2305</v>
      </c>
      <c r="I513" s="15" t="s">
        <v>91</v>
      </c>
      <c r="J513" s="141" t="s">
        <v>4747</v>
      </c>
      <c r="K513" s="141" t="s">
        <v>4131</v>
      </c>
      <c r="L513" s="141" t="s">
        <v>2317</v>
      </c>
      <c r="M513" s="141" t="s">
        <v>2299</v>
      </c>
      <c r="N513" s="15" t="s">
        <v>29</v>
      </c>
      <c r="O513" s="15" t="s">
        <v>2318</v>
      </c>
      <c r="P513" s="141" t="s">
        <v>4927</v>
      </c>
      <c r="Q513" s="141" t="s">
        <v>2314</v>
      </c>
      <c r="R513" s="141" t="s">
        <v>4758</v>
      </c>
      <c r="S513" s="141"/>
      <c r="T513" s="141" t="s">
        <v>4752</v>
      </c>
      <c r="U513" s="82"/>
    </row>
    <row r="514" spans="1:21" ht="108" x14ac:dyDescent="0.25">
      <c r="A514" s="84">
        <v>335</v>
      </c>
      <c r="B514" s="141" t="s">
        <v>7159</v>
      </c>
      <c r="C514" s="141" t="s">
        <v>2272</v>
      </c>
      <c r="D514" s="141" t="s">
        <v>2319</v>
      </c>
      <c r="E514" s="15">
        <v>3835050279</v>
      </c>
      <c r="F514" s="141" t="s">
        <v>7160</v>
      </c>
      <c r="G514" s="141" t="s">
        <v>2320</v>
      </c>
      <c r="H514" s="141" t="s">
        <v>2321</v>
      </c>
      <c r="I514" s="15" t="s">
        <v>59</v>
      </c>
      <c r="J514" s="141" t="s">
        <v>4747</v>
      </c>
      <c r="K514" s="141" t="s">
        <v>4131</v>
      </c>
      <c r="L514" s="15" t="s">
        <v>2322</v>
      </c>
      <c r="M514" s="141" t="s">
        <v>2323</v>
      </c>
      <c r="N514" s="15" t="s">
        <v>29</v>
      </c>
      <c r="O514" s="15">
        <v>23986</v>
      </c>
      <c r="P514" s="141" t="s">
        <v>4928</v>
      </c>
      <c r="Q514" s="141" t="s">
        <v>2314</v>
      </c>
      <c r="R514" s="141" t="s">
        <v>4759</v>
      </c>
      <c r="S514" s="141"/>
      <c r="T514" s="141" t="s">
        <v>4760</v>
      </c>
      <c r="U514" s="82"/>
    </row>
    <row r="515" spans="1:21" ht="132" x14ac:dyDescent="0.25">
      <c r="A515" s="84">
        <v>336</v>
      </c>
      <c r="B515" s="141" t="s">
        <v>7161</v>
      </c>
      <c r="C515" s="141" t="s">
        <v>2272</v>
      </c>
      <c r="D515" s="141" t="s">
        <v>2324</v>
      </c>
      <c r="E515" s="141">
        <v>3835051219</v>
      </c>
      <c r="F515" s="141" t="s">
        <v>7162</v>
      </c>
      <c r="G515" s="48" t="s">
        <v>2325</v>
      </c>
      <c r="H515" s="141" t="s">
        <v>769</v>
      </c>
      <c r="I515" s="141" t="s">
        <v>91</v>
      </c>
      <c r="J515" s="141" t="s">
        <v>4747</v>
      </c>
      <c r="K515" s="141" t="s">
        <v>4131</v>
      </c>
      <c r="L515" s="141" t="s">
        <v>2326</v>
      </c>
      <c r="M515" s="141" t="s">
        <v>2323</v>
      </c>
      <c r="N515" s="141" t="s">
        <v>29</v>
      </c>
      <c r="O515" s="49" t="s">
        <v>2327</v>
      </c>
      <c r="P515" s="141" t="s">
        <v>4929</v>
      </c>
      <c r="Q515" s="141" t="s">
        <v>2314</v>
      </c>
      <c r="R515" s="141" t="s">
        <v>4761</v>
      </c>
      <c r="S515" s="141"/>
      <c r="T515" s="141" t="s">
        <v>4762</v>
      </c>
      <c r="U515" s="82"/>
    </row>
    <row r="516" spans="1:21" ht="132" x14ac:dyDescent="0.25">
      <c r="A516" s="84">
        <v>337</v>
      </c>
      <c r="B516" s="141" t="s">
        <v>7163</v>
      </c>
      <c r="C516" s="141" t="s">
        <v>2272</v>
      </c>
      <c r="D516" s="141" t="s">
        <v>2328</v>
      </c>
      <c r="E516" s="141">
        <v>3813000073</v>
      </c>
      <c r="F516" s="141" t="s">
        <v>7164</v>
      </c>
      <c r="G516" s="48" t="s">
        <v>2329</v>
      </c>
      <c r="H516" s="141" t="s">
        <v>1982</v>
      </c>
      <c r="I516" s="141" t="s">
        <v>59</v>
      </c>
      <c r="J516" s="141" t="s">
        <v>4747</v>
      </c>
      <c r="K516" s="141" t="s">
        <v>4763</v>
      </c>
      <c r="L516" s="141" t="s">
        <v>2330</v>
      </c>
      <c r="M516" s="141" t="s">
        <v>2331</v>
      </c>
      <c r="N516" s="141" t="s">
        <v>29</v>
      </c>
      <c r="O516" s="141" t="s">
        <v>752</v>
      </c>
      <c r="P516" s="141" t="s">
        <v>4930</v>
      </c>
      <c r="Q516" s="141" t="s">
        <v>4764</v>
      </c>
      <c r="R516" s="141" t="s">
        <v>4765</v>
      </c>
      <c r="S516" s="141"/>
      <c r="T516" s="141" t="s">
        <v>2278</v>
      </c>
      <c r="U516" s="82"/>
    </row>
    <row r="517" spans="1:21" ht="120" x14ac:dyDescent="0.25">
      <c r="A517" s="84">
        <v>338</v>
      </c>
      <c r="B517" s="141" t="s">
        <v>7165</v>
      </c>
      <c r="C517" s="141" t="s">
        <v>2272</v>
      </c>
      <c r="D517" s="141" t="s">
        <v>2332</v>
      </c>
      <c r="E517" s="141">
        <v>3813000066</v>
      </c>
      <c r="F517" s="141" t="s">
        <v>7166</v>
      </c>
      <c r="G517" s="124" t="s">
        <v>2333</v>
      </c>
      <c r="H517" s="141" t="s">
        <v>1044</v>
      </c>
      <c r="I517" s="141" t="s">
        <v>59</v>
      </c>
      <c r="J517" s="141" t="s">
        <v>4747</v>
      </c>
      <c r="K517" s="141" t="s">
        <v>4131</v>
      </c>
      <c r="L517" s="141" t="s">
        <v>123</v>
      </c>
      <c r="M517" s="141" t="s">
        <v>2331</v>
      </c>
      <c r="N517" s="141" t="s">
        <v>62</v>
      </c>
      <c r="O517" s="141" t="s">
        <v>2334</v>
      </c>
      <c r="P517" s="141" t="s">
        <v>4931</v>
      </c>
      <c r="Q517" s="141" t="s">
        <v>2314</v>
      </c>
      <c r="R517" s="141" t="s">
        <v>4766</v>
      </c>
      <c r="S517" s="141"/>
      <c r="T517" s="141" t="s">
        <v>4752</v>
      </c>
      <c r="U517" s="82"/>
    </row>
    <row r="518" spans="1:21" ht="132" x14ac:dyDescent="0.25">
      <c r="A518" s="84">
        <v>339</v>
      </c>
      <c r="B518" s="141" t="s">
        <v>7168</v>
      </c>
      <c r="C518" s="141" t="s">
        <v>2272</v>
      </c>
      <c r="D518" s="141" t="s">
        <v>2335</v>
      </c>
      <c r="E518" s="15">
        <v>3813000556</v>
      </c>
      <c r="F518" s="141" t="s">
        <v>7167</v>
      </c>
      <c r="G518" s="48" t="s">
        <v>2336</v>
      </c>
      <c r="H518" s="141" t="s">
        <v>2337</v>
      </c>
      <c r="I518" s="141" t="s">
        <v>91</v>
      </c>
      <c r="J518" s="141" t="s">
        <v>4747</v>
      </c>
      <c r="K518" s="141" t="s">
        <v>4131</v>
      </c>
      <c r="L518" s="85" t="s">
        <v>2338</v>
      </c>
      <c r="M518" s="141" t="s">
        <v>2331</v>
      </c>
      <c r="N518" s="15" t="s">
        <v>29</v>
      </c>
      <c r="O518" s="141" t="s">
        <v>1799</v>
      </c>
      <c r="P518" s="141" t="s">
        <v>4932</v>
      </c>
      <c r="Q518" s="141" t="s">
        <v>2277</v>
      </c>
      <c r="R518" s="141" t="s">
        <v>4767</v>
      </c>
      <c r="S518" s="141"/>
      <c r="T518" s="141" t="s">
        <v>4752</v>
      </c>
      <c r="U518" s="82"/>
    </row>
    <row r="519" spans="1:21" ht="132" x14ac:dyDescent="0.25">
      <c r="A519" s="84">
        <v>340</v>
      </c>
      <c r="B519" s="141" t="s">
        <v>7169</v>
      </c>
      <c r="C519" s="141" t="s">
        <v>2272</v>
      </c>
      <c r="D519" s="141" t="s">
        <v>2339</v>
      </c>
      <c r="E519" s="15">
        <v>3813000059</v>
      </c>
      <c r="F519" s="141" t="s">
        <v>7170</v>
      </c>
      <c r="G519" s="15" t="s">
        <v>2340</v>
      </c>
      <c r="H519" s="141" t="s">
        <v>2305</v>
      </c>
      <c r="I519" s="141" t="s">
        <v>91</v>
      </c>
      <c r="J519" s="141" t="s">
        <v>4747</v>
      </c>
      <c r="K519" s="141" t="s">
        <v>4131</v>
      </c>
      <c r="L519" s="141" t="s">
        <v>1431</v>
      </c>
      <c r="M519" s="141" t="s">
        <v>2341</v>
      </c>
      <c r="N519" s="15" t="s">
        <v>29</v>
      </c>
      <c r="O519" s="15" t="s">
        <v>2342</v>
      </c>
      <c r="P519" s="141" t="s">
        <v>4933</v>
      </c>
      <c r="Q519" s="141" t="s">
        <v>2277</v>
      </c>
      <c r="R519" s="141" t="s">
        <v>4768</v>
      </c>
      <c r="S519" s="141"/>
      <c r="T519" s="141" t="s">
        <v>4769</v>
      </c>
      <c r="U519" s="82"/>
    </row>
    <row r="520" spans="1:21" ht="132" x14ac:dyDescent="0.25">
      <c r="A520" s="84">
        <v>341</v>
      </c>
      <c r="B520" s="141" t="s">
        <v>7171</v>
      </c>
      <c r="C520" s="141" t="s">
        <v>2272</v>
      </c>
      <c r="D520" s="141" t="s">
        <v>2343</v>
      </c>
      <c r="E520" s="141">
        <v>3813200273</v>
      </c>
      <c r="F520" s="141" t="s">
        <v>7172</v>
      </c>
      <c r="G520" s="15" t="s">
        <v>2344</v>
      </c>
      <c r="H520" s="141" t="s">
        <v>740</v>
      </c>
      <c r="I520" s="15" t="s">
        <v>91</v>
      </c>
      <c r="J520" s="31" t="s">
        <v>4819</v>
      </c>
      <c r="K520" s="141" t="s">
        <v>752</v>
      </c>
      <c r="L520" s="15" t="s">
        <v>2345</v>
      </c>
      <c r="M520" s="141" t="s">
        <v>2346</v>
      </c>
      <c r="N520" s="15" t="s">
        <v>29</v>
      </c>
      <c r="O520" s="141" t="s">
        <v>411</v>
      </c>
      <c r="P520" s="141" t="s">
        <v>4934</v>
      </c>
      <c r="Q520" s="141" t="s">
        <v>2277</v>
      </c>
      <c r="R520" s="141" t="s">
        <v>2347</v>
      </c>
      <c r="S520" s="141"/>
      <c r="T520" s="141" t="s">
        <v>4770</v>
      </c>
      <c r="U520" s="82"/>
    </row>
    <row r="521" spans="1:21" ht="115.5" customHeight="1" x14ac:dyDescent="0.25">
      <c r="A521" s="84">
        <v>342</v>
      </c>
      <c r="B521" s="141" t="s">
        <v>7173</v>
      </c>
      <c r="C521" s="141" t="s">
        <v>2272</v>
      </c>
      <c r="D521" s="141" t="s">
        <v>2348</v>
      </c>
      <c r="E521" s="141">
        <v>3813000034</v>
      </c>
      <c r="F521" s="141" t="s">
        <v>7196</v>
      </c>
      <c r="G521" s="124" t="s">
        <v>2349</v>
      </c>
      <c r="H521" s="141" t="s">
        <v>740</v>
      </c>
      <c r="I521" s="141" t="s">
        <v>91</v>
      </c>
      <c r="J521" s="141" t="s">
        <v>4747</v>
      </c>
      <c r="K521" s="141" t="s">
        <v>4131</v>
      </c>
      <c r="L521" s="141" t="s">
        <v>1180</v>
      </c>
      <c r="M521" s="141" t="s">
        <v>2350</v>
      </c>
      <c r="N521" s="141" t="s">
        <v>29</v>
      </c>
      <c r="O521" s="141" t="s">
        <v>530</v>
      </c>
      <c r="P521" s="141" t="s">
        <v>4935</v>
      </c>
      <c r="Q521" s="141" t="s">
        <v>2277</v>
      </c>
      <c r="R521" s="141" t="s">
        <v>2351</v>
      </c>
      <c r="S521" s="141"/>
      <c r="T521" s="141" t="s">
        <v>4771</v>
      </c>
      <c r="U521" s="82"/>
    </row>
    <row r="522" spans="1:21" ht="156" x14ac:dyDescent="0.25">
      <c r="A522" s="84">
        <v>343</v>
      </c>
      <c r="B522" s="141" t="s">
        <v>7174</v>
      </c>
      <c r="C522" s="141" t="s">
        <v>74</v>
      </c>
      <c r="D522" s="141" t="s">
        <v>2352</v>
      </c>
      <c r="E522" s="15">
        <v>3816030541</v>
      </c>
      <c r="F522" s="141" t="s">
        <v>7175</v>
      </c>
      <c r="G522" s="15" t="s">
        <v>2353</v>
      </c>
      <c r="H522" s="141" t="s">
        <v>2354</v>
      </c>
      <c r="I522" s="15" t="s">
        <v>350</v>
      </c>
      <c r="J522" s="141" t="s">
        <v>4747</v>
      </c>
      <c r="K522" s="141" t="s">
        <v>4131</v>
      </c>
      <c r="L522" s="15" t="s">
        <v>123</v>
      </c>
      <c r="M522" s="141" t="s">
        <v>2341</v>
      </c>
      <c r="N522" s="15" t="s">
        <v>29</v>
      </c>
      <c r="O522" s="15" t="s">
        <v>2355</v>
      </c>
      <c r="P522" s="141" t="s">
        <v>4936</v>
      </c>
      <c r="Q522" s="141" t="s">
        <v>2277</v>
      </c>
      <c r="R522" s="141" t="s">
        <v>4772</v>
      </c>
      <c r="S522" s="141"/>
      <c r="T522" s="141" t="s">
        <v>4773</v>
      </c>
      <c r="U522" s="82"/>
    </row>
    <row r="523" spans="1:21" ht="108" x14ac:dyDescent="0.25">
      <c r="A523" s="84">
        <v>344</v>
      </c>
      <c r="B523" s="141" t="s">
        <v>7176</v>
      </c>
      <c r="C523" s="141" t="s">
        <v>173</v>
      </c>
      <c r="D523" s="141" t="s">
        <v>4774</v>
      </c>
      <c r="E523" s="141">
        <v>3813000041</v>
      </c>
      <c r="F523" s="141" t="s">
        <v>7178</v>
      </c>
      <c r="G523" s="48" t="s">
        <v>2356</v>
      </c>
      <c r="H523" s="141" t="s">
        <v>2357</v>
      </c>
      <c r="I523" s="141" t="s">
        <v>59</v>
      </c>
      <c r="J523" s="141" t="s">
        <v>4747</v>
      </c>
      <c r="K523" s="141" t="s">
        <v>4131</v>
      </c>
      <c r="L523" s="141" t="s">
        <v>2358</v>
      </c>
      <c r="M523" s="141" t="s">
        <v>2359</v>
      </c>
      <c r="N523" s="141" t="s">
        <v>29</v>
      </c>
      <c r="O523" s="141" t="s">
        <v>2360</v>
      </c>
      <c r="P523" s="141" t="s">
        <v>4937</v>
      </c>
      <c r="Q523" s="141" t="s">
        <v>2277</v>
      </c>
      <c r="R523" s="141" t="s">
        <v>2351</v>
      </c>
      <c r="S523" s="141"/>
      <c r="T523" s="141" t="s">
        <v>4752</v>
      </c>
      <c r="U523" s="82"/>
    </row>
    <row r="524" spans="1:21" ht="132" x14ac:dyDescent="0.25">
      <c r="A524" s="84">
        <v>345</v>
      </c>
      <c r="B524" s="141" t="s">
        <v>7177</v>
      </c>
      <c r="C524" s="141" t="s">
        <v>2272</v>
      </c>
      <c r="D524" s="141" t="s">
        <v>2361</v>
      </c>
      <c r="E524" s="15">
        <v>3813000394</v>
      </c>
      <c r="F524" s="141" t="s">
        <v>7179</v>
      </c>
      <c r="G524" s="48" t="s">
        <v>2362</v>
      </c>
      <c r="H524" s="141" t="s">
        <v>2357</v>
      </c>
      <c r="I524" s="15" t="s">
        <v>59</v>
      </c>
      <c r="J524" s="141" t="s">
        <v>4747</v>
      </c>
      <c r="K524" s="141" t="s">
        <v>4131</v>
      </c>
      <c r="L524" s="141" t="s">
        <v>2363</v>
      </c>
      <c r="M524" s="141" t="s">
        <v>2359</v>
      </c>
      <c r="N524" s="15" t="s">
        <v>29</v>
      </c>
      <c r="O524" s="15" t="s">
        <v>2364</v>
      </c>
      <c r="P524" s="141" t="s">
        <v>4938</v>
      </c>
      <c r="Q524" s="141" t="s">
        <v>2314</v>
      </c>
      <c r="R524" s="141" t="s">
        <v>4775</v>
      </c>
      <c r="S524" s="141"/>
      <c r="T524" s="141" t="s">
        <v>4752</v>
      </c>
      <c r="U524" s="82"/>
    </row>
    <row r="525" spans="1:21" ht="108" x14ac:dyDescent="0.25">
      <c r="A525" s="84">
        <v>346</v>
      </c>
      <c r="B525" s="141" t="s">
        <v>7180</v>
      </c>
      <c r="C525" s="141" t="s">
        <v>2272</v>
      </c>
      <c r="D525" s="141" t="s">
        <v>2365</v>
      </c>
      <c r="E525" s="15">
        <v>3813000443</v>
      </c>
      <c r="F525" s="141" t="s">
        <v>7181</v>
      </c>
      <c r="G525" s="141" t="s">
        <v>2366</v>
      </c>
      <c r="H525" s="141" t="s">
        <v>2367</v>
      </c>
      <c r="I525" s="15" t="s">
        <v>91</v>
      </c>
      <c r="J525" s="141" t="s">
        <v>4747</v>
      </c>
      <c r="K525" s="141" t="s">
        <v>4131</v>
      </c>
      <c r="L525" s="141" t="s">
        <v>2368</v>
      </c>
      <c r="M525" s="141" t="s">
        <v>2331</v>
      </c>
      <c r="N525" s="15" t="s">
        <v>29</v>
      </c>
      <c r="O525" s="15" t="s">
        <v>2369</v>
      </c>
      <c r="P525" s="141" t="s">
        <v>4939</v>
      </c>
      <c r="Q525" s="141" t="s">
        <v>2277</v>
      </c>
      <c r="R525" s="141" t="s">
        <v>4776</v>
      </c>
      <c r="S525" s="141"/>
      <c r="T525" s="141" t="s">
        <v>4777</v>
      </c>
      <c r="U525" s="82"/>
    </row>
    <row r="526" spans="1:21" ht="110.25" customHeight="1" x14ac:dyDescent="0.25">
      <c r="A526" s="84">
        <v>347</v>
      </c>
      <c r="B526" s="141" t="s">
        <v>2370</v>
      </c>
      <c r="C526" s="141" t="s">
        <v>2272</v>
      </c>
      <c r="D526" s="141" t="s">
        <v>2371</v>
      </c>
      <c r="E526" s="15">
        <v>3835050864</v>
      </c>
      <c r="F526" s="141" t="s">
        <v>7182</v>
      </c>
      <c r="G526" s="141" t="s">
        <v>2372</v>
      </c>
      <c r="H526" s="141" t="s">
        <v>769</v>
      </c>
      <c r="I526" s="141" t="s">
        <v>91</v>
      </c>
      <c r="J526" s="141" t="s">
        <v>4747</v>
      </c>
      <c r="K526" s="141" t="s">
        <v>4131</v>
      </c>
      <c r="L526" s="141" t="s">
        <v>2373</v>
      </c>
      <c r="M526" s="141" t="s">
        <v>2374</v>
      </c>
      <c r="N526" s="15" t="s">
        <v>29</v>
      </c>
      <c r="O526" s="141" t="s">
        <v>2375</v>
      </c>
      <c r="P526" s="141" t="s">
        <v>4948</v>
      </c>
      <c r="Q526" s="141" t="s">
        <v>2277</v>
      </c>
      <c r="R526" s="141" t="s">
        <v>4778</v>
      </c>
      <c r="S526" s="141"/>
      <c r="T526" s="141" t="s">
        <v>4752</v>
      </c>
      <c r="U526" s="82"/>
    </row>
    <row r="527" spans="1:21" ht="123" customHeight="1" x14ac:dyDescent="0.25">
      <c r="A527" s="84">
        <v>348</v>
      </c>
      <c r="B527" s="141" t="s">
        <v>2376</v>
      </c>
      <c r="C527" s="141" t="s">
        <v>2272</v>
      </c>
      <c r="D527" s="141" t="s">
        <v>2377</v>
      </c>
      <c r="E527" s="141">
        <v>3835050913</v>
      </c>
      <c r="F527" s="141" t="s">
        <v>7183</v>
      </c>
      <c r="G527" s="48" t="s">
        <v>2378</v>
      </c>
      <c r="H527" s="141" t="s">
        <v>769</v>
      </c>
      <c r="I527" s="141" t="s">
        <v>91</v>
      </c>
      <c r="J527" s="141" t="s">
        <v>4747</v>
      </c>
      <c r="K527" s="141" t="s">
        <v>4131</v>
      </c>
      <c r="L527" s="30" t="s">
        <v>2379</v>
      </c>
      <c r="M527" s="141" t="s">
        <v>2380</v>
      </c>
      <c r="N527" s="141" t="s">
        <v>29</v>
      </c>
      <c r="O527" s="141" t="s">
        <v>2381</v>
      </c>
      <c r="P527" s="141" t="s">
        <v>4949</v>
      </c>
      <c r="Q527" s="141" t="s">
        <v>2277</v>
      </c>
      <c r="R527" s="141" t="s">
        <v>4778</v>
      </c>
      <c r="S527" s="141"/>
      <c r="T527" s="141" t="s">
        <v>4779</v>
      </c>
      <c r="U527" s="82"/>
    </row>
    <row r="528" spans="1:21" ht="132" x14ac:dyDescent="0.25">
      <c r="A528" s="84">
        <v>349</v>
      </c>
      <c r="B528" s="141" t="s">
        <v>2382</v>
      </c>
      <c r="C528" s="141" t="s">
        <v>2272</v>
      </c>
      <c r="D528" s="141" t="s">
        <v>4780</v>
      </c>
      <c r="E528" s="141">
        <v>3835050487</v>
      </c>
      <c r="F528" s="141" t="s">
        <v>7184</v>
      </c>
      <c r="G528" s="48" t="s">
        <v>2383</v>
      </c>
      <c r="H528" s="141" t="s">
        <v>769</v>
      </c>
      <c r="I528" s="141" t="s">
        <v>91</v>
      </c>
      <c r="J528" s="141" t="s">
        <v>4747</v>
      </c>
      <c r="K528" s="141" t="s">
        <v>4131</v>
      </c>
      <c r="L528" s="141" t="s">
        <v>2384</v>
      </c>
      <c r="M528" s="141" t="s">
        <v>2299</v>
      </c>
      <c r="N528" s="141" t="s">
        <v>29</v>
      </c>
      <c r="O528" s="141">
        <v>1940</v>
      </c>
      <c r="P528" s="141" t="s">
        <v>4940</v>
      </c>
      <c r="Q528" s="141" t="s">
        <v>2277</v>
      </c>
      <c r="R528" s="141" t="s">
        <v>4775</v>
      </c>
      <c r="S528" s="141"/>
      <c r="T528" s="141" t="s">
        <v>4781</v>
      </c>
      <c r="U528" s="82"/>
    </row>
    <row r="529" spans="1:21" ht="132" x14ac:dyDescent="0.25">
      <c r="A529" s="84">
        <v>350</v>
      </c>
      <c r="B529" s="141" t="s">
        <v>7185</v>
      </c>
      <c r="C529" s="141" t="s">
        <v>2272</v>
      </c>
      <c r="D529" s="141" t="s">
        <v>2385</v>
      </c>
      <c r="E529" s="15">
        <v>3835050494</v>
      </c>
      <c r="F529" s="141" t="s">
        <v>2386</v>
      </c>
      <c r="G529" s="48" t="s">
        <v>2387</v>
      </c>
      <c r="H529" s="141" t="s">
        <v>899</v>
      </c>
      <c r="I529" s="141" t="s">
        <v>350</v>
      </c>
      <c r="J529" s="141" t="s">
        <v>4747</v>
      </c>
      <c r="K529" s="141" t="s">
        <v>4131</v>
      </c>
      <c r="L529" s="141" t="s">
        <v>2388</v>
      </c>
      <c r="M529" s="141" t="s">
        <v>2299</v>
      </c>
      <c r="N529" s="15" t="s">
        <v>29</v>
      </c>
      <c r="O529" s="141" t="s">
        <v>2389</v>
      </c>
      <c r="P529" s="141" t="s">
        <v>4941</v>
      </c>
      <c r="Q529" s="141" t="s">
        <v>2277</v>
      </c>
      <c r="R529" s="141" t="s">
        <v>2390</v>
      </c>
      <c r="S529" s="141"/>
      <c r="T529" s="141" t="s">
        <v>4752</v>
      </c>
      <c r="U529" s="82"/>
    </row>
    <row r="530" spans="1:21" ht="96" x14ac:dyDescent="0.25">
      <c r="A530" s="84">
        <v>351</v>
      </c>
      <c r="B530" s="141" t="s">
        <v>7186</v>
      </c>
      <c r="C530" s="141" t="s">
        <v>3629</v>
      </c>
      <c r="D530" s="141" t="s">
        <v>3630</v>
      </c>
      <c r="E530" s="15">
        <v>8503004327</v>
      </c>
      <c r="F530" s="141" t="s">
        <v>7187</v>
      </c>
      <c r="G530" s="15" t="s">
        <v>3631</v>
      </c>
      <c r="H530" s="141" t="s">
        <v>3632</v>
      </c>
      <c r="I530" s="141" t="s">
        <v>91</v>
      </c>
      <c r="J530" s="141" t="s">
        <v>4003</v>
      </c>
      <c r="K530" s="141">
        <v>194</v>
      </c>
      <c r="L530" s="141" t="s">
        <v>2997</v>
      </c>
      <c r="M530" s="141" t="s">
        <v>3627</v>
      </c>
      <c r="N530" s="15" t="s">
        <v>29</v>
      </c>
      <c r="O530" s="141" t="s">
        <v>521</v>
      </c>
      <c r="P530" s="141" t="s">
        <v>5853</v>
      </c>
      <c r="Q530" s="141" t="s">
        <v>4087</v>
      </c>
      <c r="R530" s="141" t="s">
        <v>3633</v>
      </c>
      <c r="S530" s="141"/>
      <c r="T530" s="141" t="s">
        <v>4139</v>
      </c>
      <c r="U530" s="82"/>
    </row>
    <row r="531" spans="1:21" ht="96" x14ac:dyDescent="0.25">
      <c r="A531" s="84">
        <v>352</v>
      </c>
      <c r="B531" s="141" t="s">
        <v>7189</v>
      </c>
      <c r="C531" s="141" t="s">
        <v>2272</v>
      </c>
      <c r="D531" s="141" t="s">
        <v>2391</v>
      </c>
      <c r="E531" s="141">
        <v>3835050504</v>
      </c>
      <c r="F531" s="141" t="s">
        <v>7188</v>
      </c>
      <c r="G531" s="141" t="s">
        <v>2392</v>
      </c>
      <c r="H531" s="141" t="s">
        <v>1250</v>
      </c>
      <c r="I531" s="141" t="s">
        <v>91</v>
      </c>
      <c r="J531" s="141" t="s">
        <v>4747</v>
      </c>
      <c r="K531" s="141" t="s">
        <v>4131</v>
      </c>
      <c r="L531" s="141" t="s">
        <v>2393</v>
      </c>
      <c r="M531" s="141" t="s">
        <v>2331</v>
      </c>
      <c r="N531" s="141" t="s">
        <v>29</v>
      </c>
      <c r="O531" s="141">
        <v>1975</v>
      </c>
      <c r="P531" s="141" t="s">
        <v>4942</v>
      </c>
      <c r="Q531" s="141" t="s">
        <v>2277</v>
      </c>
      <c r="R531" s="141" t="s">
        <v>2394</v>
      </c>
      <c r="S531" s="141"/>
      <c r="T531" s="141" t="s">
        <v>4752</v>
      </c>
      <c r="U531" s="82"/>
    </row>
    <row r="532" spans="1:21" ht="96" x14ac:dyDescent="0.25">
      <c r="A532" s="84">
        <v>353</v>
      </c>
      <c r="B532" s="141" t="s">
        <v>7191</v>
      </c>
      <c r="C532" s="141" t="s">
        <v>2272</v>
      </c>
      <c r="D532" s="141" t="s">
        <v>4782</v>
      </c>
      <c r="E532" s="141">
        <v>3813000330</v>
      </c>
      <c r="F532" s="141" t="s">
        <v>7190</v>
      </c>
      <c r="G532" s="141" t="s">
        <v>2395</v>
      </c>
      <c r="H532" s="141" t="s">
        <v>2396</v>
      </c>
      <c r="I532" s="141" t="s">
        <v>350</v>
      </c>
      <c r="J532" s="141" t="s">
        <v>2284</v>
      </c>
      <c r="K532" s="141" t="s">
        <v>2113</v>
      </c>
      <c r="L532" s="20" t="s">
        <v>845</v>
      </c>
      <c r="M532" s="141" t="s">
        <v>2397</v>
      </c>
      <c r="N532" s="141" t="s">
        <v>29</v>
      </c>
      <c r="O532" s="141" t="s">
        <v>432</v>
      </c>
      <c r="P532" s="141" t="s">
        <v>4950</v>
      </c>
      <c r="Q532" s="141" t="s">
        <v>2277</v>
      </c>
      <c r="R532" s="141" t="s">
        <v>4783</v>
      </c>
      <c r="S532" s="141"/>
      <c r="T532" s="141" t="s">
        <v>4752</v>
      </c>
      <c r="U532" s="82"/>
    </row>
    <row r="533" spans="1:21" ht="156" x14ac:dyDescent="0.25">
      <c r="A533" s="84">
        <v>354</v>
      </c>
      <c r="B533" s="141" t="s">
        <v>4784</v>
      </c>
      <c r="C533" s="141" t="s">
        <v>2272</v>
      </c>
      <c r="D533" s="35" t="s">
        <v>2398</v>
      </c>
      <c r="E533" s="141">
        <v>3816014807</v>
      </c>
      <c r="F533" s="141" t="s">
        <v>7192</v>
      </c>
      <c r="G533" s="141" t="s">
        <v>2399</v>
      </c>
      <c r="H533" s="141" t="s">
        <v>2354</v>
      </c>
      <c r="I533" s="141" t="s">
        <v>350</v>
      </c>
      <c r="J533" s="141" t="s">
        <v>4785</v>
      </c>
      <c r="K533" s="141" t="s">
        <v>4131</v>
      </c>
      <c r="L533" s="141" t="s">
        <v>2400</v>
      </c>
      <c r="M533" s="141" t="s">
        <v>2341</v>
      </c>
      <c r="N533" s="141" t="s">
        <v>2401</v>
      </c>
      <c r="O533" s="141" t="s">
        <v>2402</v>
      </c>
      <c r="P533" s="141" t="s">
        <v>5331</v>
      </c>
      <c r="Q533" s="141" t="s">
        <v>2277</v>
      </c>
      <c r="R533" s="141" t="s">
        <v>4786</v>
      </c>
      <c r="S533" s="141"/>
      <c r="T533" s="141" t="s">
        <v>2403</v>
      </c>
      <c r="U533" s="82"/>
    </row>
    <row r="534" spans="1:21" ht="156" x14ac:dyDescent="0.25">
      <c r="A534" s="84">
        <v>355</v>
      </c>
      <c r="B534" s="141" t="s">
        <v>4787</v>
      </c>
      <c r="C534" s="141" t="s">
        <v>2272</v>
      </c>
      <c r="D534" s="141" t="s">
        <v>2398</v>
      </c>
      <c r="E534" s="141">
        <v>3816014807</v>
      </c>
      <c r="F534" s="141" t="s">
        <v>7193</v>
      </c>
      <c r="G534" s="141" t="s">
        <v>2399</v>
      </c>
      <c r="H534" s="141" t="s">
        <v>2354</v>
      </c>
      <c r="I534" s="141" t="s">
        <v>350</v>
      </c>
      <c r="J534" s="141" t="s">
        <v>4747</v>
      </c>
      <c r="K534" s="141" t="s">
        <v>4131</v>
      </c>
      <c r="L534" s="30" t="s">
        <v>4788</v>
      </c>
      <c r="M534" s="141" t="s">
        <v>2341</v>
      </c>
      <c r="N534" s="141" t="s">
        <v>2401</v>
      </c>
      <c r="O534" s="141" t="s">
        <v>2404</v>
      </c>
      <c r="P534" s="141" t="s">
        <v>4943</v>
      </c>
      <c r="Q534" s="141" t="s">
        <v>2277</v>
      </c>
      <c r="R534" s="141" t="s">
        <v>4789</v>
      </c>
      <c r="S534" s="141"/>
      <c r="T534" s="141" t="s">
        <v>2405</v>
      </c>
      <c r="U534" s="82"/>
    </row>
    <row r="535" spans="1:21" ht="144" x14ac:dyDescent="0.25">
      <c r="A535" s="84">
        <v>356</v>
      </c>
      <c r="B535" s="141" t="s">
        <v>2406</v>
      </c>
      <c r="C535" s="141" t="s">
        <v>2272</v>
      </c>
      <c r="D535" s="141" t="s">
        <v>4790</v>
      </c>
      <c r="E535" s="141">
        <v>3835050416</v>
      </c>
      <c r="F535" s="141" t="s">
        <v>7194</v>
      </c>
      <c r="G535" s="141" t="s">
        <v>2407</v>
      </c>
      <c r="H535" s="141" t="s">
        <v>2408</v>
      </c>
      <c r="I535" s="141" t="s">
        <v>242</v>
      </c>
      <c r="J535" s="141" t="s">
        <v>4747</v>
      </c>
      <c r="K535" s="141" t="s">
        <v>4131</v>
      </c>
      <c r="L535" s="141" t="s">
        <v>2409</v>
      </c>
      <c r="M535" s="141" t="s">
        <v>2410</v>
      </c>
      <c r="N535" s="141" t="s">
        <v>2411</v>
      </c>
      <c r="O535" s="141" t="s">
        <v>2412</v>
      </c>
      <c r="P535" s="141" t="s">
        <v>4944</v>
      </c>
      <c r="Q535" s="141" t="s">
        <v>4791</v>
      </c>
      <c r="R535" s="141" t="s">
        <v>4792</v>
      </c>
      <c r="S535" s="141"/>
      <c r="T535" s="141" t="s">
        <v>2294</v>
      </c>
      <c r="U535" s="82"/>
    </row>
    <row r="536" spans="1:21" ht="132" x14ac:dyDescent="0.25">
      <c r="A536" s="84">
        <v>357</v>
      </c>
      <c r="B536" s="141" t="s">
        <v>2413</v>
      </c>
      <c r="C536" s="141" t="s">
        <v>2272</v>
      </c>
      <c r="D536" s="141" t="s">
        <v>2414</v>
      </c>
      <c r="E536" s="141">
        <v>3835050173</v>
      </c>
      <c r="F536" s="141" t="s">
        <v>7195</v>
      </c>
      <c r="G536" s="141" t="s">
        <v>2415</v>
      </c>
      <c r="H536" s="141" t="s">
        <v>1226</v>
      </c>
      <c r="I536" s="141" t="s">
        <v>91</v>
      </c>
      <c r="J536" s="141" t="s">
        <v>4793</v>
      </c>
      <c r="K536" s="141" t="s">
        <v>4131</v>
      </c>
      <c r="L536" s="141" t="s">
        <v>2416</v>
      </c>
      <c r="M536" s="141" t="s">
        <v>2417</v>
      </c>
      <c r="N536" s="141" t="s">
        <v>29</v>
      </c>
      <c r="O536" s="141" t="s">
        <v>2418</v>
      </c>
      <c r="P536" s="141" t="s">
        <v>4945</v>
      </c>
      <c r="Q536" s="141" t="s">
        <v>2419</v>
      </c>
      <c r="R536" s="141" t="s">
        <v>4794</v>
      </c>
      <c r="S536" s="141"/>
      <c r="T536" s="141" t="s">
        <v>4795</v>
      </c>
      <c r="U536" s="82"/>
    </row>
    <row r="537" spans="1:21" ht="91.5" customHeight="1" x14ac:dyDescent="0.25">
      <c r="A537" s="84">
        <v>358</v>
      </c>
      <c r="B537" s="141" t="s">
        <v>2420</v>
      </c>
      <c r="C537" s="141" t="s">
        <v>297</v>
      </c>
      <c r="D537" s="141" t="s">
        <v>2421</v>
      </c>
      <c r="E537" s="141">
        <v>3813000098</v>
      </c>
      <c r="F537" s="141" t="s">
        <v>2422</v>
      </c>
      <c r="G537" s="141" t="s">
        <v>2423</v>
      </c>
      <c r="H537" s="141" t="s">
        <v>899</v>
      </c>
      <c r="I537" s="141" t="s">
        <v>91</v>
      </c>
      <c r="J537" s="141" t="s">
        <v>4742</v>
      </c>
      <c r="K537" s="141" t="s">
        <v>4131</v>
      </c>
      <c r="L537" s="141" t="s">
        <v>123</v>
      </c>
      <c r="M537" s="141" t="s">
        <v>2424</v>
      </c>
      <c r="N537" s="141" t="s">
        <v>2401</v>
      </c>
      <c r="O537" s="141" t="s">
        <v>2425</v>
      </c>
      <c r="P537" s="141" t="s">
        <v>4946</v>
      </c>
      <c r="Q537" s="141" t="s">
        <v>2314</v>
      </c>
      <c r="R537" s="141" t="s">
        <v>4796</v>
      </c>
      <c r="S537" s="141"/>
      <c r="T537" s="141" t="s">
        <v>4773</v>
      </c>
      <c r="U537" s="82"/>
    </row>
    <row r="538" spans="1:21" s="3" customFormat="1" ht="111.75" customHeight="1" x14ac:dyDescent="0.25">
      <c r="A538" s="84">
        <v>359</v>
      </c>
      <c r="B538" s="141" t="s">
        <v>4797</v>
      </c>
      <c r="C538" s="141" t="s">
        <v>4798</v>
      </c>
      <c r="D538" s="141" t="s">
        <v>4799</v>
      </c>
      <c r="E538" s="15">
        <v>3813000443</v>
      </c>
      <c r="F538" s="141" t="s">
        <v>4800</v>
      </c>
      <c r="G538" s="113" t="s">
        <v>4801</v>
      </c>
      <c r="H538" s="141" t="s">
        <v>2367</v>
      </c>
      <c r="I538" s="141" t="s">
        <v>91</v>
      </c>
      <c r="J538" s="141" t="s">
        <v>4742</v>
      </c>
      <c r="K538" s="141" t="s">
        <v>4131</v>
      </c>
      <c r="L538" s="141" t="s">
        <v>4802</v>
      </c>
      <c r="M538" s="141" t="s">
        <v>2331</v>
      </c>
      <c r="N538" s="15" t="s">
        <v>29</v>
      </c>
      <c r="O538" s="141" t="s">
        <v>4803</v>
      </c>
      <c r="P538" s="141" t="s">
        <v>4947</v>
      </c>
      <c r="Q538" s="141" t="s">
        <v>4804</v>
      </c>
      <c r="R538" s="141" t="s">
        <v>6261</v>
      </c>
      <c r="S538" s="141"/>
      <c r="T538" s="141" t="s">
        <v>4805</v>
      </c>
      <c r="U538" s="82"/>
    </row>
    <row r="539" spans="1:21" ht="21.75" customHeight="1" x14ac:dyDescent="0.25">
      <c r="A539" s="177" t="s">
        <v>2426</v>
      </c>
      <c r="B539" s="177"/>
      <c r="C539" s="177"/>
      <c r="D539" s="177"/>
      <c r="E539" s="177"/>
      <c r="F539" s="177"/>
      <c r="G539" s="177"/>
      <c r="H539" s="177"/>
      <c r="I539" s="177"/>
      <c r="J539" s="177"/>
      <c r="K539" s="177"/>
      <c r="L539" s="177"/>
      <c r="M539" s="177"/>
      <c r="N539" s="177"/>
      <c r="O539" s="177"/>
      <c r="P539" s="177"/>
      <c r="Q539" s="177"/>
      <c r="R539" s="177"/>
      <c r="S539" s="177"/>
      <c r="T539" s="177"/>
      <c r="U539" s="82"/>
    </row>
    <row r="540" spans="1:21" ht="96" x14ac:dyDescent="0.25">
      <c r="A540" s="84">
        <v>360</v>
      </c>
      <c r="B540" s="141" t="s">
        <v>7198</v>
      </c>
      <c r="C540" s="141" t="s">
        <v>297</v>
      </c>
      <c r="D540" s="141" t="s">
        <v>2427</v>
      </c>
      <c r="E540" s="141">
        <v>3834006848</v>
      </c>
      <c r="F540" s="141" t="s">
        <v>7197</v>
      </c>
      <c r="G540" s="69" t="s">
        <v>2428</v>
      </c>
      <c r="H540" s="141" t="s">
        <v>769</v>
      </c>
      <c r="I540" s="141" t="s">
        <v>91</v>
      </c>
      <c r="J540" s="141" t="s">
        <v>5564</v>
      </c>
      <c r="K540" s="15">
        <v>561.44000000000005</v>
      </c>
      <c r="L540" s="141" t="s">
        <v>2429</v>
      </c>
      <c r="M540" s="70" t="s">
        <v>2430</v>
      </c>
      <c r="N540" s="141" t="s">
        <v>29</v>
      </c>
      <c r="O540" s="141" t="s">
        <v>2431</v>
      </c>
      <c r="P540" s="141" t="s">
        <v>5565</v>
      </c>
      <c r="Q540" s="141" t="s">
        <v>5566</v>
      </c>
      <c r="R540" s="141" t="s">
        <v>2432</v>
      </c>
      <c r="S540" s="141"/>
      <c r="T540" s="141" t="s">
        <v>1963</v>
      </c>
      <c r="U540" s="82"/>
    </row>
    <row r="541" spans="1:21" ht="144" x14ac:dyDescent="0.25">
      <c r="A541" s="84">
        <v>361</v>
      </c>
      <c r="B541" s="70" t="s">
        <v>7199</v>
      </c>
      <c r="C541" s="70" t="s">
        <v>5567</v>
      </c>
      <c r="D541" s="70" t="s">
        <v>2433</v>
      </c>
      <c r="E541" s="70">
        <v>3834006830</v>
      </c>
      <c r="F541" s="70" t="s">
        <v>7200</v>
      </c>
      <c r="G541" s="70" t="s">
        <v>2434</v>
      </c>
      <c r="H541" s="141" t="s">
        <v>769</v>
      </c>
      <c r="I541" s="70" t="s">
        <v>91</v>
      </c>
      <c r="J541" s="141" t="s">
        <v>5564</v>
      </c>
      <c r="K541" s="15">
        <v>561.44000000000005</v>
      </c>
      <c r="L541" s="141" t="s">
        <v>2435</v>
      </c>
      <c r="M541" s="70" t="s">
        <v>2430</v>
      </c>
      <c r="N541" s="70" t="s">
        <v>29</v>
      </c>
      <c r="O541" s="70" t="s">
        <v>2436</v>
      </c>
      <c r="P541" s="141" t="s">
        <v>5568</v>
      </c>
      <c r="Q541" s="71" t="s">
        <v>5569</v>
      </c>
      <c r="R541" s="70" t="s">
        <v>2432</v>
      </c>
      <c r="S541" s="141"/>
      <c r="T541" s="70" t="s">
        <v>1963</v>
      </c>
      <c r="U541" s="82"/>
    </row>
    <row r="542" spans="1:21" ht="96" x14ac:dyDescent="0.25">
      <c r="A542" s="84">
        <v>362</v>
      </c>
      <c r="B542" s="141" t="s">
        <v>7201</v>
      </c>
      <c r="C542" s="141" t="s">
        <v>297</v>
      </c>
      <c r="D542" s="141" t="s">
        <v>5570</v>
      </c>
      <c r="E542" s="141">
        <v>3834007009</v>
      </c>
      <c r="F542" s="141" t="s">
        <v>7202</v>
      </c>
      <c r="G542" s="72" t="s">
        <v>2437</v>
      </c>
      <c r="H542" s="141" t="s">
        <v>769</v>
      </c>
      <c r="I542" s="70" t="s">
        <v>91</v>
      </c>
      <c r="J542" s="141" t="s">
        <v>5564</v>
      </c>
      <c r="K542" s="15">
        <v>561.44000000000005</v>
      </c>
      <c r="L542" s="141" t="s">
        <v>939</v>
      </c>
      <c r="M542" s="70" t="s">
        <v>2430</v>
      </c>
      <c r="N542" s="70" t="s">
        <v>29</v>
      </c>
      <c r="O542" s="141" t="s">
        <v>1587</v>
      </c>
      <c r="P542" s="141" t="s">
        <v>5571</v>
      </c>
      <c r="Q542" s="141" t="s">
        <v>5572</v>
      </c>
      <c r="R542" s="141" t="s">
        <v>2432</v>
      </c>
      <c r="S542" s="141"/>
      <c r="T542" s="141" t="s">
        <v>1963</v>
      </c>
      <c r="U542" s="82"/>
    </row>
    <row r="543" spans="1:21" ht="251.25" customHeight="1" x14ac:dyDescent="0.25">
      <c r="A543" s="84">
        <v>363</v>
      </c>
      <c r="B543" s="73" t="s">
        <v>7203</v>
      </c>
      <c r="C543" s="141" t="s">
        <v>297</v>
      </c>
      <c r="D543" s="141" t="s">
        <v>2438</v>
      </c>
      <c r="E543" s="15">
        <v>3834007288</v>
      </c>
      <c r="F543" s="70" t="s">
        <v>7350</v>
      </c>
      <c r="G543" s="141" t="s">
        <v>2439</v>
      </c>
      <c r="H543" s="141" t="s">
        <v>769</v>
      </c>
      <c r="I543" s="70" t="s">
        <v>91</v>
      </c>
      <c r="J543" s="141" t="s">
        <v>5564</v>
      </c>
      <c r="K543" s="15">
        <v>561.44000000000005</v>
      </c>
      <c r="L543" s="141" t="s">
        <v>939</v>
      </c>
      <c r="M543" s="70" t="s">
        <v>2430</v>
      </c>
      <c r="N543" s="70" t="s">
        <v>29</v>
      </c>
      <c r="O543" s="141">
        <v>1978</v>
      </c>
      <c r="P543" s="141" t="s">
        <v>5573</v>
      </c>
      <c r="Q543" s="73" t="s">
        <v>5574</v>
      </c>
      <c r="R543" s="141" t="s">
        <v>2432</v>
      </c>
      <c r="S543" s="141"/>
      <c r="T543" s="141" t="s">
        <v>6011</v>
      </c>
      <c r="U543" s="82"/>
    </row>
    <row r="544" spans="1:21" ht="99" customHeight="1" x14ac:dyDescent="0.25">
      <c r="A544" s="84">
        <v>364</v>
      </c>
      <c r="B544" s="141" t="s">
        <v>7204</v>
      </c>
      <c r="C544" s="141" t="s">
        <v>358</v>
      </c>
      <c r="D544" s="141" t="s">
        <v>2440</v>
      </c>
      <c r="E544" s="15">
        <v>3834007200</v>
      </c>
      <c r="F544" s="141" t="s">
        <v>7205</v>
      </c>
      <c r="G544" s="141" t="s">
        <v>2441</v>
      </c>
      <c r="H544" s="141" t="s">
        <v>769</v>
      </c>
      <c r="I544" s="15" t="s">
        <v>91</v>
      </c>
      <c r="J544" s="141" t="s">
        <v>5564</v>
      </c>
      <c r="K544" s="15">
        <v>561.44000000000005</v>
      </c>
      <c r="L544" s="15" t="s">
        <v>749</v>
      </c>
      <c r="M544" s="70" t="s">
        <v>2442</v>
      </c>
      <c r="N544" s="15" t="s">
        <v>29</v>
      </c>
      <c r="O544" s="15">
        <v>1965</v>
      </c>
      <c r="P544" s="141" t="s">
        <v>6012</v>
      </c>
      <c r="Q544" s="141" t="s">
        <v>5575</v>
      </c>
      <c r="R544" s="141" t="s">
        <v>5576</v>
      </c>
      <c r="S544" s="141"/>
      <c r="T544" s="15" t="s">
        <v>1963</v>
      </c>
      <c r="U544" s="82"/>
    </row>
    <row r="545" spans="1:21" ht="141.75" customHeight="1" x14ac:dyDescent="0.25">
      <c r="A545" s="84">
        <v>365</v>
      </c>
      <c r="B545" s="141" t="s">
        <v>7206</v>
      </c>
      <c r="C545" s="141" t="s">
        <v>358</v>
      </c>
      <c r="D545" s="141" t="s">
        <v>2443</v>
      </c>
      <c r="E545" s="15">
        <v>3834007231</v>
      </c>
      <c r="F545" s="141" t="s">
        <v>7207</v>
      </c>
      <c r="G545" s="141" t="s">
        <v>2444</v>
      </c>
      <c r="H545" s="141" t="s">
        <v>769</v>
      </c>
      <c r="I545" s="15" t="s">
        <v>2445</v>
      </c>
      <c r="J545" s="141" t="s">
        <v>5564</v>
      </c>
      <c r="K545" s="15">
        <v>561.44000000000005</v>
      </c>
      <c r="L545" s="141" t="s">
        <v>2429</v>
      </c>
      <c r="M545" s="70" t="s">
        <v>2442</v>
      </c>
      <c r="N545" s="15" t="s">
        <v>29</v>
      </c>
      <c r="O545" s="15" t="s">
        <v>1587</v>
      </c>
      <c r="P545" s="141" t="s">
        <v>5577</v>
      </c>
      <c r="Q545" s="141" t="s">
        <v>5578</v>
      </c>
      <c r="R545" s="141" t="s">
        <v>2446</v>
      </c>
      <c r="S545" s="141"/>
      <c r="T545" s="141" t="s">
        <v>1963</v>
      </c>
      <c r="U545" s="82"/>
    </row>
    <row r="546" spans="1:21" ht="94.5" customHeight="1" x14ac:dyDescent="0.25">
      <c r="A546" s="84">
        <v>366</v>
      </c>
      <c r="B546" s="141" t="s">
        <v>7208</v>
      </c>
      <c r="C546" s="141" t="s">
        <v>297</v>
      </c>
      <c r="D546" s="141" t="s">
        <v>2447</v>
      </c>
      <c r="E546" s="141">
        <v>3834007217</v>
      </c>
      <c r="F546" s="141" t="s">
        <v>7209</v>
      </c>
      <c r="G546" s="141" t="s">
        <v>2448</v>
      </c>
      <c r="H546" s="141" t="s">
        <v>769</v>
      </c>
      <c r="I546" s="141" t="s">
        <v>91</v>
      </c>
      <c r="J546" s="141" t="s">
        <v>5564</v>
      </c>
      <c r="K546" s="15">
        <v>561.44000000000005</v>
      </c>
      <c r="L546" s="74" t="s">
        <v>749</v>
      </c>
      <c r="M546" s="70" t="s">
        <v>2430</v>
      </c>
      <c r="N546" s="141" t="s">
        <v>29</v>
      </c>
      <c r="O546" s="141" t="s">
        <v>1844</v>
      </c>
      <c r="P546" s="141" t="s">
        <v>5579</v>
      </c>
      <c r="Q546" s="141" t="s">
        <v>2449</v>
      </c>
      <c r="R546" s="141" t="s">
        <v>2450</v>
      </c>
      <c r="S546" s="141"/>
      <c r="T546" s="141" t="s">
        <v>1963</v>
      </c>
      <c r="U546" s="82"/>
    </row>
    <row r="547" spans="1:21" ht="96" x14ac:dyDescent="0.25">
      <c r="A547" s="84">
        <v>367</v>
      </c>
      <c r="B547" s="141" t="s">
        <v>7210</v>
      </c>
      <c r="C547" s="141" t="s">
        <v>297</v>
      </c>
      <c r="D547" s="141" t="s">
        <v>2451</v>
      </c>
      <c r="E547" s="141">
        <v>3834006943</v>
      </c>
      <c r="F547" s="141" t="s">
        <v>7211</v>
      </c>
      <c r="G547" s="141" t="s">
        <v>2452</v>
      </c>
      <c r="H547" s="141" t="s">
        <v>769</v>
      </c>
      <c r="I547" s="141" t="s">
        <v>91</v>
      </c>
      <c r="J547" s="141" t="s">
        <v>5564</v>
      </c>
      <c r="K547" s="15">
        <v>561.44000000000005</v>
      </c>
      <c r="L547" s="141" t="s">
        <v>42</v>
      </c>
      <c r="M547" s="70" t="s">
        <v>2430</v>
      </c>
      <c r="N547" s="141" t="s">
        <v>29</v>
      </c>
      <c r="O547" s="141" t="s">
        <v>974</v>
      </c>
      <c r="P547" s="100" t="s">
        <v>5580</v>
      </c>
      <c r="Q547" s="141" t="s">
        <v>5581</v>
      </c>
      <c r="R547" s="141" t="s">
        <v>2453</v>
      </c>
      <c r="S547" s="141"/>
      <c r="T547" s="141" t="s">
        <v>1963</v>
      </c>
      <c r="U547" s="82"/>
    </row>
    <row r="548" spans="1:21" ht="96" x14ac:dyDescent="0.25">
      <c r="A548" s="84">
        <v>368</v>
      </c>
      <c r="B548" s="141" t="s">
        <v>7212</v>
      </c>
      <c r="C548" s="141" t="s">
        <v>297</v>
      </c>
      <c r="D548" s="141" t="s">
        <v>2455</v>
      </c>
      <c r="E548" s="141">
        <v>3834006823</v>
      </c>
      <c r="F548" s="141" t="s">
        <v>7213</v>
      </c>
      <c r="G548" s="141" t="s">
        <v>2456</v>
      </c>
      <c r="H548" s="141" t="s">
        <v>769</v>
      </c>
      <c r="I548" s="141" t="s">
        <v>350</v>
      </c>
      <c r="J548" s="141" t="s">
        <v>5564</v>
      </c>
      <c r="K548" s="15">
        <v>561.44000000000005</v>
      </c>
      <c r="L548" s="141" t="s">
        <v>749</v>
      </c>
      <c r="M548" s="70" t="s">
        <v>2430</v>
      </c>
      <c r="N548" s="141" t="s">
        <v>29</v>
      </c>
      <c r="O548" s="141" t="s">
        <v>2457</v>
      </c>
      <c r="P548" s="141" t="s">
        <v>6013</v>
      </c>
      <c r="Q548" s="141" t="s">
        <v>5582</v>
      </c>
      <c r="R548" s="141" t="s">
        <v>2458</v>
      </c>
      <c r="S548" s="141"/>
      <c r="T548" s="141" t="s">
        <v>1963</v>
      </c>
      <c r="U548" s="82"/>
    </row>
    <row r="549" spans="1:21" ht="84" x14ac:dyDescent="0.25">
      <c r="A549" s="84">
        <v>369</v>
      </c>
      <c r="B549" s="141" t="s">
        <v>7214</v>
      </c>
      <c r="C549" s="141" t="s">
        <v>297</v>
      </c>
      <c r="D549" s="141" t="s">
        <v>2459</v>
      </c>
      <c r="E549" s="15">
        <v>3834006950</v>
      </c>
      <c r="F549" s="141" t="s">
        <v>7215</v>
      </c>
      <c r="G549" s="141" t="s">
        <v>2460</v>
      </c>
      <c r="H549" s="141" t="s">
        <v>769</v>
      </c>
      <c r="I549" s="141" t="s">
        <v>350</v>
      </c>
      <c r="J549" s="141" t="s">
        <v>5564</v>
      </c>
      <c r="K549" s="15">
        <v>561.44000000000005</v>
      </c>
      <c r="L549" s="141" t="s">
        <v>69</v>
      </c>
      <c r="M549" s="70" t="s">
        <v>2461</v>
      </c>
      <c r="N549" s="141" t="s">
        <v>29</v>
      </c>
      <c r="O549" s="141" t="s">
        <v>1447</v>
      </c>
      <c r="P549" s="141" t="s">
        <v>5583</v>
      </c>
      <c r="Q549" s="141" t="s">
        <v>5584</v>
      </c>
      <c r="R549" s="141" t="s">
        <v>5585</v>
      </c>
      <c r="S549" s="141"/>
      <c r="T549" s="141" t="s">
        <v>1963</v>
      </c>
      <c r="U549" s="82"/>
    </row>
    <row r="550" spans="1:21" ht="96" x14ac:dyDescent="0.25">
      <c r="A550" s="84">
        <v>370</v>
      </c>
      <c r="B550" s="141" t="s">
        <v>7216</v>
      </c>
      <c r="C550" s="141" t="s">
        <v>297</v>
      </c>
      <c r="D550" s="141" t="s">
        <v>2462</v>
      </c>
      <c r="E550" s="15">
        <v>3834006855</v>
      </c>
      <c r="F550" s="141" t="s">
        <v>7217</v>
      </c>
      <c r="G550" s="141" t="s">
        <v>2463</v>
      </c>
      <c r="H550" s="141" t="s">
        <v>769</v>
      </c>
      <c r="I550" s="141" t="s">
        <v>350</v>
      </c>
      <c r="J550" s="141" t="s">
        <v>5564</v>
      </c>
      <c r="K550" s="15">
        <v>561.44000000000005</v>
      </c>
      <c r="L550" s="15" t="s">
        <v>233</v>
      </c>
      <c r="M550" s="70" t="s">
        <v>2461</v>
      </c>
      <c r="N550" s="15" t="s">
        <v>29</v>
      </c>
      <c r="O550" s="15">
        <v>1985</v>
      </c>
      <c r="P550" s="141" t="s">
        <v>5586</v>
      </c>
      <c r="Q550" s="141" t="s">
        <v>5587</v>
      </c>
      <c r="R550" s="141" t="s">
        <v>2464</v>
      </c>
      <c r="S550" s="141"/>
      <c r="T550" s="141" t="s">
        <v>1963</v>
      </c>
      <c r="U550" s="82"/>
    </row>
    <row r="551" spans="1:21" ht="96" x14ac:dyDescent="0.25">
      <c r="A551" s="84">
        <v>371</v>
      </c>
      <c r="B551" s="141" t="s">
        <v>7218</v>
      </c>
      <c r="C551" s="141" t="s">
        <v>297</v>
      </c>
      <c r="D551" s="141" t="s">
        <v>2465</v>
      </c>
      <c r="E551" s="141">
        <v>3834006904</v>
      </c>
      <c r="F551" s="141" t="s">
        <v>7219</v>
      </c>
      <c r="G551" s="141" t="s">
        <v>2466</v>
      </c>
      <c r="H551" s="141" t="s">
        <v>769</v>
      </c>
      <c r="I551" s="141" t="s">
        <v>91</v>
      </c>
      <c r="J551" s="141" t="s">
        <v>5564</v>
      </c>
      <c r="K551" s="15">
        <v>561.44000000000005</v>
      </c>
      <c r="L551" s="141" t="s">
        <v>2467</v>
      </c>
      <c r="M551" s="70" t="s">
        <v>2461</v>
      </c>
      <c r="N551" s="141" t="s">
        <v>29</v>
      </c>
      <c r="O551" s="141" t="s">
        <v>1639</v>
      </c>
      <c r="P551" s="141" t="s">
        <v>5588</v>
      </c>
      <c r="Q551" s="141" t="s">
        <v>5589</v>
      </c>
      <c r="R551" s="141" t="s">
        <v>2468</v>
      </c>
      <c r="S551" s="141"/>
      <c r="T551" s="141" t="s">
        <v>1963</v>
      </c>
      <c r="U551" s="82"/>
    </row>
    <row r="552" spans="1:21" ht="84" x14ac:dyDescent="0.25">
      <c r="A552" s="84">
        <v>372</v>
      </c>
      <c r="B552" s="141" t="s">
        <v>7220</v>
      </c>
      <c r="C552" s="141" t="s">
        <v>297</v>
      </c>
      <c r="D552" s="141" t="s">
        <v>2469</v>
      </c>
      <c r="E552" s="141">
        <v>3834006982</v>
      </c>
      <c r="F552" s="141" t="s">
        <v>7221</v>
      </c>
      <c r="G552" s="141" t="s">
        <v>2470</v>
      </c>
      <c r="H552" s="141" t="s">
        <v>769</v>
      </c>
      <c r="I552" s="141" t="s">
        <v>242</v>
      </c>
      <c r="J552" s="141" t="s">
        <v>5564</v>
      </c>
      <c r="K552" s="15">
        <v>561.44000000000005</v>
      </c>
      <c r="L552" s="141" t="s">
        <v>2471</v>
      </c>
      <c r="M552" s="70" t="s">
        <v>2461</v>
      </c>
      <c r="N552" s="141" t="s">
        <v>62</v>
      </c>
      <c r="O552" s="141" t="s">
        <v>2472</v>
      </c>
      <c r="P552" s="141" t="s">
        <v>5590</v>
      </c>
      <c r="Q552" s="141" t="s">
        <v>2473</v>
      </c>
      <c r="R552" s="141" t="s">
        <v>2474</v>
      </c>
      <c r="S552" s="141"/>
      <c r="T552" s="141" t="s">
        <v>6011</v>
      </c>
      <c r="U552" s="82"/>
    </row>
    <row r="553" spans="1:21" ht="108" x14ac:dyDescent="0.25">
      <c r="A553" s="84">
        <v>373</v>
      </c>
      <c r="B553" s="141" t="s">
        <v>7222</v>
      </c>
      <c r="C553" s="141" t="s">
        <v>297</v>
      </c>
      <c r="D553" s="141" t="s">
        <v>2475</v>
      </c>
      <c r="E553" s="141">
        <v>3834007263</v>
      </c>
      <c r="F553" s="141" t="s">
        <v>7223</v>
      </c>
      <c r="G553" s="141" t="s">
        <v>2476</v>
      </c>
      <c r="H553" s="141" t="s">
        <v>769</v>
      </c>
      <c r="I553" s="141" t="s">
        <v>59</v>
      </c>
      <c r="J553" s="141" t="s">
        <v>5564</v>
      </c>
      <c r="K553" s="15">
        <v>561.44000000000005</v>
      </c>
      <c r="L553" s="141" t="s">
        <v>2477</v>
      </c>
      <c r="M553" s="70" t="s">
        <v>2430</v>
      </c>
      <c r="N553" s="141" t="s">
        <v>62</v>
      </c>
      <c r="O553" s="141">
        <v>1974</v>
      </c>
      <c r="P553" s="141" t="s">
        <v>5591</v>
      </c>
      <c r="Q553" s="141" t="s">
        <v>2478</v>
      </c>
      <c r="R553" s="141" t="s">
        <v>2479</v>
      </c>
      <c r="S553" s="141"/>
      <c r="T553" s="141" t="s">
        <v>1963</v>
      </c>
      <c r="U553" s="82"/>
    </row>
    <row r="554" spans="1:21" ht="96" x14ac:dyDescent="0.25">
      <c r="A554" s="84">
        <v>374</v>
      </c>
      <c r="B554" s="141" t="s">
        <v>7224</v>
      </c>
      <c r="C554" s="141" t="s">
        <v>358</v>
      </c>
      <c r="D554" s="141" t="s">
        <v>2480</v>
      </c>
      <c r="E554" s="141">
        <v>3834006990</v>
      </c>
      <c r="F554" s="141" t="s">
        <v>7225</v>
      </c>
      <c r="G554" s="125" t="s">
        <v>2481</v>
      </c>
      <c r="H554" s="141" t="s">
        <v>769</v>
      </c>
      <c r="I554" s="141" t="s">
        <v>91</v>
      </c>
      <c r="J554" s="141" t="s">
        <v>5564</v>
      </c>
      <c r="K554" s="15">
        <v>561.44000000000005</v>
      </c>
      <c r="L554" s="20" t="s">
        <v>2482</v>
      </c>
      <c r="M554" s="70" t="s">
        <v>2430</v>
      </c>
      <c r="N554" s="141" t="s">
        <v>29</v>
      </c>
      <c r="O554" s="141" t="s">
        <v>2483</v>
      </c>
      <c r="P554" s="141" t="s">
        <v>5592</v>
      </c>
      <c r="Q554" s="141" t="s">
        <v>5593</v>
      </c>
      <c r="R554" s="141" t="s">
        <v>5594</v>
      </c>
      <c r="S554" s="141"/>
      <c r="T554" s="141" t="s">
        <v>1963</v>
      </c>
      <c r="U554" s="82"/>
    </row>
    <row r="555" spans="1:21" ht="108" x14ac:dyDescent="0.25">
      <c r="A555" s="84">
        <v>375</v>
      </c>
      <c r="B555" s="141" t="s">
        <v>7226</v>
      </c>
      <c r="C555" s="141" t="s">
        <v>297</v>
      </c>
      <c r="D555" s="141" t="s">
        <v>2484</v>
      </c>
      <c r="E555" s="141">
        <v>3834007440</v>
      </c>
      <c r="F555" s="141" t="s">
        <v>7227</v>
      </c>
      <c r="G555" s="141" t="s">
        <v>2485</v>
      </c>
      <c r="H555" s="141" t="s">
        <v>769</v>
      </c>
      <c r="I555" s="141" t="s">
        <v>91</v>
      </c>
      <c r="J555" s="141" t="s">
        <v>5564</v>
      </c>
      <c r="K555" s="15">
        <v>561.44000000000005</v>
      </c>
      <c r="L555" s="141" t="s">
        <v>2486</v>
      </c>
      <c r="M555" s="70" t="s">
        <v>2461</v>
      </c>
      <c r="N555" s="141" t="s">
        <v>29</v>
      </c>
      <c r="O555" s="141" t="s">
        <v>302</v>
      </c>
      <c r="P555" s="141" t="s">
        <v>5595</v>
      </c>
      <c r="Q555" s="141" t="s">
        <v>5596</v>
      </c>
      <c r="R555" s="141" t="s">
        <v>2487</v>
      </c>
      <c r="S555" s="141"/>
      <c r="T555" s="141" t="s">
        <v>1963</v>
      </c>
      <c r="U555" s="82"/>
    </row>
    <row r="556" spans="1:21" s="3" customFormat="1" ht="108" x14ac:dyDescent="0.25">
      <c r="A556" s="84">
        <v>376</v>
      </c>
      <c r="B556" s="141" t="s">
        <v>7228</v>
      </c>
      <c r="C556" s="141" t="s">
        <v>297</v>
      </c>
      <c r="D556" s="141" t="s">
        <v>6014</v>
      </c>
      <c r="E556" s="141">
        <v>3834006929</v>
      </c>
      <c r="F556" s="141" t="s">
        <v>7229</v>
      </c>
      <c r="G556" s="126" t="s">
        <v>6150</v>
      </c>
      <c r="H556" s="141" t="s">
        <v>769</v>
      </c>
      <c r="I556" s="141" t="s">
        <v>91</v>
      </c>
      <c r="J556" s="141" t="s">
        <v>5564</v>
      </c>
      <c r="K556" s="15">
        <v>561.44000000000005</v>
      </c>
      <c r="L556" s="141" t="s">
        <v>371</v>
      </c>
      <c r="M556" s="70" t="s">
        <v>2461</v>
      </c>
      <c r="N556" s="141" t="s">
        <v>29</v>
      </c>
      <c r="O556" s="141" t="s">
        <v>6151</v>
      </c>
      <c r="P556" s="141" t="s">
        <v>6152</v>
      </c>
      <c r="Q556" s="141" t="s">
        <v>6153</v>
      </c>
      <c r="R556" s="141" t="s">
        <v>6154</v>
      </c>
      <c r="S556" s="141" t="s">
        <v>6155</v>
      </c>
      <c r="T556" s="141" t="s">
        <v>6161</v>
      </c>
      <c r="U556" s="82"/>
    </row>
    <row r="557" spans="1:21" ht="15.75" x14ac:dyDescent="0.25">
      <c r="A557" s="177" t="s">
        <v>310</v>
      </c>
      <c r="B557" s="177"/>
      <c r="C557" s="177"/>
      <c r="D557" s="177"/>
      <c r="E557" s="177"/>
      <c r="F557" s="177"/>
      <c r="G557" s="177"/>
      <c r="H557" s="177"/>
      <c r="I557" s="177"/>
      <c r="J557" s="177"/>
      <c r="K557" s="177"/>
      <c r="L557" s="177"/>
      <c r="M557" s="177"/>
      <c r="N557" s="177"/>
      <c r="O557" s="177"/>
      <c r="P557" s="177"/>
      <c r="Q557" s="177"/>
      <c r="R557" s="177"/>
      <c r="S557" s="177"/>
      <c r="T557" s="177"/>
      <c r="U557" s="82"/>
    </row>
    <row r="558" spans="1:21" ht="89.25" customHeight="1" x14ac:dyDescent="0.25">
      <c r="A558" s="84">
        <v>377</v>
      </c>
      <c r="B558" s="141" t="s">
        <v>7231</v>
      </c>
      <c r="C558" s="141" t="s">
        <v>215</v>
      </c>
      <c r="D558" s="141" t="s">
        <v>2488</v>
      </c>
      <c r="E558" s="141">
        <v>3836002285</v>
      </c>
      <c r="F558" s="141" t="s">
        <v>7234</v>
      </c>
      <c r="G558" s="141" t="s">
        <v>2489</v>
      </c>
      <c r="H558" s="141" t="s">
        <v>740</v>
      </c>
      <c r="I558" s="141" t="s">
        <v>91</v>
      </c>
      <c r="J558" s="141" t="s">
        <v>4737</v>
      </c>
      <c r="K558" s="141" t="s">
        <v>5102</v>
      </c>
      <c r="L558" s="141" t="s">
        <v>2490</v>
      </c>
      <c r="M558" s="70" t="s">
        <v>2299</v>
      </c>
      <c r="N558" s="141" t="s">
        <v>29</v>
      </c>
      <c r="O558" s="141" t="s">
        <v>2491</v>
      </c>
      <c r="P558" s="141" t="s">
        <v>6027</v>
      </c>
      <c r="Q558" s="141" t="s">
        <v>5103</v>
      </c>
      <c r="R558" s="141" t="s">
        <v>2492</v>
      </c>
      <c r="S558" s="141"/>
      <c r="T558" s="141" t="s">
        <v>6028</v>
      </c>
      <c r="U558" s="82"/>
    </row>
    <row r="559" spans="1:21" ht="87" customHeight="1" x14ac:dyDescent="0.25">
      <c r="A559" s="84">
        <v>378</v>
      </c>
      <c r="B559" s="141" t="s">
        <v>7232</v>
      </c>
      <c r="C559" s="141" t="s">
        <v>215</v>
      </c>
      <c r="D559" s="141" t="s">
        <v>2494</v>
      </c>
      <c r="E559" s="141">
        <v>3836002380</v>
      </c>
      <c r="F559" s="141" t="s">
        <v>7235</v>
      </c>
      <c r="G559" s="141" t="s">
        <v>2495</v>
      </c>
      <c r="H559" s="141" t="s">
        <v>740</v>
      </c>
      <c r="I559" s="141" t="s">
        <v>91</v>
      </c>
      <c r="J559" s="141" t="s">
        <v>4737</v>
      </c>
      <c r="K559" s="141" t="s">
        <v>5102</v>
      </c>
      <c r="L559" s="141" t="s">
        <v>2490</v>
      </c>
      <c r="M559" s="70" t="s">
        <v>2299</v>
      </c>
      <c r="N559" s="141" t="s">
        <v>29</v>
      </c>
      <c r="O559" s="141" t="s">
        <v>2496</v>
      </c>
      <c r="P559" s="141" t="s">
        <v>5104</v>
      </c>
      <c r="Q559" s="141" t="s">
        <v>29</v>
      </c>
      <c r="R559" s="141" t="s">
        <v>2497</v>
      </c>
      <c r="S559" s="141"/>
      <c r="T559" s="141" t="s">
        <v>6028</v>
      </c>
      <c r="U559" s="82"/>
    </row>
    <row r="560" spans="1:21" ht="91.5" customHeight="1" x14ac:dyDescent="0.25">
      <c r="A560" s="84">
        <v>379</v>
      </c>
      <c r="B560" s="141" t="s">
        <v>7233</v>
      </c>
      <c r="C560" s="141" t="s">
        <v>215</v>
      </c>
      <c r="D560" s="141" t="s">
        <v>2498</v>
      </c>
      <c r="E560" s="141">
        <v>3836002197</v>
      </c>
      <c r="F560" s="141" t="s">
        <v>7236</v>
      </c>
      <c r="G560" s="141" t="s">
        <v>2499</v>
      </c>
      <c r="H560" s="141" t="s">
        <v>740</v>
      </c>
      <c r="I560" s="141" t="s">
        <v>91</v>
      </c>
      <c r="J560" s="141" t="s">
        <v>4737</v>
      </c>
      <c r="K560" s="141" t="s">
        <v>5102</v>
      </c>
      <c r="L560" s="141" t="s">
        <v>2490</v>
      </c>
      <c r="M560" s="70" t="s">
        <v>2299</v>
      </c>
      <c r="N560" s="141" t="s">
        <v>29</v>
      </c>
      <c r="O560" s="141" t="s">
        <v>2500</v>
      </c>
      <c r="P560" s="141" t="s">
        <v>6029</v>
      </c>
      <c r="Q560" s="141" t="s">
        <v>29</v>
      </c>
      <c r="R560" s="141" t="s">
        <v>2501</v>
      </c>
      <c r="S560" s="141"/>
      <c r="T560" s="141" t="s">
        <v>6028</v>
      </c>
      <c r="U560" s="82"/>
    </row>
    <row r="561" spans="1:21" s="3" customFormat="1" ht="99" customHeight="1" x14ac:dyDescent="0.25">
      <c r="A561" s="84">
        <v>380</v>
      </c>
      <c r="B561" s="141" t="s">
        <v>7230</v>
      </c>
      <c r="C561" s="141" t="s">
        <v>215</v>
      </c>
      <c r="D561" s="141" t="s">
        <v>2502</v>
      </c>
      <c r="E561" s="141">
        <v>3836002246</v>
      </c>
      <c r="F561" s="141" t="s">
        <v>7237</v>
      </c>
      <c r="G561" s="141" t="s">
        <v>2503</v>
      </c>
      <c r="H561" s="141" t="s">
        <v>740</v>
      </c>
      <c r="I561" s="141" t="s">
        <v>91</v>
      </c>
      <c r="J561" s="141" t="s">
        <v>4737</v>
      </c>
      <c r="K561" s="141" t="s">
        <v>5102</v>
      </c>
      <c r="L561" s="141" t="s">
        <v>2490</v>
      </c>
      <c r="M561" s="70" t="s">
        <v>2299</v>
      </c>
      <c r="N561" s="141" t="s">
        <v>29</v>
      </c>
      <c r="O561" s="141" t="s">
        <v>2504</v>
      </c>
      <c r="P561" s="141" t="s">
        <v>6030</v>
      </c>
      <c r="Q561" s="141" t="s">
        <v>5105</v>
      </c>
      <c r="R561" s="141" t="s">
        <v>2505</v>
      </c>
      <c r="S561" s="141"/>
      <c r="T561" s="141" t="s">
        <v>6028</v>
      </c>
      <c r="U561" s="82"/>
    </row>
    <row r="562" spans="1:21" ht="15.75" x14ac:dyDescent="0.25">
      <c r="A562" s="177" t="s">
        <v>86</v>
      </c>
      <c r="B562" s="177"/>
      <c r="C562" s="177"/>
      <c r="D562" s="177"/>
      <c r="E562" s="177"/>
      <c r="F562" s="177"/>
      <c r="G562" s="177"/>
      <c r="H562" s="177"/>
      <c r="I562" s="177"/>
      <c r="J562" s="177"/>
      <c r="K562" s="177"/>
      <c r="L562" s="177"/>
      <c r="M562" s="177"/>
      <c r="N562" s="177"/>
      <c r="O562" s="177"/>
      <c r="P562" s="177"/>
      <c r="Q562" s="177"/>
      <c r="R562" s="177"/>
      <c r="S562" s="177"/>
      <c r="T562" s="177"/>
      <c r="U562" s="82"/>
    </row>
    <row r="563" spans="1:21" ht="72" x14ac:dyDescent="0.25">
      <c r="A563" s="84">
        <v>381</v>
      </c>
      <c r="B563" s="141" t="s">
        <v>7259</v>
      </c>
      <c r="C563" s="141" t="s">
        <v>358</v>
      </c>
      <c r="D563" s="141" t="s">
        <v>3956</v>
      </c>
      <c r="E563" s="15">
        <v>3814003535</v>
      </c>
      <c r="F563" s="141" t="s">
        <v>7260</v>
      </c>
      <c r="G563" s="141" t="s">
        <v>3957</v>
      </c>
      <c r="H563" s="141" t="s">
        <v>740</v>
      </c>
      <c r="I563" s="141" t="s">
        <v>91</v>
      </c>
      <c r="J563" s="141" t="s">
        <v>3958</v>
      </c>
      <c r="K563" s="141" t="s">
        <v>3959</v>
      </c>
      <c r="L563" s="141" t="s">
        <v>2507</v>
      </c>
      <c r="M563" s="141" t="s">
        <v>2508</v>
      </c>
      <c r="N563" s="141" t="s">
        <v>29</v>
      </c>
      <c r="O563" s="141">
        <v>1977</v>
      </c>
      <c r="P563" s="141" t="s">
        <v>5557</v>
      </c>
      <c r="Q563" s="141" t="s">
        <v>3960</v>
      </c>
      <c r="R563" s="141" t="s">
        <v>2509</v>
      </c>
      <c r="S563" s="141" t="s">
        <v>29</v>
      </c>
      <c r="T563" s="141" t="s">
        <v>262</v>
      </c>
      <c r="U563" s="82"/>
    </row>
    <row r="564" spans="1:21" ht="72" x14ac:dyDescent="0.25">
      <c r="A564" s="84">
        <v>382</v>
      </c>
      <c r="B564" s="141" t="s">
        <v>7261</v>
      </c>
      <c r="C564" s="141" t="s">
        <v>358</v>
      </c>
      <c r="D564" s="141" t="s">
        <v>2510</v>
      </c>
      <c r="E564" s="15">
        <v>3814006857</v>
      </c>
      <c r="F564" s="141" t="s">
        <v>2511</v>
      </c>
      <c r="G564" s="141" t="s">
        <v>2512</v>
      </c>
      <c r="H564" s="141" t="s">
        <v>740</v>
      </c>
      <c r="I564" s="141" t="s">
        <v>91</v>
      </c>
      <c r="J564" s="141" t="s">
        <v>3958</v>
      </c>
      <c r="K564" s="141" t="s">
        <v>3959</v>
      </c>
      <c r="L564" s="141" t="s">
        <v>2507</v>
      </c>
      <c r="M564" s="141" t="s">
        <v>2508</v>
      </c>
      <c r="N564" s="141" t="s">
        <v>29</v>
      </c>
      <c r="O564" s="141">
        <v>1981</v>
      </c>
      <c r="P564" s="141" t="s">
        <v>5268</v>
      </c>
      <c r="Q564" s="141" t="s">
        <v>3961</v>
      </c>
      <c r="R564" s="141" t="s">
        <v>2513</v>
      </c>
      <c r="S564" s="141" t="s">
        <v>29</v>
      </c>
      <c r="T564" s="141" t="s">
        <v>262</v>
      </c>
      <c r="U564" s="82"/>
    </row>
    <row r="565" spans="1:21" ht="108" x14ac:dyDescent="0.25">
      <c r="A565" s="84">
        <v>383</v>
      </c>
      <c r="B565" s="141" t="s">
        <v>2514</v>
      </c>
      <c r="C565" s="141" t="s">
        <v>2515</v>
      </c>
      <c r="D565" s="141" t="s">
        <v>2516</v>
      </c>
      <c r="E565" s="15">
        <v>3814003599</v>
      </c>
      <c r="F565" s="141" t="s">
        <v>7262</v>
      </c>
      <c r="G565" s="141" t="s">
        <v>3962</v>
      </c>
      <c r="H565" s="141" t="s">
        <v>740</v>
      </c>
      <c r="I565" s="141" t="s">
        <v>91</v>
      </c>
      <c r="J565" s="141" t="s">
        <v>3958</v>
      </c>
      <c r="K565" s="141" t="s">
        <v>3959</v>
      </c>
      <c r="L565" s="141" t="s">
        <v>2507</v>
      </c>
      <c r="M565" s="141" t="s">
        <v>2508</v>
      </c>
      <c r="N565" s="141" t="s">
        <v>29</v>
      </c>
      <c r="O565" s="141">
        <v>1985</v>
      </c>
      <c r="P565" s="141" t="s">
        <v>5267</v>
      </c>
      <c r="Q565" s="141" t="s">
        <v>3963</v>
      </c>
      <c r="R565" s="141" t="s">
        <v>2517</v>
      </c>
      <c r="S565" s="141" t="s">
        <v>29</v>
      </c>
      <c r="T565" s="141" t="s">
        <v>1371</v>
      </c>
      <c r="U565" s="82"/>
    </row>
    <row r="566" spans="1:21" ht="96" x14ac:dyDescent="0.25">
      <c r="A566" s="84">
        <v>384</v>
      </c>
      <c r="B566" s="141" t="s">
        <v>7263</v>
      </c>
      <c r="C566" s="141" t="s">
        <v>358</v>
      </c>
      <c r="D566" s="141" t="s">
        <v>2518</v>
      </c>
      <c r="E566" s="15">
        <v>3814003542</v>
      </c>
      <c r="F566" s="141" t="s">
        <v>7264</v>
      </c>
      <c r="G566" s="141" t="s">
        <v>3964</v>
      </c>
      <c r="H566" s="141" t="s">
        <v>740</v>
      </c>
      <c r="I566" s="141" t="s">
        <v>91</v>
      </c>
      <c r="J566" s="141" t="s">
        <v>3958</v>
      </c>
      <c r="K566" s="141" t="s">
        <v>3959</v>
      </c>
      <c r="L566" s="141" t="s">
        <v>2507</v>
      </c>
      <c r="M566" s="141" t="s">
        <v>2508</v>
      </c>
      <c r="N566" s="141" t="s">
        <v>29</v>
      </c>
      <c r="O566" s="141">
        <v>1987</v>
      </c>
      <c r="P566" s="141" t="s">
        <v>5266</v>
      </c>
      <c r="Q566" s="141" t="s">
        <v>3965</v>
      </c>
      <c r="R566" s="141" t="s">
        <v>2519</v>
      </c>
      <c r="S566" s="141" t="s">
        <v>29</v>
      </c>
      <c r="T566" s="141" t="s">
        <v>262</v>
      </c>
      <c r="U566" s="82"/>
    </row>
    <row r="567" spans="1:21" ht="72" x14ac:dyDescent="0.25">
      <c r="A567" s="84">
        <v>385</v>
      </c>
      <c r="B567" s="141" t="s">
        <v>7265</v>
      </c>
      <c r="C567" s="141" t="s">
        <v>2515</v>
      </c>
      <c r="D567" s="141" t="s">
        <v>2520</v>
      </c>
      <c r="E567" s="15">
        <v>3814006906</v>
      </c>
      <c r="F567" s="141" t="s">
        <v>7266</v>
      </c>
      <c r="G567" s="141" t="s">
        <v>3966</v>
      </c>
      <c r="H567" s="141" t="s">
        <v>740</v>
      </c>
      <c r="I567" s="141" t="s">
        <v>91</v>
      </c>
      <c r="J567" s="141" t="s">
        <v>3958</v>
      </c>
      <c r="K567" s="141" t="s">
        <v>3959</v>
      </c>
      <c r="L567" s="141" t="s">
        <v>2507</v>
      </c>
      <c r="M567" s="141" t="s">
        <v>2508</v>
      </c>
      <c r="N567" s="141" t="s">
        <v>29</v>
      </c>
      <c r="O567" s="141">
        <v>1988</v>
      </c>
      <c r="P567" s="141" t="s">
        <v>5186</v>
      </c>
      <c r="Q567" s="141" t="s">
        <v>3967</v>
      </c>
      <c r="R567" s="141" t="s">
        <v>2521</v>
      </c>
      <c r="S567" s="141" t="s">
        <v>29</v>
      </c>
      <c r="T567" s="141" t="s">
        <v>262</v>
      </c>
      <c r="U567" s="82"/>
    </row>
    <row r="568" spans="1:21" ht="107.25" customHeight="1" x14ac:dyDescent="0.25">
      <c r="A568" s="84">
        <v>386</v>
      </c>
      <c r="B568" s="141" t="s">
        <v>7267</v>
      </c>
      <c r="C568" s="141" t="s">
        <v>358</v>
      </c>
      <c r="D568" s="141" t="s">
        <v>2522</v>
      </c>
      <c r="E568" s="15">
        <v>3814006889</v>
      </c>
      <c r="F568" s="141" t="s">
        <v>7268</v>
      </c>
      <c r="G568" s="141" t="s">
        <v>3968</v>
      </c>
      <c r="H568" s="141" t="s">
        <v>740</v>
      </c>
      <c r="I568" s="141" t="s">
        <v>91</v>
      </c>
      <c r="J568" s="141" t="s">
        <v>3958</v>
      </c>
      <c r="K568" s="141" t="s">
        <v>3959</v>
      </c>
      <c r="L568" s="141" t="s">
        <v>2507</v>
      </c>
      <c r="M568" s="141" t="s">
        <v>2508</v>
      </c>
      <c r="N568" s="141" t="s">
        <v>29</v>
      </c>
      <c r="O568" s="141">
        <v>1991</v>
      </c>
      <c r="P568" s="141" t="s">
        <v>5242</v>
      </c>
      <c r="Q568" s="141" t="s">
        <v>3969</v>
      </c>
      <c r="R568" s="141" t="s">
        <v>2523</v>
      </c>
      <c r="S568" s="141" t="s">
        <v>29</v>
      </c>
      <c r="T568" s="141" t="s">
        <v>262</v>
      </c>
      <c r="U568" s="82"/>
    </row>
    <row r="569" spans="1:21" ht="93" customHeight="1" x14ac:dyDescent="0.25">
      <c r="A569" s="84">
        <v>387</v>
      </c>
      <c r="B569" s="141" t="s">
        <v>7269</v>
      </c>
      <c r="C569" s="141" t="s">
        <v>993</v>
      </c>
      <c r="D569" s="141" t="s">
        <v>2524</v>
      </c>
      <c r="E569" s="15">
        <v>3814006832</v>
      </c>
      <c r="F569" s="141" t="s">
        <v>7270</v>
      </c>
      <c r="G569" s="141" t="s">
        <v>3970</v>
      </c>
      <c r="H569" s="141" t="s">
        <v>740</v>
      </c>
      <c r="I569" s="141" t="s">
        <v>91</v>
      </c>
      <c r="J569" s="141" t="s">
        <v>3971</v>
      </c>
      <c r="K569" s="141" t="s">
        <v>3959</v>
      </c>
      <c r="L569" s="141" t="s">
        <v>2507</v>
      </c>
      <c r="M569" s="141" t="s">
        <v>2508</v>
      </c>
      <c r="N569" s="141" t="s">
        <v>29</v>
      </c>
      <c r="O569" s="141">
        <v>1978</v>
      </c>
      <c r="P569" s="141" t="s">
        <v>5265</v>
      </c>
      <c r="Q569" s="141" t="s">
        <v>3961</v>
      </c>
      <c r="R569" s="141" t="s">
        <v>2525</v>
      </c>
      <c r="S569" s="141" t="s">
        <v>29</v>
      </c>
      <c r="T569" s="141" t="s">
        <v>262</v>
      </c>
      <c r="U569" s="82"/>
    </row>
    <row r="570" spans="1:21" ht="73.5" customHeight="1" x14ac:dyDescent="0.25">
      <c r="A570" s="84">
        <v>388</v>
      </c>
      <c r="B570" s="141" t="s">
        <v>2526</v>
      </c>
      <c r="C570" s="141" t="s">
        <v>993</v>
      </c>
      <c r="D570" s="141" t="s">
        <v>2527</v>
      </c>
      <c r="E570" s="15">
        <v>3814001344</v>
      </c>
      <c r="F570" s="141" t="s">
        <v>7271</v>
      </c>
      <c r="G570" s="141" t="s">
        <v>3972</v>
      </c>
      <c r="H570" s="141" t="s">
        <v>740</v>
      </c>
      <c r="I570" s="141" t="s">
        <v>91</v>
      </c>
      <c r="J570" s="141" t="s">
        <v>3958</v>
      </c>
      <c r="K570" s="141" t="s">
        <v>3959</v>
      </c>
      <c r="L570" s="141" t="s">
        <v>2507</v>
      </c>
      <c r="M570" s="141" t="s">
        <v>2508</v>
      </c>
      <c r="N570" s="141" t="s">
        <v>29</v>
      </c>
      <c r="O570" s="141">
        <v>1990</v>
      </c>
      <c r="P570" s="141" t="s">
        <v>5941</v>
      </c>
      <c r="Q570" s="141" t="s">
        <v>3973</v>
      </c>
      <c r="R570" s="141" t="s">
        <v>2528</v>
      </c>
      <c r="S570" s="141" t="s">
        <v>29</v>
      </c>
      <c r="T570" s="141" t="s">
        <v>262</v>
      </c>
      <c r="U570" s="82"/>
    </row>
    <row r="571" spans="1:21" s="3" customFormat="1" ht="104.25" customHeight="1" x14ac:dyDescent="0.25">
      <c r="A571" s="84">
        <v>389</v>
      </c>
      <c r="B571" s="141" t="s">
        <v>7272</v>
      </c>
      <c r="C571" s="141" t="s">
        <v>358</v>
      </c>
      <c r="D571" s="141" t="s">
        <v>2529</v>
      </c>
      <c r="E571" s="15">
        <v>3814039820</v>
      </c>
      <c r="F571" s="141" t="s">
        <v>7273</v>
      </c>
      <c r="G571" s="112" t="s">
        <v>3974</v>
      </c>
      <c r="H571" s="141" t="s">
        <v>740</v>
      </c>
      <c r="I571" s="141" t="s">
        <v>91</v>
      </c>
      <c r="J571" s="141" t="s">
        <v>3958</v>
      </c>
      <c r="K571" s="141" t="s">
        <v>3959</v>
      </c>
      <c r="L571" s="141" t="s">
        <v>2507</v>
      </c>
      <c r="M571" s="141" t="s">
        <v>2508</v>
      </c>
      <c r="N571" s="141" t="s">
        <v>71</v>
      </c>
      <c r="O571" s="141">
        <v>2021</v>
      </c>
      <c r="P571" s="141" t="s">
        <v>5468</v>
      </c>
      <c r="Q571" s="141" t="s">
        <v>3975</v>
      </c>
      <c r="R571" s="141" t="s">
        <v>3976</v>
      </c>
      <c r="S571" s="141" t="s">
        <v>29</v>
      </c>
      <c r="T571" s="141" t="s">
        <v>2530</v>
      </c>
      <c r="U571" s="82"/>
    </row>
    <row r="572" spans="1:21" ht="15.75" x14ac:dyDescent="0.25">
      <c r="A572" s="177" t="s">
        <v>335</v>
      </c>
      <c r="B572" s="177"/>
      <c r="C572" s="177"/>
      <c r="D572" s="177"/>
      <c r="E572" s="177"/>
      <c r="F572" s="177"/>
      <c r="G572" s="177"/>
      <c r="H572" s="177"/>
      <c r="I572" s="177"/>
      <c r="J572" s="177"/>
      <c r="K572" s="177"/>
      <c r="L572" s="177"/>
      <c r="M572" s="177"/>
      <c r="N572" s="177"/>
      <c r="O572" s="177"/>
      <c r="P572" s="177"/>
      <c r="Q572" s="177"/>
      <c r="R572" s="177"/>
      <c r="S572" s="177"/>
      <c r="T572" s="177"/>
      <c r="U572" s="82"/>
    </row>
    <row r="573" spans="1:21" ht="108" x14ac:dyDescent="0.25">
      <c r="A573" s="139">
        <v>390</v>
      </c>
      <c r="B573" s="141" t="s">
        <v>7274</v>
      </c>
      <c r="C573" s="141" t="s">
        <v>2531</v>
      </c>
      <c r="D573" s="141" t="s">
        <v>2532</v>
      </c>
      <c r="E573" s="141">
        <v>3820007200</v>
      </c>
      <c r="F573" s="141" t="s">
        <v>2533</v>
      </c>
      <c r="G573" s="141" t="s">
        <v>2534</v>
      </c>
      <c r="H573" s="141" t="s">
        <v>1044</v>
      </c>
      <c r="I573" s="141" t="s">
        <v>91</v>
      </c>
      <c r="J573" s="141" t="s">
        <v>4239</v>
      </c>
      <c r="K573" s="141" t="s">
        <v>3978</v>
      </c>
      <c r="L573" s="141" t="s">
        <v>233</v>
      </c>
      <c r="M573" s="141" t="s">
        <v>2535</v>
      </c>
      <c r="N573" s="141" t="s">
        <v>108</v>
      </c>
      <c r="O573" s="141" t="s">
        <v>2536</v>
      </c>
      <c r="P573" s="141" t="s">
        <v>5554</v>
      </c>
      <c r="Q573" s="141" t="s">
        <v>2537</v>
      </c>
      <c r="R573" s="141" t="s">
        <v>2538</v>
      </c>
      <c r="S573" s="141"/>
      <c r="T573" s="141" t="s">
        <v>262</v>
      </c>
      <c r="U573" s="82"/>
    </row>
    <row r="574" spans="1:21" ht="119.25" customHeight="1" x14ac:dyDescent="0.25">
      <c r="A574" s="139">
        <v>391</v>
      </c>
      <c r="B574" s="141" t="s">
        <v>7276</v>
      </c>
      <c r="C574" s="141" t="s">
        <v>297</v>
      </c>
      <c r="D574" s="141" t="s">
        <v>2539</v>
      </c>
      <c r="E574" s="141">
        <v>3820007190</v>
      </c>
      <c r="F574" s="141" t="s">
        <v>7275</v>
      </c>
      <c r="G574" s="141" t="s">
        <v>2540</v>
      </c>
      <c r="H574" s="141" t="s">
        <v>1044</v>
      </c>
      <c r="I574" s="141" t="s">
        <v>91</v>
      </c>
      <c r="J574" s="141" t="s">
        <v>4239</v>
      </c>
      <c r="K574" s="141" t="s">
        <v>3978</v>
      </c>
      <c r="L574" s="141" t="s">
        <v>233</v>
      </c>
      <c r="M574" s="141" t="s">
        <v>2541</v>
      </c>
      <c r="N574" s="141" t="s">
        <v>108</v>
      </c>
      <c r="O574" s="141" t="s">
        <v>2542</v>
      </c>
      <c r="P574" s="141" t="s">
        <v>5555</v>
      </c>
      <c r="Q574" s="141" t="s">
        <v>2543</v>
      </c>
      <c r="R574" s="141" t="s">
        <v>2544</v>
      </c>
      <c r="S574" s="141"/>
      <c r="T574" s="141" t="s">
        <v>262</v>
      </c>
      <c r="U574" s="82"/>
    </row>
    <row r="575" spans="1:21" ht="123.75" customHeight="1" x14ac:dyDescent="0.25">
      <c r="A575" s="139">
        <v>392</v>
      </c>
      <c r="B575" s="141" t="s">
        <v>7277</v>
      </c>
      <c r="C575" s="141" t="s">
        <v>2531</v>
      </c>
      <c r="D575" s="141" t="s">
        <v>2545</v>
      </c>
      <c r="E575" s="141">
        <v>3820007680</v>
      </c>
      <c r="F575" s="141" t="s">
        <v>2546</v>
      </c>
      <c r="G575" s="141" t="s">
        <v>2547</v>
      </c>
      <c r="H575" s="141" t="s">
        <v>1044</v>
      </c>
      <c r="I575" s="141" t="s">
        <v>91</v>
      </c>
      <c r="J575" s="31"/>
      <c r="K575" s="141"/>
      <c r="L575" s="141" t="s">
        <v>233</v>
      </c>
      <c r="M575" s="141" t="s">
        <v>2548</v>
      </c>
      <c r="N575" s="141" t="s">
        <v>108</v>
      </c>
      <c r="O575" s="141" t="s">
        <v>2549</v>
      </c>
      <c r="P575" s="31" t="s">
        <v>2132</v>
      </c>
      <c r="Q575" s="141" t="s">
        <v>2550</v>
      </c>
      <c r="R575" s="141" t="s">
        <v>2551</v>
      </c>
      <c r="S575" s="141"/>
      <c r="T575" s="141" t="s">
        <v>289</v>
      </c>
      <c r="U575" s="82"/>
    </row>
    <row r="576" spans="1:21" ht="118.5" customHeight="1" x14ac:dyDescent="0.25">
      <c r="A576" s="139">
        <v>393</v>
      </c>
      <c r="B576" s="141" t="s">
        <v>7278</v>
      </c>
      <c r="C576" s="141" t="s">
        <v>297</v>
      </c>
      <c r="D576" s="141" t="s">
        <v>2552</v>
      </c>
      <c r="E576" s="141">
        <v>3820007464</v>
      </c>
      <c r="F576" s="141" t="s">
        <v>2553</v>
      </c>
      <c r="G576" s="141" t="s">
        <v>29</v>
      </c>
      <c r="H576" s="141" t="s">
        <v>2554</v>
      </c>
      <c r="I576" s="141" t="s">
        <v>91</v>
      </c>
      <c r="J576" s="141" t="s">
        <v>4239</v>
      </c>
      <c r="K576" s="141" t="s">
        <v>3978</v>
      </c>
      <c r="L576" s="141" t="s">
        <v>233</v>
      </c>
      <c r="M576" s="141" t="s">
        <v>2555</v>
      </c>
      <c r="N576" s="141" t="s">
        <v>108</v>
      </c>
      <c r="O576" s="141" t="s">
        <v>2556</v>
      </c>
      <c r="P576" s="141" t="s">
        <v>5556</v>
      </c>
      <c r="Q576" s="141" t="s">
        <v>2557</v>
      </c>
      <c r="R576" s="141" t="s">
        <v>2558</v>
      </c>
      <c r="S576" s="141"/>
      <c r="T576" s="141" t="s">
        <v>262</v>
      </c>
      <c r="U576" s="82"/>
    </row>
    <row r="577" spans="1:21" ht="15.75" x14ac:dyDescent="0.25">
      <c r="A577" s="188" t="s">
        <v>100</v>
      </c>
      <c r="B577" s="188"/>
      <c r="C577" s="188"/>
      <c r="D577" s="188"/>
      <c r="E577" s="188"/>
      <c r="F577" s="188"/>
      <c r="G577" s="188"/>
      <c r="H577" s="188"/>
      <c r="I577" s="188"/>
      <c r="J577" s="188"/>
      <c r="K577" s="188"/>
      <c r="L577" s="188"/>
      <c r="M577" s="188"/>
      <c r="N577" s="188"/>
      <c r="O577" s="188"/>
      <c r="P577" s="188"/>
      <c r="Q577" s="188"/>
      <c r="R577" s="188"/>
      <c r="S577" s="188"/>
      <c r="T577" s="188"/>
      <c r="U577" s="82"/>
    </row>
    <row r="578" spans="1:21" ht="162" customHeight="1" x14ac:dyDescent="0.25">
      <c r="A578" s="139">
        <v>394</v>
      </c>
      <c r="B578" s="141" t="s">
        <v>7279</v>
      </c>
      <c r="C578" s="141" t="s">
        <v>993</v>
      </c>
      <c r="D578" s="141" t="s">
        <v>2559</v>
      </c>
      <c r="E578" s="141">
        <v>3837000690</v>
      </c>
      <c r="F578" s="141" t="s">
        <v>7280</v>
      </c>
      <c r="G578" s="141" t="s">
        <v>2560</v>
      </c>
      <c r="H578" s="141" t="s">
        <v>2408</v>
      </c>
      <c r="I578" s="141" t="s">
        <v>91</v>
      </c>
      <c r="J578" s="141" t="s">
        <v>4670</v>
      </c>
      <c r="K578" s="141" t="s">
        <v>3978</v>
      </c>
      <c r="L578" s="141" t="s">
        <v>69</v>
      </c>
      <c r="M578" s="141" t="s">
        <v>2561</v>
      </c>
      <c r="N578" s="141" t="s">
        <v>172</v>
      </c>
      <c r="O578" s="141" t="s">
        <v>2562</v>
      </c>
      <c r="P578" s="141" t="s">
        <v>6032</v>
      </c>
      <c r="Q578" s="141" t="s">
        <v>4963</v>
      </c>
      <c r="R578" s="141" t="s">
        <v>4964</v>
      </c>
      <c r="S578" s="141"/>
      <c r="T578" s="141" t="s">
        <v>5855</v>
      </c>
      <c r="U578" s="82"/>
    </row>
    <row r="579" spans="1:21" ht="206.25" customHeight="1" x14ac:dyDescent="0.25">
      <c r="A579" s="139">
        <v>395</v>
      </c>
      <c r="B579" s="141" t="s">
        <v>2563</v>
      </c>
      <c r="C579" s="141" t="s">
        <v>215</v>
      </c>
      <c r="D579" s="141" t="s">
        <v>2564</v>
      </c>
      <c r="E579" s="141">
        <v>3837000700</v>
      </c>
      <c r="F579" s="141" t="s">
        <v>7281</v>
      </c>
      <c r="G579" s="141" t="s">
        <v>2565</v>
      </c>
      <c r="H579" s="141" t="s">
        <v>1044</v>
      </c>
      <c r="I579" s="141" t="s">
        <v>59</v>
      </c>
      <c r="J579" s="141" t="s">
        <v>4962</v>
      </c>
      <c r="K579" s="141" t="s">
        <v>3978</v>
      </c>
      <c r="L579" s="141" t="s">
        <v>2566</v>
      </c>
      <c r="M579" s="141" t="s">
        <v>2567</v>
      </c>
      <c r="N579" s="141" t="s">
        <v>172</v>
      </c>
      <c r="O579" s="141" t="s">
        <v>2568</v>
      </c>
      <c r="P579" s="141" t="s">
        <v>5856</v>
      </c>
      <c r="Q579" s="141" t="s">
        <v>4965</v>
      </c>
      <c r="R579" s="141" t="s">
        <v>4966</v>
      </c>
      <c r="S579" s="141" t="s">
        <v>356</v>
      </c>
      <c r="T579" s="141" t="s">
        <v>5857</v>
      </c>
      <c r="U579" s="82"/>
    </row>
    <row r="580" spans="1:21" ht="128.25" customHeight="1" x14ac:dyDescent="0.25">
      <c r="A580" s="139">
        <v>396</v>
      </c>
      <c r="B580" s="141" t="s">
        <v>7282</v>
      </c>
      <c r="C580" s="141" t="s">
        <v>993</v>
      </c>
      <c r="D580" s="141" t="s">
        <v>2569</v>
      </c>
      <c r="E580" s="141">
        <v>3837000940</v>
      </c>
      <c r="F580" s="141" t="s">
        <v>7283</v>
      </c>
      <c r="G580" s="141" t="s">
        <v>2570</v>
      </c>
      <c r="H580" s="141" t="s">
        <v>2571</v>
      </c>
      <c r="I580" s="141" t="s">
        <v>91</v>
      </c>
      <c r="J580" s="141" t="s">
        <v>4962</v>
      </c>
      <c r="K580" s="141" t="s">
        <v>3978</v>
      </c>
      <c r="L580" s="141" t="s">
        <v>69</v>
      </c>
      <c r="M580" s="141" t="s">
        <v>2572</v>
      </c>
      <c r="N580" s="141" t="s">
        <v>172</v>
      </c>
      <c r="O580" s="141" t="s">
        <v>2573</v>
      </c>
      <c r="P580" s="141" t="s">
        <v>5408</v>
      </c>
      <c r="Q580" s="141" t="s">
        <v>4967</v>
      </c>
      <c r="R580" s="141" t="s">
        <v>4968</v>
      </c>
      <c r="S580" s="141" t="s">
        <v>356</v>
      </c>
      <c r="T580" s="141" t="s">
        <v>5858</v>
      </c>
      <c r="U580" s="82"/>
    </row>
    <row r="581" spans="1:21" ht="130.5" customHeight="1" x14ac:dyDescent="0.25">
      <c r="A581" s="139">
        <v>397</v>
      </c>
      <c r="B581" s="141" t="s">
        <v>2574</v>
      </c>
      <c r="C581" s="141" t="s">
        <v>215</v>
      </c>
      <c r="D581" s="141" t="s">
        <v>2575</v>
      </c>
      <c r="E581" s="141">
        <v>3837001020</v>
      </c>
      <c r="F581" s="141" t="s">
        <v>2576</v>
      </c>
      <c r="G581" s="141" t="s">
        <v>2577</v>
      </c>
      <c r="H581" s="141" t="s">
        <v>740</v>
      </c>
      <c r="I581" s="141" t="s">
        <v>91</v>
      </c>
      <c r="J581" s="141" t="s">
        <v>4670</v>
      </c>
      <c r="K581" s="141" t="s">
        <v>3978</v>
      </c>
      <c r="L581" s="141" t="s">
        <v>2578</v>
      </c>
      <c r="M581" s="141" t="s">
        <v>2579</v>
      </c>
      <c r="N581" s="141" t="s">
        <v>172</v>
      </c>
      <c r="O581" s="141" t="s">
        <v>2580</v>
      </c>
      <c r="P581" s="141" t="s">
        <v>5859</v>
      </c>
      <c r="Q581" s="141" t="s">
        <v>2581</v>
      </c>
      <c r="R581" s="141" t="s">
        <v>4969</v>
      </c>
      <c r="S581" s="141" t="s">
        <v>356</v>
      </c>
      <c r="T581" s="141" t="s">
        <v>29</v>
      </c>
      <c r="U581" s="82"/>
    </row>
    <row r="582" spans="1:21" ht="115.5" customHeight="1" x14ac:dyDescent="0.25">
      <c r="A582" s="139">
        <v>398</v>
      </c>
      <c r="B582" s="141" t="s">
        <v>7284</v>
      </c>
      <c r="C582" s="141" t="s">
        <v>2085</v>
      </c>
      <c r="D582" s="141" t="s">
        <v>2582</v>
      </c>
      <c r="E582" s="141">
        <v>3837000241</v>
      </c>
      <c r="F582" s="141" t="s">
        <v>2583</v>
      </c>
      <c r="G582" s="141" t="s">
        <v>2584</v>
      </c>
      <c r="H582" s="141" t="s">
        <v>740</v>
      </c>
      <c r="I582" s="141" t="s">
        <v>91</v>
      </c>
      <c r="J582" s="141" t="s">
        <v>4670</v>
      </c>
      <c r="K582" s="141" t="s">
        <v>3978</v>
      </c>
      <c r="L582" s="141" t="s">
        <v>168</v>
      </c>
      <c r="M582" s="141" t="s">
        <v>2508</v>
      </c>
      <c r="N582" s="141" t="s">
        <v>172</v>
      </c>
      <c r="O582" s="141" t="s">
        <v>2585</v>
      </c>
      <c r="P582" s="141" t="s">
        <v>5860</v>
      </c>
      <c r="Q582" s="141" t="s">
        <v>2586</v>
      </c>
      <c r="R582" s="141" t="s">
        <v>2587</v>
      </c>
      <c r="S582" s="141" t="s">
        <v>356</v>
      </c>
      <c r="T582" s="141" t="s">
        <v>5861</v>
      </c>
      <c r="U582" s="82"/>
    </row>
    <row r="583" spans="1:21" ht="89.25" x14ac:dyDescent="0.25">
      <c r="A583" s="139">
        <v>399</v>
      </c>
      <c r="B583" s="141" t="s">
        <v>7285</v>
      </c>
      <c r="C583" s="141" t="s">
        <v>215</v>
      </c>
      <c r="D583" s="141" t="s">
        <v>2588</v>
      </c>
      <c r="E583" s="141">
        <v>3837000153</v>
      </c>
      <c r="F583" s="141" t="s">
        <v>2589</v>
      </c>
      <c r="G583" s="141" t="s">
        <v>2590</v>
      </c>
      <c r="H583" s="141" t="s">
        <v>740</v>
      </c>
      <c r="I583" s="141" t="s">
        <v>59</v>
      </c>
      <c r="J583" s="141" t="s">
        <v>4670</v>
      </c>
      <c r="K583" s="141" t="s">
        <v>3978</v>
      </c>
      <c r="L583" s="141" t="s">
        <v>69</v>
      </c>
      <c r="M583" s="141" t="s">
        <v>2591</v>
      </c>
      <c r="N583" s="141" t="s">
        <v>172</v>
      </c>
      <c r="O583" s="141" t="s">
        <v>2592</v>
      </c>
      <c r="P583" s="141" t="s">
        <v>5862</v>
      </c>
      <c r="Q583" s="42" t="s">
        <v>4970</v>
      </c>
      <c r="R583" s="42" t="s">
        <v>4971</v>
      </c>
      <c r="S583" s="141" t="s">
        <v>356</v>
      </c>
      <c r="T583" s="42" t="s">
        <v>4972</v>
      </c>
      <c r="U583" s="82"/>
    </row>
    <row r="584" spans="1:21" ht="195" customHeight="1" x14ac:dyDescent="0.25">
      <c r="A584" s="139">
        <v>400</v>
      </c>
      <c r="B584" s="141" t="s">
        <v>2593</v>
      </c>
      <c r="C584" s="141" t="s">
        <v>993</v>
      </c>
      <c r="D584" s="141" t="s">
        <v>2594</v>
      </c>
      <c r="E584" s="141">
        <v>3837000266</v>
      </c>
      <c r="F584" s="141" t="s">
        <v>2595</v>
      </c>
      <c r="G584" s="141" t="s">
        <v>2596</v>
      </c>
      <c r="H584" s="141" t="s">
        <v>1226</v>
      </c>
      <c r="I584" s="141" t="s">
        <v>91</v>
      </c>
      <c r="J584" s="141" t="s">
        <v>4670</v>
      </c>
      <c r="K584" s="141" t="s">
        <v>3978</v>
      </c>
      <c r="L584" s="141" t="s">
        <v>2597</v>
      </c>
      <c r="M584" s="141" t="s">
        <v>2598</v>
      </c>
      <c r="N584" s="141" t="s">
        <v>172</v>
      </c>
      <c r="O584" s="141" t="s">
        <v>2599</v>
      </c>
      <c r="P584" s="141" t="s">
        <v>5863</v>
      </c>
      <c r="Q584" s="141" t="s">
        <v>4973</v>
      </c>
      <c r="R584" s="141" t="s">
        <v>4974</v>
      </c>
      <c r="S584" s="141" t="s">
        <v>356</v>
      </c>
      <c r="T584" s="141" t="s">
        <v>4975</v>
      </c>
      <c r="U584" s="82"/>
    </row>
    <row r="585" spans="1:21" ht="97.5" customHeight="1" x14ac:dyDescent="0.25">
      <c r="A585" s="139">
        <v>401</v>
      </c>
      <c r="B585" s="141" t="s">
        <v>2600</v>
      </c>
      <c r="C585" s="141" t="s">
        <v>993</v>
      </c>
      <c r="D585" s="141" t="s">
        <v>2601</v>
      </c>
      <c r="E585" s="141">
        <v>3837000019</v>
      </c>
      <c r="F585" s="141" t="s">
        <v>7286</v>
      </c>
      <c r="G585" s="141" t="s">
        <v>2602</v>
      </c>
      <c r="H585" s="141" t="s">
        <v>1226</v>
      </c>
      <c r="I585" s="141" t="s">
        <v>91</v>
      </c>
      <c r="J585" s="141" t="s">
        <v>4670</v>
      </c>
      <c r="K585" s="141" t="s">
        <v>3978</v>
      </c>
      <c r="L585" s="141" t="s">
        <v>2603</v>
      </c>
      <c r="M585" s="141" t="s">
        <v>2508</v>
      </c>
      <c r="N585" s="141" t="s">
        <v>172</v>
      </c>
      <c r="O585" s="141" t="s">
        <v>2604</v>
      </c>
      <c r="P585" s="141" t="s">
        <v>6033</v>
      </c>
      <c r="Q585" s="141" t="s">
        <v>2605</v>
      </c>
      <c r="R585" s="141" t="s">
        <v>2606</v>
      </c>
      <c r="S585" s="141" t="s">
        <v>356</v>
      </c>
      <c r="T585" s="141" t="s">
        <v>5864</v>
      </c>
      <c r="U585" s="82"/>
    </row>
    <row r="586" spans="1:21" ht="87" customHeight="1" x14ac:dyDescent="0.25">
      <c r="A586" s="139">
        <v>402</v>
      </c>
      <c r="B586" s="141" t="s">
        <v>2607</v>
      </c>
      <c r="C586" s="141" t="s">
        <v>2608</v>
      </c>
      <c r="D586" s="141" t="s">
        <v>2609</v>
      </c>
      <c r="E586" s="141">
        <v>3837000033</v>
      </c>
      <c r="F586" s="141" t="s">
        <v>7287</v>
      </c>
      <c r="G586" s="141" t="s">
        <v>2610</v>
      </c>
      <c r="H586" s="141" t="s">
        <v>2611</v>
      </c>
      <c r="I586" s="141" t="s">
        <v>2612</v>
      </c>
      <c r="J586" s="141" t="s">
        <v>5409</v>
      </c>
      <c r="K586" s="141">
        <v>0</v>
      </c>
      <c r="L586" s="141" t="s">
        <v>2613</v>
      </c>
      <c r="M586" s="141" t="s">
        <v>2614</v>
      </c>
      <c r="N586" s="141" t="s">
        <v>29</v>
      </c>
      <c r="O586" s="141" t="s">
        <v>2615</v>
      </c>
      <c r="P586" s="141" t="s">
        <v>2616</v>
      </c>
      <c r="Q586" s="141" t="s">
        <v>5409</v>
      </c>
      <c r="R586" s="141" t="s">
        <v>2617</v>
      </c>
      <c r="S586" s="141" t="s">
        <v>356</v>
      </c>
      <c r="T586" s="141" t="s">
        <v>29</v>
      </c>
      <c r="U586" s="82"/>
    </row>
    <row r="587" spans="1:21" ht="122.25" customHeight="1" x14ac:dyDescent="0.25">
      <c r="A587" s="139">
        <v>403</v>
      </c>
      <c r="B587" s="141" t="s">
        <v>6034</v>
      </c>
      <c r="C587" s="141" t="s">
        <v>215</v>
      </c>
      <c r="D587" s="141" t="s">
        <v>6035</v>
      </c>
      <c r="E587" s="141">
        <v>3837001372</v>
      </c>
      <c r="F587" s="141" t="s">
        <v>7365</v>
      </c>
      <c r="G587" s="141" t="s">
        <v>2618</v>
      </c>
      <c r="H587" s="141" t="s">
        <v>1226</v>
      </c>
      <c r="I587" s="141" t="s">
        <v>91</v>
      </c>
      <c r="J587" s="141" t="s">
        <v>4670</v>
      </c>
      <c r="K587" s="141" t="s">
        <v>3978</v>
      </c>
      <c r="L587" s="141" t="s">
        <v>2619</v>
      </c>
      <c r="M587" s="141" t="s">
        <v>2620</v>
      </c>
      <c r="N587" s="141" t="s">
        <v>172</v>
      </c>
      <c r="O587" s="141" t="s">
        <v>6036</v>
      </c>
      <c r="P587" s="141" t="s">
        <v>6037</v>
      </c>
      <c r="Q587" s="141" t="s">
        <v>4977</v>
      </c>
      <c r="R587" s="141" t="s">
        <v>4978</v>
      </c>
      <c r="S587" s="141" t="s">
        <v>356</v>
      </c>
      <c r="T587" s="141" t="s">
        <v>6038</v>
      </c>
      <c r="U587" s="82"/>
    </row>
    <row r="588" spans="1:21" ht="108" x14ac:dyDescent="0.25">
      <c r="A588" s="139">
        <v>404</v>
      </c>
      <c r="B588" s="141" t="s">
        <v>7288</v>
      </c>
      <c r="C588" s="141" t="s">
        <v>215</v>
      </c>
      <c r="D588" s="141" t="s">
        <v>2621</v>
      </c>
      <c r="E588" s="141">
        <v>3837000724</v>
      </c>
      <c r="F588" s="141" t="s">
        <v>7292</v>
      </c>
      <c r="G588" s="141" t="s">
        <v>2622</v>
      </c>
      <c r="H588" s="141" t="s">
        <v>740</v>
      </c>
      <c r="I588" s="141" t="s">
        <v>91</v>
      </c>
      <c r="J588" s="141" t="s">
        <v>4670</v>
      </c>
      <c r="K588" s="141" t="s">
        <v>3978</v>
      </c>
      <c r="L588" s="141" t="s">
        <v>69</v>
      </c>
      <c r="M588" s="141" t="s">
        <v>2623</v>
      </c>
      <c r="N588" s="141" t="s">
        <v>172</v>
      </c>
      <c r="O588" s="141" t="s">
        <v>2624</v>
      </c>
      <c r="P588" s="141" t="s">
        <v>5865</v>
      </c>
      <c r="Q588" s="141" t="s">
        <v>4979</v>
      </c>
      <c r="R588" s="141" t="s">
        <v>2625</v>
      </c>
      <c r="S588" s="141" t="s">
        <v>356</v>
      </c>
      <c r="T588" s="141" t="s">
        <v>5866</v>
      </c>
      <c r="U588" s="82"/>
    </row>
    <row r="589" spans="1:21" ht="84" x14ac:dyDescent="0.25">
      <c r="A589" s="139">
        <v>405</v>
      </c>
      <c r="B589" s="141" t="s">
        <v>7289</v>
      </c>
      <c r="C589" s="141" t="s">
        <v>215</v>
      </c>
      <c r="D589" s="141" t="s">
        <v>2626</v>
      </c>
      <c r="E589" s="141">
        <v>3837000996</v>
      </c>
      <c r="F589" s="141" t="s">
        <v>2627</v>
      </c>
      <c r="G589" s="141" t="s">
        <v>2628</v>
      </c>
      <c r="H589" s="141" t="s">
        <v>1250</v>
      </c>
      <c r="I589" s="141" t="s">
        <v>91</v>
      </c>
      <c r="J589" s="141" t="s">
        <v>4670</v>
      </c>
      <c r="K589" s="141" t="s">
        <v>3978</v>
      </c>
      <c r="L589" s="141" t="s">
        <v>2018</v>
      </c>
      <c r="M589" s="141" t="s">
        <v>2629</v>
      </c>
      <c r="N589" s="141" t="s">
        <v>29</v>
      </c>
      <c r="O589" s="141" t="s">
        <v>2630</v>
      </c>
      <c r="P589" s="141" t="s">
        <v>6039</v>
      </c>
      <c r="Q589" s="141" t="s">
        <v>6040</v>
      </c>
      <c r="R589" s="141" t="s">
        <v>4980</v>
      </c>
      <c r="S589" s="141" t="s">
        <v>356</v>
      </c>
      <c r="T589" s="141" t="s">
        <v>29</v>
      </c>
      <c r="U589" s="82"/>
    </row>
    <row r="590" spans="1:21" ht="80.25" customHeight="1" x14ac:dyDescent="0.25">
      <c r="A590" s="139">
        <v>406</v>
      </c>
      <c r="B590" s="141" t="s">
        <v>7290</v>
      </c>
      <c r="C590" s="141" t="s">
        <v>215</v>
      </c>
      <c r="D590" s="141" t="s">
        <v>2631</v>
      </c>
      <c r="E590" s="141">
        <v>3837002665</v>
      </c>
      <c r="F590" s="141" t="s">
        <v>2632</v>
      </c>
      <c r="G590" s="141" t="s">
        <v>2633</v>
      </c>
      <c r="H590" s="141" t="s">
        <v>1226</v>
      </c>
      <c r="I590" s="141" t="s">
        <v>91</v>
      </c>
      <c r="J590" s="141" t="s">
        <v>4670</v>
      </c>
      <c r="K590" s="141" t="s">
        <v>3978</v>
      </c>
      <c r="L590" s="141" t="s">
        <v>2597</v>
      </c>
      <c r="M590" s="141" t="s">
        <v>2634</v>
      </c>
      <c r="N590" s="141" t="s">
        <v>172</v>
      </c>
      <c r="O590" s="141" t="s">
        <v>2635</v>
      </c>
      <c r="P590" s="141" t="s">
        <v>6041</v>
      </c>
      <c r="Q590" s="141" t="s">
        <v>4981</v>
      </c>
      <c r="R590" s="141" t="s">
        <v>2636</v>
      </c>
      <c r="S590" s="141" t="s">
        <v>356</v>
      </c>
      <c r="T590" s="141" t="s">
        <v>29</v>
      </c>
      <c r="U590" s="82"/>
    </row>
    <row r="591" spans="1:21" ht="108" x14ac:dyDescent="0.25">
      <c r="A591" s="139">
        <v>407</v>
      </c>
      <c r="B591" s="141" t="s">
        <v>2637</v>
      </c>
      <c r="C591" s="141" t="s">
        <v>215</v>
      </c>
      <c r="D591" s="141" t="s">
        <v>2638</v>
      </c>
      <c r="E591" s="141">
        <v>3837000749</v>
      </c>
      <c r="F591" s="141" t="s">
        <v>2639</v>
      </c>
      <c r="G591" s="141" t="s">
        <v>2640</v>
      </c>
      <c r="H591" s="141" t="s">
        <v>740</v>
      </c>
      <c r="I591" s="141" t="s">
        <v>91</v>
      </c>
      <c r="J591" s="141" t="s">
        <v>5409</v>
      </c>
      <c r="K591" s="141">
        <v>0</v>
      </c>
      <c r="L591" s="141" t="s">
        <v>113</v>
      </c>
      <c r="M591" s="141" t="s">
        <v>2641</v>
      </c>
      <c r="N591" s="141" t="s">
        <v>172</v>
      </c>
      <c r="O591" s="141" t="s">
        <v>2642</v>
      </c>
      <c r="P591" s="141"/>
      <c r="Q591" s="141" t="s">
        <v>4976</v>
      </c>
      <c r="R591" s="141" t="s">
        <v>2643</v>
      </c>
      <c r="S591" s="141" t="s">
        <v>356</v>
      </c>
      <c r="T591" s="141" t="s">
        <v>2644</v>
      </c>
      <c r="U591" s="82"/>
    </row>
    <row r="592" spans="1:21" ht="132" x14ac:dyDescent="0.25">
      <c r="A592" s="139">
        <v>408</v>
      </c>
      <c r="B592" s="141" t="s">
        <v>7291</v>
      </c>
      <c r="C592" s="141" t="s">
        <v>215</v>
      </c>
      <c r="D592" s="141" t="s">
        <v>2645</v>
      </c>
      <c r="E592" s="141">
        <v>3837000234</v>
      </c>
      <c r="F592" s="141" t="s">
        <v>7293</v>
      </c>
      <c r="G592" s="141" t="s">
        <v>2646</v>
      </c>
      <c r="H592" s="141" t="s">
        <v>1226</v>
      </c>
      <c r="I592" s="141" t="s">
        <v>91</v>
      </c>
      <c r="J592" s="141" t="s">
        <v>4670</v>
      </c>
      <c r="K592" s="141" t="s">
        <v>3978</v>
      </c>
      <c r="L592" s="141" t="s">
        <v>69</v>
      </c>
      <c r="M592" s="141" t="s">
        <v>2647</v>
      </c>
      <c r="N592" s="141" t="s">
        <v>172</v>
      </c>
      <c r="O592" s="141" t="s">
        <v>2648</v>
      </c>
      <c r="P592" s="141" t="s">
        <v>5867</v>
      </c>
      <c r="Q592" s="31"/>
      <c r="R592" s="141" t="s">
        <v>4982</v>
      </c>
      <c r="S592" s="141" t="s">
        <v>356</v>
      </c>
      <c r="T592" s="141" t="s">
        <v>4983</v>
      </c>
      <c r="U592" s="82"/>
    </row>
    <row r="593" spans="1:21" s="3" customFormat="1" ht="141.75" customHeight="1" x14ac:dyDescent="0.25">
      <c r="A593" s="139">
        <v>409</v>
      </c>
      <c r="B593" s="141" t="s">
        <v>4668</v>
      </c>
      <c r="C593" s="141" t="s">
        <v>2649</v>
      </c>
      <c r="D593" s="141" t="s">
        <v>4669</v>
      </c>
      <c r="E593" s="141">
        <v>3837000227</v>
      </c>
      <c r="F593" s="141" t="s">
        <v>7294</v>
      </c>
      <c r="G593" s="141" t="s">
        <v>2650</v>
      </c>
      <c r="H593" s="141" t="s">
        <v>1226</v>
      </c>
      <c r="I593" s="141" t="s">
        <v>91</v>
      </c>
      <c r="J593" s="141" t="s">
        <v>4670</v>
      </c>
      <c r="K593" s="141" t="s">
        <v>3978</v>
      </c>
      <c r="L593" s="141" t="s">
        <v>69</v>
      </c>
      <c r="M593" s="141" t="s">
        <v>4671</v>
      </c>
      <c r="N593" s="141" t="s">
        <v>172</v>
      </c>
      <c r="O593" s="141" t="s">
        <v>2651</v>
      </c>
      <c r="P593" s="141" t="s">
        <v>5410</v>
      </c>
      <c r="Q593" s="141" t="s">
        <v>4672</v>
      </c>
      <c r="R593" s="141" t="s">
        <v>4673</v>
      </c>
      <c r="S593" s="141" t="s">
        <v>356</v>
      </c>
      <c r="T593" s="141" t="s">
        <v>5868</v>
      </c>
      <c r="U593" s="82"/>
    </row>
    <row r="594" spans="1:21" ht="108" customHeight="1" x14ac:dyDescent="0.25">
      <c r="A594" s="139">
        <v>410</v>
      </c>
      <c r="B594" s="44" t="s">
        <v>2652</v>
      </c>
      <c r="C594" s="44" t="s">
        <v>5149</v>
      </c>
      <c r="D594" s="44" t="s">
        <v>348</v>
      </c>
      <c r="E594" s="44">
        <v>3837002619</v>
      </c>
      <c r="F594" s="44" t="s">
        <v>6581</v>
      </c>
      <c r="G594" s="44" t="s">
        <v>349</v>
      </c>
      <c r="H594" s="44" t="s">
        <v>5150</v>
      </c>
      <c r="I594" s="44" t="s">
        <v>350</v>
      </c>
      <c r="J594" s="44" t="s">
        <v>4558</v>
      </c>
      <c r="K594" s="44" t="s">
        <v>5151</v>
      </c>
      <c r="L594" s="44" t="s">
        <v>845</v>
      </c>
      <c r="M594" s="44" t="s">
        <v>5152</v>
      </c>
      <c r="N594" s="44" t="s">
        <v>353</v>
      </c>
      <c r="O594" s="44" t="s">
        <v>2653</v>
      </c>
      <c r="P594" s="44" t="s">
        <v>6385</v>
      </c>
      <c r="Q594" s="44" t="s">
        <v>5154</v>
      </c>
      <c r="R594" s="44" t="s">
        <v>355</v>
      </c>
      <c r="S594" s="44" t="s">
        <v>356</v>
      </c>
      <c r="T594" s="44" t="s">
        <v>5153</v>
      </c>
      <c r="U594" s="82"/>
    </row>
    <row r="595" spans="1:21" ht="22.5" customHeight="1" x14ac:dyDescent="0.25">
      <c r="A595" s="178" t="s">
        <v>2654</v>
      </c>
      <c r="B595" s="178"/>
      <c r="C595" s="178"/>
      <c r="D595" s="178"/>
      <c r="E595" s="178"/>
      <c r="F595" s="178"/>
      <c r="G595" s="178"/>
      <c r="H595" s="178"/>
      <c r="I595" s="178"/>
      <c r="J595" s="178"/>
      <c r="K595" s="178"/>
      <c r="L595" s="178"/>
      <c r="M595" s="178"/>
      <c r="N595" s="178"/>
      <c r="O595" s="178"/>
      <c r="P595" s="178"/>
      <c r="Q595" s="178"/>
      <c r="R595" s="178"/>
      <c r="S595" s="178"/>
      <c r="T595" s="178"/>
      <c r="U595" s="82"/>
    </row>
    <row r="596" spans="1:21" ht="114" customHeight="1" x14ac:dyDescent="0.25">
      <c r="A596" s="139">
        <v>411</v>
      </c>
      <c r="B596" s="141" t="s">
        <v>2655</v>
      </c>
      <c r="C596" s="141" t="s">
        <v>1109</v>
      </c>
      <c r="D596" s="141" t="s">
        <v>2656</v>
      </c>
      <c r="E596" s="141">
        <v>3815005599</v>
      </c>
      <c r="F596" s="141" t="s">
        <v>7296</v>
      </c>
      <c r="G596" s="127" t="s">
        <v>2657</v>
      </c>
      <c r="H596" s="141" t="s">
        <v>769</v>
      </c>
      <c r="I596" s="141" t="s">
        <v>91</v>
      </c>
      <c r="J596" s="141" t="s">
        <v>4558</v>
      </c>
      <c r="K596" s="141" t="s">
        <v>4559</v>
      </c>
      <c r="L596" s="141" t="s">
        <v>2658</v>
      </c>
      <c r="M596" s="141" t="s">
        <v>2659</v>
      </c>
      <c r="N596" s="141" t="s">
        <v>2660</v>
      </c>
      <c r="O596" s="141" t="s">
        <v>2661</v>
      </c>
      <c r="P596" s="141" t="s">
        <v>5226</v>
      </c>
      <c r="Q596" s="141" t="s">
        <v>4560</v>
      </c>
      <c r="R596" s="141" t="s">
        <v>2662</v>
      </c>
      <c r="S596" s="141"/>
      <c r="T596" s="141" t="s">
        <v>1371</v>
      </c>
      <c r="U596" s="82"/>
    </row>
    <row r="597" spans="1:21" ht="114.75" customHeight="1" x14ac:dyDescent="0.25">
      <c r="A597" s="139">
        <v>412</v>
      </c>
      <c r="B597" s="141" t="s">
        <v>7295</v>
      </c>
      <c r="C597" s="141" t="s">
        <v>1109</v>
      </c>
      <c r="D597" s="141" t="s">
        <v>4561</v>
      </c>
      <c r="E597" s="141">
        <v>3815005743</v>
      </c>
      <c r="F597" s="141" t="s">
        <v>7297</v>
      </c>
      <c r="G597" s="127" t="s">
        <v>2663</v>
      </c>
      <c r="H597" s="141" t="s">
        <v>769</v>
      </c>
      <c r="I597" s="141" t="s">
        <v>91</v>
      </c>
      <c r="J597" s="141" t="s">
        <v>4562</v>
      </c>
      <c r="K597" s="141">
        <v>316.83999999999997</v>
      </c>
      <c r="L597" s="141" t="s">
        <v>2658</v>
      </c>
      <c r="M597" s="141" t="s">
        <v>2664</v>
      </c>
      <c r="N597" s="141" t="s">
        <v>2660</v>
      </c>
      <c r="O597" s="141" t="s">
        <v>2665</v>
      </c>
      <c r="P597" s="141" t="s">
        <v>6277</v>
      </c>
      <c r="Q597" s="141" t="s">
        <v>4563</v>
      </c>
      <c r="R597" s="141" t="s">
        <v>2662</v>
      </c>
      <c r="S597" s="141"/>
      <c r="T597" s="141" t="s">
        <v>1371</v>
      </c>
      <c r="U597" s="82"/>
    </row>
    <row r="598" spans="1:21" ht="123.75" customHeight="1" x14ac:dyDescent="0.25">
      <c r="A598" s="139">
        <v>413</v>
      </c>
      <c r="B598" s="141" t="s">
        <v>7298</v>
      </c>
      <c r="C598" s="141" t="s">
        <v>1109</v>
      </c>
      <c r="D598" s="141" t="s">
        <v>4564</v>
      </c>
      <c r="E598" s="141">
        <v>3815003009</v>
      </c>
      <c r="F598" s="141" t="s">
        <v>7299</v>
      </c>
      <c r="G598" s="127" t="s">
        <v>2666</v>
      </c>
      <c r="H598" s="141" t="s">
        <v>769</v>
      </c>
      <c r="I598" s="141" t="s">
        <v>91</v>
      </c>
      <c r="J598" s="141" t="s">
        <v>4558</v>
      </c>
      <c r="K598" s="141" t="s">
        <v>4565</v>
      </c>
      <c r="L598" s="141" t="s">
        <v>2658</v>
      </c>
      <c r="M598" s="141" t="s">
        <v>2664</v>
      </c>
      <c r="N598" s="141" t="s">
        <v>2660</v>
      </c>
      <c r="O598" s="141" t="s">
        <v>2667</v>
      </c>
      <c r="P598" s="141" t="s">
        <v>5486</v>
      </c>
      <c r="Q598" s="139" t="s">
        <v>4566</v>
      </c>
      <c r="R598" s="141" t="s">
        <v>2662</v>
      </c>
      <c r="S598" s="141"/>
      <c r="T598" s="141" t="s">
        <v>262</v>
      </c>
      <c r="U598" s="82"/>
    </row>
    <row r="599" spans="1:21" ht="114" customHeight="1" x14ac:dyDescent="0.25">
      <c r="A599" s="139">
        <v>414</v>
      </c>
      <c r="B599" s="141" t="s">
        <v>7300</v>
      </c>
      <c r="C599" s="141" t="s">
        <v>297</v>
      </c>
      <c r="D599" s="141" t="s">
        <v>2668</v>
      </c>
      <c r="E599" s="141">
        <v>3815005983</v>
      </c>
      <c r="F599" s="141" t="s">
        <v>2669</v>
      </c>
      <c r="G599" s="141" t="s">
        <v>2670</v>
      </c>
      <c r="H599" s="141" t="s">
        <v>769</v>
      </c>
      <c r="I599" s="141" t="s">
        <v>91</v>
      </c>
      <c r="J599" s="141" t="s">
        <v>4558</v>
      </c>
      <c r="K599" s="141" t="s">
        <v>4567</v>
      </c>
      <c r="L599" s="141" t="s">
        <v>2658</v>
      </c>
      <c r="M599" s="141" t="s">
        <v>2659</v>
      </c>
      <c r="N599" s="141" t="s">
        <v>2660</v>
      </c>
      <c r="O599" s="141" t="s">
        <v>2671</v>
      </c>
      <c r="P599" s="141" t="s">
        <v>5264</v>
      </c>
      <c r="Q599" s="141" t="s">
        <v>4568</v>
      </c>
      <c r="R599" s="141" t="s">
        <v>2662</v>
      </c>
      <c r="S599" s="141"/>
      <c r="T599" s="141" t="s">
        <v>2672</v>
      </c>
      <c r="U599" s="82"/>
    </row>
    <row r="600" spans="1:21" ht="108" x14ac:dyDescent="0.25">
      <c r="A600" s="139">
        <v>415</v>
      </c>
      <c r="B600" s="141" t="s">
        <v>2673</v>
      </c>
      <c r="C600" s="141" t="s">
        <v>1109</v>
      </c>
      <c r="D600" s="141" t="s">
        <v>2674</v>
      </c>
      <c r="E600" s="141">
        <v>3815005503</v>
      </c>
      <c r="F600" s="141" t="s">
        <v>7301</v>
      </c>
      <c r="G600" s="127" t="s">
        <v>2675</v>
      </c>
      <c r="H600" s="141" t="s">
        <v>769</v>
      </c>
      <c r="I600" s="141" t="s">
        <v>91</v>
      </c>
      <c r="J600" s="141" t="s">
        <v>4558</v>
      </c>
      <c r="K600" s="141" t="s">
        <v>4565</v>
      </c>
      <c r="L600" s="141" t="s">
        <v>2676</v>
      </c>
      <c r="M600" s="141" t="s">
        <v>2659</v>
      </c>
      <c r="N600" s="141" t="s">
        <v>2660</v>
      </c>
      <c r="O600" s="141" t="s">
        <v>2677</v>
      </c>
      <c r="P600" s="141" t="s">
        <v>6009</v>
      </c>
      <c r="Q600" s="141" t="s">
        <v>2678</v>
      </c>
      <c r="R600" s="141" t="s">
        <v>2662</v>
      </c>
      <c r="S600" s="141"/>
      <c r="T600" s="141" t="s">
        <v>1371</v>
      </c>
      <c r="U600" s="82"/>
    </row>
    <row r="601" spans="1:21" ht="84" x14ac:dyDescent="0.25">
      <c r="A601" s="139">
        <v>416</v>
      </c>
      <c r="B601" s="141" t="s">
        <v>7302</v>
      </c>
      <c r="C601" s="141" t="s">
        <v>1109</v>
      </c>
      <c r="D601" s="141" t="s">
        <v>4569</v>
      </c>
      <c r="E601" s="141">
        <v>3815005729</v>
      </c>
      <c r="F601" s="141" t="s">
        <v>7303</v>
      </c>
      <c r="G601" s="127" t="s">
        <v>2679</v>
      </c>
      <c r="H601" s="141" t="s">
        <v>769</v>
      </c>
      <c r="I601" s="141" t="s">
        <v>91</v>
      </c>
      <c r="J601" s="141" t="s">
        <v>4570</v>
      </c>
      <c r="K601" s="141" t="s">
        <v>4571</v>
      </c>
      <c r="L601" s="141" t="s">
        <v>2658</v>
      </c>
      <c r="M601" s="141" t="s">
        <v>2659</v>
      </c>
      <c r="N601" s="141" t="s">
        <v>2660</v>
      </c>
      <c r="O601" s="141" t="s">
        <v>2680</v>
      </c>
      <c r="P601" s="141" t="s">
        <v>6010</v>
      </c>
      <c r="Q601" s="141" t="s">
        <v>2678</v>
      </c>
      <c r="R601" s="141" t="s">
        <v>2662</v>
      </c>
      <c r="S601" s="141"/>
      <c r="T601" s="141" t="s">
        <v>262</v>
      </c>
      <c r="U601" s="82"/>
    </row>
    <row r="602" spans="1:21" ht="95.25" customHeight="1" x14ac:dyDescent="0.25">
      <c r="A602" s="139">
        <v>417</v>
      </c>
      <c r="B602" s="141" t="s">
        <v>7304</v>
      </c>
      <c r="C602" s="141" t="s">
        <v>1109</v>
      </c>
      <c r="D602" s="141" t="s">
        <v>2506</v>
      </c>
      <c r="E602" s="141">
        <v>3815005782</v>
      </c>
      <c r="F602" s="141" t="s">
        <v>7305</v>
      </c>
      <c r="G602" s="141" t="s">
        <v>2681</v>
      </c>
      <c r="H602" s="141" t="s">
        <v>769</v>
      </c>
      <c r="I602" s="141" t="s">
        <v>59</v>
      </c>
      <c r="J602" s="141" t="s">
        <v>4572</v>
      </c>
      <c r="K602" s="141" t="s">
        <v>4573</v>
      </c>
      <c r="L602" s="30" t="s">
        <v>4574</v>
      </c>
      <c r="M602" s="141" t="s">
        <v>2659</v>
      </c>
      <c r="N602" s="141" t="s">
        <v>2660</v>
      </c>
      <c r="O602" s="141" t="s">
        <v>2682</v>
      </c>
      <c r="P602" s="141" t="s">
        <v>5472</v>
      </c>
      <c r="Q602" s="141" t="s">
        <v>2678</v>
      </c>
      <c r="R602" s="141" t="s">
        <v>2683</v>
      </c>
      <c r="S602" s="141"/>
      <c r="T602" s="141" t="s">
        <v>262</v>
      </c>
      <c r="U602" s="82"/>
    </row>
    <row r="603" spans="1:21" ht="109.5" customHeight="1" x14ac:dyDescent="0.25">
      <c r="A603" s="139">
        <v>418</v>
      </c>
      <c r="B603" s="141" t="s">
        <v>7306</v>
      </c>
      <c r="C603" s="141" t="s">
        <v>297</v>
      </c>
      <c r="D603" s="141" t="s">
        <v>4575</v>
      </c>
      <c r="E603" s="141">
        <v>3815005750</v>
      </c>
      <c r="F603" s="141" t="s">
        <v>2684</v>
      </c>
      <c r="G603" s="127" t="s">
        <v>2685</v>
      </c>
      <c r="H603" s="141" t="s">
        <v>769</v>
      </c>
      <c r="I603" s="141" t="s">
        <v>59</v>
      </c>
      <c r="J603" s="141" t="s">
        <v>4558</v>
      </c>
      <c r="K603" s="141" t="s">
        <v>4576</v>
      </c>
      <c r="L603" s="141" t="s">
        <v>4577</v>
      </c>
      <c r="M603" s="141" t="s">
        <v>2659</v>
      </c>
      <c r="N603" s="141" t="s">
        <v>2660</v>
      </c>
      <c r="O603" s="141" t="s">
        <v>2686</v>
      </c>
      <c r="P603" s="141" t="s">
        <v>5262</v>
      </c>
      <c r="Q603" s="141" t="s">
        <v>2678</v>
      </c>
      <c r="R603" s="141" t="s">
        <v>2662</v>
      </c>
      <c r="S603" s="141"/>
      <c r="T603" s="141" t="s">
        <v>2672</v>
      </c>
      <c r="U603" s="82"/>
    </row>
    <row r="604" spans="1:21" ht="90.75" customHeight="1" x14ac:dyDescent="0.25">
      <c r="A604" s="139">
        <v>419</v>
      </c>
      <c r="B604" s="141" t="s">
        <v>7308</v>
      </c>
      <c r="C604" s="141" t="s">
        <v>1109</v>
      </c>
      <c r="D604" s="141" t="s">
        <v>2687</v>
      </c>
      <c r="E604" s="15">
        <v>3838004055</v>
      </c>
      <c r="F604" s="141" t="s">
        <v>7307</v>
      </c>
      <c r="G604" s="141" t="s">
        <v>2688</v>
      </c>
      <c r="H604" s="141" t="s">
        <v>769</v>
      </c>
      <c r="I604" s="141" t="s">
        <v>91</v>
      </c>
      <c r="J604" s="141" t="s">
        <v>4558</v>
      </c>
      <c r="K604" s="141" t="s">
        <v>4578</v>
      </c>
      <c r="L604" s="141" t="s">
        <v>2658</v>
      </c>
      <c r="M604" s="141" t="s">
        <v>2659</v>
      </c>
      <c r="N604" s="141" t="s">
        <v>2660</v>
      </c>
      <c r="O604" s="141" t="s">
        <v>2689</v>
      </c>
      <c r="P604" s="141" t="s">
        <v>4579</v>
      </c>
      <c r="Q604" s="141" t="s">
        <v>2678</v>
      </c>
      <c r="R604" s="141" t="s">
        <v>2662</v>
      </c>
      <c r="S604" s="141"/>
      <c r="T604" s="141" t="s">
        <v>502</v>
      </c>
      <c r="U604" s="82"/>
    </row>
    <row r="605" spans="1:21" ht="91.5" customHeight="1" x14ac:dyDescent="0.25">
      <c r="A605" s="139">
        <v>420</v>
      </c>
      <c r="B605" s="141" t="s">
        <v>7309</v>
      </c>
      <c r="C605" s="141" t="s">
        <v>1109</v>
      </c>
      <c r="D605" s="141" t="s">
        <v>4580</v>
      </c>
      <c r="E605" s="141">
        <v>3838004048</v>
      </c>
      <c r="F605" s="141" t="s">
        <v>7310</v>
      </c>
      <c r="G605" s="141" t="s">
        <v>2690</v>
      </c>
      <c r="H605" s="141" t="s">
        <v>769</v>
      </c>
      <c r="I605" s="141" t="s">
        <v>91</v>
      </c>
      <c r="J605" s="141" t="s">
        <v>4558</v>
      </c>
      <c r="K605" s="141" t="s">
        <v>4581</v>
      </c>
      <c r="L605" s="141" t="s">
        <v>2658</v>
      </c>
      <c r="M605" s="141" t="s">
        <v>2659</v>
      </c>
      <c r="N605" s="141" t="s">
        <v>2660</v>
      </c>
      <c r="O605" s="141" t="s">
        <v>2691</v>
      </c>
      <c r="P605" s="141" t="s">
        <v>2692</v>
      </c>
      <c r="Q605" s="141" t="s">
        <v>2678</v>
      </c>
      <c r="R605" s="141" t="s">
        <v>2662</v>
      </c>
      <c r="S605" s="141"/>
      <c r="T605" s="141" t="s">
        <v>502</v>
      </c>
      <c r="U605" s="82"/>
    </row>
    <row r="606" spans="1:21" ht="113.25" customHeight="1" x14ac:dyDescent="0.25">
      <c r="A606" s="139">
        <v>421</v>
      </c>
      <c r="B606" s="141" t="s">
        <v>2693</v>
      </c>
      <c r="C606" s="141" t="s">
        <v>297</v>
      </c>
      <c r="D606" s="141" t="s">
        <v>4582</v>
      </c>
      <c r="E606" s="15">
        <v>3838003943</v>
      </c>
      <c r="F606" s="141" t="s">
        <v>7311</v>
      </c>
      <c r="G606" s="127" t="s">
        <v>2694</v>
      </c>
      <c r="H606" s="141" t="s">
        <v>769</v>
      </c>
      <c r="I606" s="141" t="s">
        <v>91</v>
      </c>
      <c r="J606" s="141" t="s">
        <v>4562</v>
      </c>
      <c r="K606" s="141" t="s">
        <v>4583</v>
      </c>
      <c r="L606" s="141" t="s">
        <v>4444</v>
      </c>
      <c r="M606" s="141" t="s">
        <v>2659</v>
      </c>
      <c r="N606" s="141" t="s">
        <v>2660</v>
      </c>
      <c r="O606" s="141" t="s">
        <v>2695</v>
      </c>
      <c r="P606" s="141" t="s">
        <v>4088</v>
      </c>
      <c r="Q606" s="141" t="s">
        <v>4584</v>
      </c>
      <c r="R606" s="141" t="s">
        <v>4585</v>
      </c>
      <c r="S606" s="141"/>
      <c r="T606" s="141" t="s">
        <v>2672</v>
      </c>
      <c r="U606" s="82"/>
    </row>
    <row r="607" spans="1:21" ht="101.25" customHeight="1" x14ac:dyDescent="0.25">
      <c r="A607" s="139">
        <v>422</v>
      </c>
      <c r="B607" s="141" t="s">
        <v>7312</v>
      </c>
      <c r="C607" s="141" t="s">
        <v>297</v>
      </c>
      <c r="D607" s="141" t="s">
        <v>2696</v>
      </c>
      <c r="E607" s="15">
        <v>3838003950</v>
      </c>
      <c r="F607" s="141" t="s">
        <v>7313</v>
      </c>
      <c r="G607" s="141" t="s">
        <v>2697</v>
      </c>
      <c r="H607" s="141" t="s">
        <v>769</v>
      </c>
      <c r="I607" s="141" t="s">
        <v>91</v>
      </c>
      <c r="J607" s="141" t="s">
        <v>4558</v>
      </c>
      <c r="K607" s="141" t="s">
        <v>4586</v>
      </c>
      <c r="L607" s="141" t="s">
        <v>2658</v>
      </c>
      <c r="M607" s="141" t="s">
        <v>2659</v>
      </c>
      <c r="N607" s="141" t="s">
        <v>2660</v>
      </c>
      <c r="O607" s="15" t="s">
        <v>2698</v>
      </c>
      <c r="P607" s="141" t="s">
        <v>4025</v>
      </c>
      <c r="Q607" s="141" t="s">
        <v>4587</v>
      </c>
      <c r="R607" s="141" t="s">
        <v>2699</v>
      </c>
      <c r="S607" s="141"/>
      <c r="T607" s="141" t="s">
        <v>1371</v>
      </c>
      <c r="U607" s="82"/>
    </row>
    <row r="608" spans="1:21" ht="123.75" x14ac:dyDescent="0.25">
      <c r="A608" s="139">
        <v>423</v>
      </c>
      <c r="B608" s="141" t="s">
        <v>7314</v>
      </c>
      <c r="C608" s="141" t="s">
        <v>297</v>
      </c>
      <c r="D608" s="141" t="s">
        <v>2700</v>
      </c>
      <c r="E608" s="141">
        <v>3838003855</v>
      </c>
      <c r="F608" s="141" t="s">
        <v>7315</v>
      </c>
      <c r="G608" s="141" t="s">
        <v>2701</v>
      </c>
      <c r="H608" s="141" t="s">
        <v>769</v>
      </c>
      <c r="I608" s="141" t="s">
        <v>91</v>
      </c>
      <c r="J608" s="141" t="s">
        <v>4003</v>
      </c>
      <c r="K608" s="141" t="s">
        <v>4588</v>
      </c>
      <c r="L608" s="141" t="s">
        <v>2658</v>
      </c>
      <c r="M608" s="141" t="s">
        <v>2659</v>
      </c>
      <c r="N608" s="141" t="s">
        <v>2660</v>
      </c>
      <c r="O608" s="141" t="s">
        <v>2702</v>
      </c>
      <c r="P608" s="141" t="s">
        <v>5654</v>
      </c>
      <c r="Q608" s="139" t="s">
        <v>2703</v>
      </c>
      <c r="R608" s="141" t="s">
        <v>2704</v>
      </c>
      <c r="S608" s="141"/>
      <c r="T608" s="141" t="s">
        <v>262</v>
      </c>
      <c r="U608" s="82"/>
    </row>
    <row r="609" spans="1:21" ht="120" x14ac:dyDescent="0.25">
      <c r="A609" s="139">
        <v>424</v>
      </c>
      <c r="B609" s="141" t="s">
        <v>2705</v>
      </c>
      <c r="C609" s="141" t="s">
        <v>2706</v>
      </c>
      <c r="D609" s="141" t="s">
        <v>2707</v>
      </c>
      <c r="E609" s="141">
        <v>3838004087</v>
      </c>
      <c r="F609" s="141" t="s">
        <v>7316</v>
      </c>
      <c r="G609" s="141" t="s">
        <v>2708</v>
      </c>
      <c r="H609" s="141" t="s">
        <v>769</v>
      </c>
      <c r="I609" s="141" t="s">
        <v>91</v>
      </c>
      <c r="J609" s="141" t="s">
        <v>4239</v>
      </c>
      <c r="K609" s="141" t="s">
        <v>4589</v>
      </c>
      <c r="L609" s="141" t="s">
        <v>1180</v>
      </c>
      <c r="M609" s="141" t="s">
        <v>2659</v>
      </c>
      <c r="N609" s="141" t="s">
        <v>2660</v>
      </c>
      <c r="O609" s="141" t="s">
        <v>2709</v>
      </c>
      <c r="P609" s="141" t="s">
        <v>4590</v>
      </c>
      <c r="Q609" s="141" t="s">
        <v>4591</v>
      </c>
      <c r="R609" s="141" t="s">
        <v>2662</v>
      </c>
      <c r="S609" s="141"/>
      <c r="T609" s="141" t="s">
        <v>502</v>
      </c>
      <c r="U609" s="82"/>
    </row>
    <row r="610" spans="1:21" ht="144" x14ac:dyDescent="0.25">
      <c r="A610" s="139">
        <v>425</v>
      </c>
      <c r="B610" s="141" t="s">
        <v>7317</v>
      </c>
      <c r="C610" s="141" t="s">
        <v>297</v>
      </c>
      <c r="D610" s="141" t="s">
        <v>2710</v>
      </c>
      <c r="E610" s="141">
        <v>3838004560</v>
      </c>
      <c r="F610" s="141" t="s">
        <v>7318</v>
      </c>
      <c r="G610" s="141" t="s">
        <v>2711</v>
      </c>
      <c r="H610" s="141" t="s">
        <v>769</v>
      </c>
      <c r="I610" s="141" t="s">
        <v>91</v>
      </c>
      <c r="J610" s="141" t="s">
        <v>4003</v>
      </c>
      <c r="K610" s="141" t="s">
        <v>4592</v>
      </c>
      <c r="L610" s="141" t="s">
        <v>2658</v>
      </c>
      <c r="M610" s="141" t="s">
        <v>2659</v>
      </c>
      <c r="N610" s="141" t="s">
        <v>2660</v>
      </c>
      <c r="O610" s="141" t="s">
        <v>2712</v>
      </c>
      <c r="P610" s="141" t="s">
        <v>5277</v>
      </c>
      <c r="Q610" s="141" t="s">
        <v>4593</v>
      </c>
      <c r="R610" s="141" t="s">
        <v>4594</v>
      </c>
      <c r="S610" s="141"/>
      <c r="T610" s="141" t="s">
        <v>262</v>
      </c>
      <c r="U610" s="82"/>
    </row>
    <row r="611" spans="1:21" ht="156" x14ac:dyDescent="0.25">
      <c r="A611" s="139">
        <v>426</v>
      </c>
      <c r="B611" s="141" t="s">
        <v>2713</v>
      </c>
      <c r="C611" s="141" t="s">
        <v>1109</v>
      </c>
      <c r="D611" s="141" t="s">
        <v>4595</v>
      </c>
      <c r="E611" s="141">
        <v>3838003911</v>
      </c>
      <c r="F611" s="141" t="s">
        <v>7319</v>
      </c>
      <c r="G611" s="127" t="s">
        <v>2714</v>
      </c>
      <c r="H611" s="141" t="s">
        <v>769</v>
      </c>
      <c r="I611" s="141" t="s">
        <v>91</v>
      </c>
      <c r="J611" s="141" t="s">
        <v>4596</v>
      </c>
      <c r="K611" s="141" t="s">
        <v>4597</v>
      </c>
      <c r="L611" s="141" t="s">
        <v>2715</v>
      </c>
      <c r="M611" s="141" t="s">
        <v>2659</v>
      </c>
      <c r="N611" s="141" t="s">
        <v>2660</v>
      </c>
      <c r="O611" s="141" t="s">
        <v>2716</v>
      </c>
      <c r="P611" s="141" t="s">
        <v>5227</v>
      </c>
      <c r="Q611" s="141" t="s">
        <v>4598</v>
      </c>
      <c r="R611" s="141" t="s">
        <v>4599</v>
      </c>
      <c r="S611" s="141"/>
      <c r="T611" s="141" t="s">
        <v>1371</v>
      </c>
      <c r="U611" s="82"/>
    </row>
    <row r="612" spans="1:21" ht="91.5" customHeight="1" x14ac:dyDescent="0.25">
      <c r="A612" s="139">
        <v>427</v>
      </c>
      <c r="B612" s="141" t="s">
        <v>7320</v>
      </c>
      <c r="C612" s="141" t="s">
        <v>297</v>
      </c>
      <c r="D612" s="141" t="s">
        <v>2717</v>
      </c>
      <c r="E612" s="141">
        <v>3815002020</v>
      </c>
      <c r="F612" s="141" t="s">
        <v>2718</v>
      </c>
      <c r="G612" s="141" t="s">
        <v>2719</v>
      </c>
      <c r="H612" s="141" t="s">
        <v>769</v>
      </c>
      <c r="I612" s="141" t="s">
        <v>91</v>
      </c>
      <c r="J612" s="141" t="s">
        <v>4003</v>
      </c>
      <c r="K612" s="141" t="s">
        <v>4588</v>
      </c>
      <c r="L612" s="141" t="s">
        <v>4600</v>
      </c>
      <c r="M612" s="141" t="s">
        <v>2720</v>
      </c>
      <c r="N612" s="141" t="s">
        <v>2660</v>
      </c>
      <c r="O612" s="141" t="s">
        <v>2721</v>
      </c>
      <c r="P612" s="141" t="s">
        <v>4601</v>
      </c>
      <c r="Q612" s="141" t="s">
        <v>2678</v>
      </c>
      <c r="R612" s="141" t="s">
        <v>2722</v>
      </c>
      <c r="S612" s="141"/>
      <c r="T612" s="141" t="s">
        <v>502</v>
      </c>
      <c r="U612" s="82"/>
    </row>
    <row r="613" spans="1:21" ht="96" x14ac:dyDescent="0.25">
      <c r="A613" s="139">
        <v>428</v>
      </c>
      <c r="B613" s="141" t="s">
        <v>2723</v>
      </c>
      <c r="C613" s="141" t="s">
        <v>1109</v>
      </c>
      <c r="D613" s="141" t="s">
        <v>2724</v>
      </c>
      <c r="E613" s="141">
        <v>3838004129</v>
      </c>
      <c r="F613" s="141" t="s">
        <v>2725</v>
      </c>
      <c r="G613" s="127" t="s">
        <v>2726</v>
      </c>
      <c r="H613" s="141" t="s">
        <v>769</v>
      </c>
      <c r="I613" s="141" t="s">
        <v>91</v>
      </c>
      <c r="J613" s="141" t="s">
        <v>4558</v>
      </c>
      <c r="K613" s="141" t="s">
        <v>4602</v>
      </c>
      <c r="L613" s="141" t="s">
        <v>2658</v>
      </c>
      <c r="M613" s="141" t="s">
        <v>2659</v>
      </c>
      <c r="N613" s="141" t="s">
        <v>2660</v>
      </c>
      <c r="O613" s="141" t="s">
        <v>2727</v>
      </c>
      <c r="P613" s="141" t="s">
        <v>2728</v>
      </c>
      <c r="Q613" s="141" t="s">
        <v>4603</v>
      </c>
      <c r="R613" s="141" t="s">
        <v>2662</v>
      </c>
      <c r="S613" s="141"/>
      <c r="T613" s="141" t="s">
        <v>262</v>
      </c>
      <c r="U613" s="82"/>
    </row>
    <row r="614" spans="1:21" ht="132" x14ac:dyDescent="0.25">
      <c r="A614" s="139">
        <v>429</v>
      </c>
      <c r="B614" s="141" t="s">
        <v>7321</v>
      </c>
      <c r="C614" s="141" t="s">
        <v>1109</v>
      </c>
      <c r="D614" s="141" t="s">
        <v>4604</v>
      </c>
      <c r="E614" s="141">
        <v>3838004070</v>
      </c>
      <c r="F614" s="141" t="s">
        <v>7322</v>
      </c>
      <c r="G614" s="141" t="s">
        <v>2729</v>
      </c>
      <c r="H614" s="141" t="s">
        <v>769</v>
      </c>
      <c r="I614" s="141" t="s">
        <v>350</v>
      </c>
      <c r="J614" s="141" t="s">
        <v>4558</v>
      </c>
      <c r="K614" s="141" t="s">
        <v>4605</v>
      </c>
      <c r="L614" s="141" t="s">
        <v>2730</v>
      </c>
      <c r="M614" s="141" t="s">
        <v>2659</v>
      </c>
      <c r="N614" s="141" t="s">
        <v>2660</v>
      </c>
      <c r="O614" s="141" t="s">
        <v>2731</v>
      </c>
      <c r="P614" s="141" t="s">
        <v>5471</v>
      </c>
      <c r="Q614" s="141" t="s">
        <v>4606</v>
      </c>
      <c r="R614" s="141" t="s">
        <v>4607</v>
      </c>
      <c r="S614" s="141"/>
      <c r="T614" s="141" t="s">
        <v>1371</v>
      </c>
      <c r="U614" s="82"/>
    </row>
    <row r="615" spans="1:21" ht="84" x14ac:dyDescent="0.25">
      <c r="A615" s="139">
        <v>430</v>
      </c>
      <c r="B615" s="141" t="s">
        <v>7324</v>
      </c>
      <c r="C615" s="141" t="s">
        <v>1109</v>
      </c>
      <c r="D615" s="141" t="s">
        <v>2732</v>
      </c>
      <c r="E615" s="141">
        <v>3838004150</v>
      </c>
      <c r="F615" s="141" t="s">
        <v>7323</v>
      </c>
      <c r="G615" s="141" t="s">
        <v>2733</v>
      </c>
      <c r="H615" s="141" t="s">
        <v>769</v>
      </c>
      <c r="I615" s="141" t="s">
        <v>91</v>
      </c>
      <c r="J615" s="141" t="s">
        <v>4003</v>
      </c>
      <c r="K615" s="141" t="s">
        <v>4608</v>
      </c>
      <c r="L615" s="141" t="s">
        <v>2658</v>
      </c>
      <c r="M615" s="141" t="s">
        <v>2659</v>
      </c>
      <c r="N615" s="141" t="s">
        <v>2660</v>
      </c>
      <c r="O615" s="141" t="s">
        <v>2734</v>
      </c>
      <c r="P615" s="141" t="s">
        <v>4609</v>
      </c>
      <c r="Q615" s="141" t="s">
        <v>2678</v>
      </c>
      <c r="R615" s="141" t="s">
        <v>4610</v>
      </c>
      <c r="S615" s="141"/>
      <c r="T615" s="141" t="s">
        <v>1371</v>
      </c>
      <c r="U615" s="82"/>
    </row>
    <row r="616" spans="1:21" ht="84" x14ac:dyDescent="0.25">
      <c r="A616" s="139">
        <v>431</v>
      </c>
      <c r="B616" s="141" t="s">
        <v>2735</v>
      </c>
      <c r="C616" s="141" t="s">
        <v>297</v>
      </c>
      <c r="D616" s="141" t="s">
        <v>2736</v>
      </c>
      <c r="E616" s="141">
        <v>3838004168</v>
      </c>
      <c r="F616" s="141" t="s">
        <v>2737</v>
      </c>
      <c r="G616" s="141" t="s">
        <v>2738</v>
      </c>
      <c r="H616" s="141" t="s">
        <v>899</v>
      </c>
      <c r="I616" s="141" t="s">
        <v>91</v>
      </c>
      <c r="J616" s="141" t="s">
        <v>4611</v>
      </c>
      <c r="K616" s="141" t="s">
        <v>4612</v>
      </c>
      <c r="L616" s="141" t="s">
        <v>2739</v>
      </c>
      <c r="M616" s="141" t="s">
        <v>2659</v>
      </c>
      <c r="N616" s="141" t="s">
        <v>2660</v>
      </c>
      <c r="O616" s="141" t="s">
        <v>2686</v>
      </c>
      <c r="P616" s="141" t="s">
        <v>5641</v>
      </c>
      <c r="Q616" s="141" t="s">
        <v>2678</v>
      </c>
      <c r="R616" s="141" t="s">
        <v>2740</v>
      </c>
      <c r="S616" s="141"/>
      <c r="T616" s="141" t="s">
        <v>1371</v>
      </c>
      <c r="U616" s="82"/>
    </row>
    <row r="617" spans="1:21" ht="144" x14ac:dyDescent="0.25">
      <c r="A617" s="139">
        <v>432</v>
      </c>
      <c r="B617" s="141" t="s">
        <v>7325</v>
      </c>
      <c r="C617" s="141" t="s">
        <v>1109</v>
      </c>
      <c r="D617" s="141" t="s">
        <v>2741</v>
      </c>
      <c r="E617" s="141">
        <v>3838004094</v>
      </c>
      <c r="F617" s="141" t="s">
        <v>2742</v>
      </c>
      <c r="G617" s="141" t="s">
        <v>2743</v>
      </c>
      <c r="H617" s="141" t="s">
        <v>769</v>
      </c>
      <c r="I617" s="141" t="s">
        <v>91</v>
      </c>
      <c r="J617" s="141" t="s">
        <v>4239</v>
      </c>
      <c r="K617" s="141" t="s">
        <v>4613</v>
      </c>
      <c r="L617" s="141" t="s">
        <v>2658</v>
      </c>
      <c r="M617" s="141" t="s">
        <v>2659</v>
      </c>
      <c r="N617" s="141" t="s">
        <v>2660</v>
      </c>
      <c r="O617" s="141" t="s">
        <v>2744</v>
      </c>
      <c r="P617" s="141" t="s">
        <v>5640</v>
      </c>
      <c r="Q617" s="141" t="s">
        <v>4614</v>
      </c>
      <c r="R617" s="141" t="s">
        <v>4615</v>
      </c>
      <c r="S617" s="141"/>
      <c r="T617" s="141" t="s">
        <v>1371</v>
      </c>
      <c r="U617" s="82"/>
    </row>
    <row r="618" spans="1:21" ht="87.75" customHeight="1" x14ac:dyDescent="0.25">
      <c r="A618" s="139">
        <v>433</v>
      </c>
      <c r="B618" s="141" t="s">
        <v>7326</v>
      </c>
      <c r="C618" s="141" t="s">
        <v>297</v>
      </c>
      <c r="D618" s="141" t="s">
        <v>2745</v>
      </c>
      <c r="E618" s="141">
        <v>3838003870</v>
      </c>
      <c r="F618" s="141" t="s">
        <v>2746</v>
      </c>
      <c r="G618" s="141" t="s">
        <v>2747</v>
      </c>
      <c r="H618" s="141" t="s">
        <v>769</v>
      </c>
      <c r="I618" s="141" t="s">
        <v>91</v>
      </c>
      <c r="J618" s="141" t="s">
        <v>4558</v>
      </c>
      <c r="K618" s="141" t="s">
        <v>4616</v>
      </c>
      <c r="L618" s="141" t="s">
        <v>2715</v>
      </c>
      <c r="M618" s="141" t="s">
        <v>2659</v>
      </c>
      <c r="N618" s="141" t="s">
        <v>2660</v>
      </c>
      <c r="O618" s="141" t="s">
        <v>2748</v>
      </c>
      <c r="P618" s="141" t="s">
        <v>5895</v>
      </c>
      <c r="Q618" s="141" t="s">
        <v>4617</v>
      </c>
      <c r="R618" s="141" t="s">
        <v>4618</v>
      </c>
      <c r="S618" s="141"/>
      <c r="T618" s="141" t="s">
        <v>2672</v>
      </c>
      <c r="U618" s="82"/>
    </row>
    <row r="619" spans="1:21" ht="108" x14ac:dyDescent="0.25">
      <c r="A619" s="139">
        <v>434</v>
      </c>
      <c r="B619" s="141" t="s">
        <v>2749</v>
      </c>
      <c r="C619" s="141" t="s">
        <v>297</v>
      </c>
      <c r="D619" s="141" t="s">
        <v>2750</v>
      </c>
      <c r="E619" s="141">
        <v>3838004023</v>
      </c>
      <c r="F619" s="141" t="s">
        <v>2751</v>
      </c>
      <c r="G619" s="141" t="s">
        <v>2752</v>
      </c>
      <c r="H619" s="141" t="s">
        <v>769</v>
      </c>
      <c r="I619" s="141" t="s">
        <v>91</v>
      </c>
      <c r="J619" s="141" t="s">
        <v>4619</v>
      </c>
      <c r="K619" s="141" t="s">
        <v>4608</v>
      </c>
      <c r="L619" s="141" t="s">
        <v>4574</v>
      </c>
      <c r="M619" s="141" t="s">
        <v>2659</v>
      </c>
      <c r="N619" s="141" t="s">
        <v>2660</v>
      </c>
      <c r="O619" s="141" t="s">
        <v>4620</v>
      </c>
      <c r="P619" s="141" t="s">
        <v>5469</v>
      </c>
      <c r="Q619" s="141" t="s">
        <v>4621</v>
      </c>
      <c r="R619" s="141" t="s">
        <v>4622</v>
      </c>
      <c r="S619" s="141"/>
      <c r="T619" s="141" t="s">
        <v>1371</v>
      </c>
      <c r="U619" s="82"/>
    </row>
    <row r="620" spans="1:21" ht="84" x14ac:dyDescent="0.25">
      <c r="A620" s="139">
        <v>435</v>
      </c>
      <c r="B620" s="141" t="s">
        <v>2753</v>
      </c>
      <c r="C620" s="141" t="s">
        <v>297</v>
      </c>
      <c r="D620" s="141" t="s">
        <v>2754</v>
      </c>
      <c r="E620" s="141">
        <v>3838004030</v>
      </c>
      <c r="F620" s="141" t="s">
        <v>4623</v>
      </c>
      <c r="G620" s="111" t="s">
        <v>2755</v>
      </c>
      <c r="H620" s="141" t="s">
        <v>769</v>
      </c>
      <c r="I620" s="141" t="s">
        <v>59</v>
      </c>
      <c r="J620" s="141" t="s">
        <v>4624</v>
      </c>
      <c r="K620" s="141" t="s">
        <v>4625</v>
      </c>
      <c r="L620" s="141" t="s">
        <v>2756</v>
      </c>
      <c r="M620" s="141" t="s">
        <v>2659</v>
      </c>
      <c r="N620" s="141" t="s">
        <v>2660</v>
      </c>
      <c r="O620" s="141" t="s">
        <v>2757</v>
      </c>
      <c r="P620" s="141" t="s">
        <v>6008</v>
      </c>
      <c r="Q620" s="141" t="s">
        <v>4626</v>
      </c>
      <c r="R620" s="141" t="s">
        <v>2758</v>
      </c>
      <c r="S620" s="141"/>
      <c r="T620" s="141" t="s">
        <v>262</v>
      </c>
      <c r="U620" s="82"/>
    </row>
    <row r="621" spans="1:21" ht="84" x14ac:dyDescent="0.25">
      <c r="A621" s="139">
        <v>436</v>
      </c>
      <c r="B621" s="141" t="s">
        <v>2759</v>
      </c>
      <c r="C621" s="141" t="s">
        <v>297</v>
      </c>
      <c r="D621" s="141" t="s">
        <v>2760</v>
      </c>
      <c r="E621" s="141">
        <v>3838004190</v>
      </c>
      <c r="F621" s="141" t="s">
        <v>2761</v>
      </c>
      <c r="G621" s="141" t="s">
        <v>2762</v>
      </c>
      <c r="H621" s="141" t="s">
        <v>769</v>
      </c>
      <c r="I621" s="141" t="s">
        <v>91</v>
      </c>
      <c r="J621" s="141"/>
      <c r="K621" s="141"/>
      <c r="L621" s="141" t="s">
        <v>2763</v>
      </c>
      <c r="M621" s="141" t="s">
        <v>2659</v>
      </c>
      <c r="N621" s="141" t="s">
        <v>2660</v>
      </c>
      <c r="O621" s="141" t="s">
        <v>2764</v>
      </c>
      <c r="P621" s="141" t="s">
        <v>2765</v>
      </c>
      <c r="Q621" s="141" t="s">
        <v>4627</v>
      </c>
      <c r="R621" s="141" t="s">
        <v>2766</v>
      </c>
      <c r="S621" s="141"/>
      <c r="T621" s="141" t="s">
        <v>2672</v>
      </c>
      <c r="U621" s="82"/>
    </row>
    <row r="622" spans="1:21" ht="84" x14ac:dyDescent="0.25">
      <c r="A622" s="139">
        <v>437</v>
      </c>
      <c r="B622" s="141" t="s">
        <v>7328</v>
      </c>
      <c r="C622" s="141" t="s">
        <v>297</v>
      </c>
      <c r="D622" s="141" t="s">
        <v>2767</v>
      </c>
      <c r="E622" s="15">
        <v>3838004182</v>
      </c>
      <c r="F622" s="141" t="s">
        <v>7327</v>
      </c>
      <c r="G622" s="141" t="s">
        <v>2768</v>
      </c>
      <c r="H622" s="141" t="s">
        <v>769</v>
      </c>
      <c r="I622" s="141" t="s">
        <v>91</v>
      </c>
      <c r="J622" s="141"/>
      <c r="K622" s="141"/>
      <c r="L622" s="141" t="s">
        <v>2739</v>
      </c>
      <c r="M622" s="141" t="s">
        <v>2659</v>
      </c>
      <c r="N622" s="141" t="s">
        <v>2660</v>
      </c>
      <c r="O622" s="141" t="s">
        <v>2769</v>
      </c>
      <c r="P622" s="141" t="s">
        <v>2765</v>
      </c>
      <c r="Q622" s="141" t="s">
        <v>2770</v>
      </c>
      <c r="R622" s="141" t="s">
        <v>2662</v>
      </c>
      <c r="S622" s="141"/>
      <c r="T622" s="141" t="s">
        <v>262</v>
      </c>
      <c r="U622" s="82"/>
    </row>
    <row r="623" spans="1:21" ht="84" x14ac:dyDescent="0.25">
      <c r="A623" s="139">
        <v>438</v>
      </c>
      <c r="B623" s="141" t="s">
        <v>2771</v>
      </c>
      <c r="C623" s="141" t="s">
        <v>297</v>
      </c>
      <c r="D623" s="141" t="s">
        <v>2772</v>
      </c>
      <c r="E623" s="15">
        <v>3838003968</v>
      </c>
      <c r="F623" s="141" t="s">
        <v>2773</v>
      </c>
      <c r="G623" s="141" t="s">
        <v>2774</v>
      </c>
      <c r="H623" s="141" t="s">
        <v>899</v>
      </c>
      <c r="I623" s="141" t="s">
        <v>91</v>
      </c>
      <c r="J623" s="141" t="s">
        <v>4628</v>
      </c>
      <c r="K623" s="141" t="s">
        <v>4612</v>
      </c>
      <c r="L623" s="141" t="s">
        <v>2739</v>
      </c>
      <c r="M623" s="141" t="s">
        <v>2659</v>
      </c>
      <c r="N623" s="141" t="s">
        <v>2660</v>
      </c>
      <c r="O623" s="141" t="s">
        <v>2775</v>
      </c>
      <c r="P623" s="141" t="s">
        <v>6278</v>
      </c>
      <c r="Q623" s="141" t="s">
        <v>4629</v>
      </c>
      <c r="R623" s="141" t="s">
        <v>4630</v>
      </c>
      <c r="S623" s="141"/>
      <c r="T623" s="141" t="s">
        <v>2672</v>
      </c>
      <c r="U623" s="82"/>
    </row>
    <row r="624" spans="1:21" s="3" customFormat="1" ht="117" customHeight="1" x14ac:dyDescent="0.25">
      <c r="A624" s="139">
        <v>439</v>
      </c>
      <c r="B624" s="141" t="s">
        <v>7330</v>
      </c>
      <c r="C624" s="141" t="s">
        <v>1109</v>
      </c>
      <c r="D624" s="141" t="s">
        <v>5720</v>
      </c>
      <c r="E624" s="15">
        <v>3815005849</v>
      </c>
      <c r="F624" s="141" t="s">
        <v>7329</v>
      </c>
      <c r="G624" s="141" t="s">
        <v>5721</v>
      </c>
      <c r="H624" s="141" t="s">
        <v>769</v>
      </c>
      <c r="I624" s="141" t="s">
        <v>59</v>
      </c>
      <c r="J624" s="141" t="s">
        <v>4558</v>
      </c>
      <c r="K624" s="141" t="s">
        <v>5722</v>
      </c>
      <c r="L624" s="141" t="s">
        <v>2658</v>
      </c>
      <c r="M624" s="141" t="s">
        <v>2659</v>
      </c>
      <c r="N624" s="141" t="s">
        <v>2660</v>
      </c>
      <c r="O624" s="141" t="s">
        <v>5723</v>
      </c>
      <c r="P624" s="141" t="s">
        <v>5724</v>
      </c>
      <c r="Q624" s="141" t="s">
        <v>2678</v>
      </c>
      <c r="R624" s="141" t="s">
        <v>5725</v>
      </c>
      <c r="S624" s="141"/>
      <c r="T624" s="141" t="s">
        <v>1243</v>
      </c>
      <c r="U624" s="82"/>
    </row>
    <row r="625" spans="1:21" s="3" customFormat="1" ht="122.25" customHeight="1" x14ac:dyDescent="0.25">
      <c r="A625" s="139">
        <v>440</v>
      </c>
      <c r="B625" s="141" t="s">
        <v>7331</v>
      </c>
      <c r="C625" s="141" t="s">
        <v>297</v>
      </c>
      <c r="D625" s="141" t="s">
        <v>5726</v>
      </c>
      <c r="E625" s="15">
        <v>3815005630</v>
      </c>
      <c r="F625" s="141" t="s">
        <v>5727</v>
      </c>
      <c r="G625" s="141" t="s">
        <v>5728</v>
      </c>
      <c r="H625" s="141" t="s">
        <v>899</v>
      </c>
      <c r="I625" s="141" t="s">
        <v>91</v>
      </c>
      <c r="J625" s="141" t="s">
        <v>5729</v>
      </c>
      <c r="K625" s="141" t="s">
        <v>5730</v>
      </c>
      <c r="L625" s="141" t="s">
        <v>2658</v>
      </c>
      <c r="M625" s="141" t="s">
        <v>2659</v>
      </c>
      <c r="N625" s="141" t="s">
        <v>2660</v>
      </c>
      <c r="O625" s="141" t="s">
        <v>5731</v>
      </c>
      <c r="P625" s="141" t="s">
        <v>5732</v>
      </c>
      <c r="Q625" s="141" t="s">
        <v>2678</v>
      </c>
      <c r="R625" s="141" t="s">
        <v>5733</v>
      </c>
      <c r="S625" s="141"/>
      <c r="T625" s="141" t="s">
        <v>253</v>
      </c>
      <c r="U625" s="82"/>
    </row>
    <row r="626" spans="1:21" x14ac:dyDescent="0.25">
      <c r="A626" s="178" t="s">
        <v>2776</v>
      </c>
      <c r="B626" s="178"/>
      <c r="C626" s="178"/>
      <c r="D626" s="178"/>
      <c r="E626" s="178"/>
      <c r="F626" s="178"/>
      <c r="G626" s="178"/>
      <c r="H626" s="178"/>
      <c r="I626" s="178"/>
      <c r="J626" s="178"/>
      <c r="K626" s="178"/>
      <c r="L626" s="178"/>
      <c r="M626" s="178"/>
      <c r="N626" s="178"/>
      <c r="O626" s="178"/>
      <c r="P626" s="178"/>
      <c r="Q626" s="178"/>
      <c r="R626" s="178"/>
      <c r="S626" s="178"/>
      <c r="T626" s="178"/>
      <c r="U626" s="82"/>
    </row>
    <row r="627" spans="1:21" ht="114" customHeight="1" x14ac:dyDescent="0.25">
      <c r="A627" s="139">
        <v>441</v>
      </c>
      <c r="B627" s="141" t="s">
        <v>7352</v>
      </c>
      <c r="C627" s="141" t="s">
        <v>215</v>
      </c>
      <c r="D627" s="141" t="s">
        <v>4001</v>
      </c>
      <c r="E627" s="141">
        <v>3816002456</v>
      </c>
      <c r="F627" s="141" t="s">
        <v>7351</v>
      </c>
      <c r="G627" s="118" t="s">
        <v>4002</v>
      </c>
      <c r="H627" s="141" t="s">
        <v>899</v>
      </c>
      <c r="I627" s="15" t="s">
        <v>91</v>
      </c>
      <c r="J627" s="141" t="s">
        <v>5436</v>
      </c>
      <c r="K627" s="15" t="s">
        <v>3978</v>
      </c>
      <c r="L627" s="75" t="s">
        <v>2317</v>
      </c>
      <c r="M627" s="141" t="s">
        <v>2614</v>
      </c>
      <c r="N627" s="141" t="s">
        <v>108</v>
      </c>
      <c r="O627" s="141" t="s">
        <v>2179</v>
      </c>
      <c r="P627" s="141" t="s">
        <v>5437</v>
      </c>
      <c r="Q627" s="141" t="s">
        <v>4004</v>
      </c>
      <c r="R627" s="141" t="s">
        <v>5438</v>
      </c>
      <c r="S627" s="141" t="s">
        <v>31</v>
      </c>
      <c r="T627" s="141" t="s">
        <v>2778</v>
      </c>
      <c r="U627" s="82"/>
    </row>
    <row r="628" spans="1:21" ht="129.75" customHeight="1" x14ac:dyDescent="0.25">
      <c r="A628" s="139">
        <v>442</v>
      </c>
      <c r="B628" s="141" t="s">
        <v>7354</v>
      </c>
      <c r="C628" s="141" t="s">
        <v>2085</v>
      </c>
      <c r="D628" s="141" t="s">
        <v>4005</v>
      </c>
      <c r="E628" s="141">
        <v>3816003322</v>
      </c>
      <c r="F628" s="141" t="s">
        <v>7353</v>
      </c>
      <c r="G628" s="118" t="s">
        <v>2779</v>
      </c>
      <c r="H628" s="141" t="s">
        <v>899</v>
      </c>
      <c r="I628" s="15" t="s">
        <v>91</v>
      </c>
      <c r="J628" s="141" t="s">
        <v>5439</v>
      </c>
      <c r="K628" s="15" t="s">
        <v>3978</v>
      </c>
      <c r="L628" s="141" t="s">
        <v>151</v>
      </c>
      <c r="M628" s="141" t="s">
        <v>2780</v>
      </c>
      <c r="N628" s="15" t="s">
        <v>71</v>
      </c>
      <c r="O628" s="141" t="s">
        <v>4006</v>
      </c>
      <c r="P628" s="141" t="s">
        <v>6422</v>
      </c>
      <c r="Q628" s="141" t="s">
        <v>437</v>
      </c>
      <c r="R628" s="141" t="s">
        <v>5440</v>
      </c>
      <c r="S628" s="141" t="s">
        <v>31</v>
      </c>
      <c r="T628" s="141" t="s">
        <v>5441</v>
      </c>
      <c r="U628" s="82"/>
    </row>
    <row r="629" spans="1:21" ht="115.5" customHeight="1" x14ac:dyDescent="0.25">
      <c r="A629" s="139">
        <v>443</v>
      </c>
      <c r="B629" s="141" t="s">
        <v>7356</v>
      </c>
      <c r="C629" s="141" t="s">
        <v>215</v>
      </c>
      <c r="D629" s="141" t="s">
        <v>2781</v>
      </c>
      <c r="E629" s="15">
        <v>3816002375</v>
      </c>
      <c r="F629" s="141" t="s">
        <v>7355</v>
      </c>
      <c r="G629" s="118" t="s">
        <v>4007</v>
      </c>
      <c r="H629" s="141" t="s">
        <v>899</v>
      </c>
      <c r="I629" s="15" t="s">
        <v>91</v>
      </c>
      <c r="J629" s="141" t="s">
        <v>4027</v>
      </c>
      <c r="K629" s="15" t="s">
        <v>3978</v>
      </c>
      <c r="L629" s="15" t="s">
        <v>1257</v>
      </c>
      <c r="M629" s="141" t="s">
        <v>2614</v>
      </c>
      <c r="N629" s="141" t="s">
        <v>108</v>
      </c>
      <c r="O629" s="15" t="s">
        <v>2782</v>
      </c>
      <c r="P629" s="141" t="s">
        <v>5442</v>
      </c>
      <c r="Q629" s="141" t="s">
        <v>4008</v>
      </c>
      <c r="R629" s="141" t="s">
        <v>5443</v>
      </c>
      <c r="S629" s="141" t="s">
        <v>31</v>
      </c>
      <c r="T629" s="141" t="s">
        <v>2778</v>
      </c>
      <c r="U629" s="82"/>
    </row>
    <row r="630" spans="1:21" ht="118.5" customHeight="1" x14ac:dyDescent="0.25">
      <c r="A630" s="139">
        <v>444</v>
      </c>
      <c r="B630" s="141" t="s">
        <v>7357</v>
      </c>
      <c r="C630" s="141" t="s">
        <v>215</v>
      </c>
      <c r="D630" s="141" t="s">
        <v>2783</v>
      </c>
      <c r="E630" s="15">
        <v>3816001950</v>
      </c>
      <c r="F630" s="141" t="s">
        <v>7358</v>
      </c>
      <c r="G630" s="118" t="s">
        <v>4009</v>
      </c>
      <c r="H630" s="141" t="s">
        <v>899</v>
      </c>
      <c r="I630" s="15" t="s">
        <v>91</v>
      </c>
      <c r="J630" s="141" t="s">
        <v>4027</v>
      </c>
      <c r="K630" s="15" t="s">
        <v>3978</v>
      </c>
      <c r="L630" s="15" t="s">
        <v>371</v>
      </c>
      <c r="M630" s="141" t="s">
        <v>2614</v>
      </c>
      <c r="N630" s="141" t="s">
        <v>108</v>
      </c>
      <c r="O630" s="15" t="s">
        <v>2784</v>
      </c>
      <c r="P630" s="141" t="s">
        <v>5444</v>
      </c>
      <c r="Q630" s="141" t="s">
        <v>4010</v>
      </c>
      <c r="R630" s="141" t="s">
        <v>5445</v>
      </c>
      <c r="S630" s="141" t="s">
        <v>31</v>
      </c>
      <c r="T630" s="141" t="s">
        <v>5441</v>
      </c>
      <c r="U630" s="82"/>
    </row>
    <row r="631" spans="1:21" ht="119.25" customHeight="1" x14ac:dyDescent="0.25">
      <c r="A631" s="139">
        <v>445</v>
      </c>
      <c r="B631" s="141" t="s">
        <v>4011</v>
      </c>
      <c r="C631" s="141" t="s">
        <v>215</v>
      </c>
      <c r="D631" s="141" t="s">
        <v>4012</v>
      </c>
      <c r="E631" s="15">
        <v>3816002400</v>
      </c>
      <c r="F631" s="141" t="s">
        <v>7359</v>
      </c>
      <c r="G631" s="118" t="s">
        <v>4013</v>
      </c>
      <c r="H631" s="141" t="s">
        <v>899</v>
      </c>
      <c r="I631" s="15" t="s">
        <v>91</v>
      </c>
      <c r="J631" s="141" t="s">
        <v>4027</v>
      </c>
      <c r="K631" s="15" t="s">
        <v>3978</v>
      </c>
      <c r="L631" s="76" t="s">
        <v>2317</v>
      </c>
      <c r="M631" s="141" t="s">
        <v>2614</v>
      </c>
      <c r="N631" s="141" t="s">
        <v>108</v>
      </c>
      <c r="O631" s="15" t="s">
        <v>2785</v>
      </c>
      <c r="P631" s="141" t="s">
        <v>5446</v>
      </c>
      <c r="Q631" s="141" t="s">
        <v>4014</v>
      </c>
      <c r="R631" s="141" t="s">
        <v>5447</v>
      </c>
      <c r="S631" s="141" t="s">
        <v>31</v>
      </c>
      <c r="T631" s="141" t="s">
        <v>2778</v>
      </c>
      <c r="U631" s="82"/>
    </row>
    <row r="632" spans="1:21" ht="118.5" customHeight="1" x14ac:dyDescent="0.25">
      <c r="A632" s="139">
        <v>446</v>
      </c>
      <c r="B632" s="141" t="s">
        <v>7367</v>
      </c>
      <c r="C632" s="25" t="s">
        <v>215</v>
      </c>
      <c r="D632" s="141" t="s">
        <v>2786</v>
      </c>
      <c r="E632" s="15">
        <v>3816002449</v>
      </c>
      <c r="F632" s="141" t="s">
        <v>7366</v>
      </c>
      <c r="G632" s="118" t="s">
        <v>4015</v>
      </c>
      <c r="H632" s="141" t="s">
        <v>899</v>
      </c>
      <c r="I632" s="15" t="s">
        <v>91</v>
      </c>
      <c r="J632" s="141" t="s">
        <v>4027</v>
      </c>
      <c r="K632" s="15" t="s">
        <v>3978</v>
      </c>
      <c r="L632" s="77" t="s">
        <v>779</v>
      </c>
      <c r="M632" s="141" t="s">
        <v>2614</v>
      </c>
      <c r="N632" s="141" t="s">
        <v>108</v>
      </c>
      <c r="O632" s="15" t="s">
        <v>2176</v>
      </c>
      <c r="P632" s="141" t="s">
        <v>6423</v>
      </c>
      <c r="Q632" s="141" t="s">
        <v>4016</v>
      </c>
      <c r="R632" s="141" t="s">
        <v>5448</v>
      </c>
      <c r="S632" s="141" t="s">
        <v>31</v>
      </c>
      <c r="T632" s="141" t="s">
        <v>2778</v>
      </c>
      <c r="U632" s="82"/>
    </row>
    <row r="633" spans="1:21" ht="136.5" customHeight="1" x14ac:dyDescent="0.25">
      <c r="A633" s="139">
        <v>447</v>
      </c>
      <c r="B633" s="37" t="s">
        <v>7368</v>
      </c>
      <c r="C633" s="141" t="s">
        <v>2085</v>
      </c>
      <c r="D633" s="78" t="s">
        <v>4017</v>
      </c>
      <c r="E633" s="79">
        <v>3816032299</v>
      </c>
      <c r="F633" s="25" t="s">
        <v>7369</v>
      </c>
      <c r="G633" s="128" t="s">
        <v>4018</v>
      </c>
      <c r="H633" s="25" t="s">
        <v>899</v>
      </c>
      <c r="I633" s="66" t="s">
        <v>91</v>
      </c>
      <c r="J633" s="141" t="s">
        <v>5449</v>
      </c>
      <c r="K633" s="15" t="s">
        <v>3978</v>
      </c>
      <c r="L633" s="25" t="s">
        <v>741</v>
      </c>
      <c r="M633" s="141" t="s">
        <v>2780</v>
      </c>
      <c r="N633" s="15" t="s">
        <v>71</v>
      </c>
      <c r="O633" s="80" t="s">
        <v>2787</v>
      </c>
      <c r="P633" s="141" t="s">
        <v>5450</v>
      </c>
      <c r="Q633" s="141" t="s">
        <v>4019</v>
      </c>
      <c r="R633" s="141" t="s">
        <v>5451</v>
      </c>
      <c r="S633" s="141" t="s">
        <v>429</v>
      </c>
      <c r="T633" s="141" t="s">
        <v>2778</v>
      </c>
      <c r="U633" s="82"/>
    </row>
    <row r="634" spans="1:21" ht="114" customHeight="1" x14ac:dyDescent="0.25">
      <c r="A634" s="139">
        <v>448</v>
      </c>
      <c r="B634" s="37" t="s">
        <v>4020</v>
      </c>
      <c r="C634" s="141" t="s">
        <v>2085</v>
      </c>
      <c r="D634" s="141" t="s">
        <v>4021</v>
      </c>
      <c r="E634" s="141">
        <v>3816002417</v>
      </c>
      <c r="F634" s="141" t="s">
        <v>4022</v>
      </c>
      <c r="G634" s="118" t="s">
        <v>2788</v>
      </c>
      <c r="H634" s="141" t="s">
        <v>899</v>
      </c>
      <c r="I634" s="15" t="s">
        <v>91</v>
      </c>
      <c r="J634" s="141" t="s">
        <v>4027</v>
      </c>
      <c r="K634" s="15" t="s">
        <v>3978</v>
      </c>
      <c r="L634" s="141" t="s">
        <v>168</v>
      </c>
      <c r="M634" s="141" t="s">
        <v>2614</v>
      </c>
      <c r="N634" s="15" t="s">
        <v>108</v>
      </c>
      <c r="O634" s="141" t="s">
        <v>4023</v>
      </c>
      <c r="P634" s="141" t="s">
        <v>6424</v>
      </c>
      <c r="Q634" s="141" t="s">
        <v>4024</v>
      </c>
      <c r="R634" s="141" t="s">
        <v>5452</v>
      </c>
      <c r="S634" s="15" t="s">
        <v>429</v>
      </c>
      <c r="T634" s="141" t="s">
        <v>2778</v>
      </c>
      <c r="U634" s="82"/>
    </row>
    <row r="635" spans="1:21" s="3" customFormat="1" ht="133.5" customHeight="1" x14ac:dyDescent="0.25">
      <c r="A635" s="139">
        <v>449</v>
      </c>
      <c r="B635" s="141" t="s">
        <v>5453</v>
      </c>
      <c r="C635" s="141" t="s">
        <v>5454</v>
      </c>
      <c r="D635" s="141" t="s">
        <v>2795</v>
      </c>
      <c r="E635" s="15">
        <v>3816002424</v>
      </c>
      <c r="F635" s="141" t="s">
        <v>7370</v>
      </c>
      <c r="G635" s="118" t="s">
        <v>2796</v>
      </c>
      <c r="H635" s="141" t="s">
        <v>899</v>
      </c>
      <c r="I635" s="15" t="s">
        <v>91</v>
      </c>
      <c r="J635" s="141" t="s">
        <v>5311</v>
      </c>
      <c r="K635" s="15" t="s">
        <v>5455</v>
      </c>
      <c r="L635" s="141" t="s">
        <v>2797</v>
      </c>
      <c r="M635" s="141" t="s">
        <v>2614</v>
      </c>
      <c r="N635" s="15" t="s">
        <v>108</v>
      </c>
      <c r="O635" s="141" t="s">
        <v>2798</v>
      </c>
      <c r="P635" s="141" t="s">
        <v>5456</v>
      </c>
      <c r="Q635" s="34" t="s">
        <v>5312</v>
      </c>
      <c r="R635" s="34" t="s">
        <v>5313</v>
      </c>
      <c r="S635" s="101" t="s">
        <v>5457</v>
      </c>
      <c r="T635" s="141" t="s">
        <v>5458</v>
      </c>
      <c r="U635" s="82"/>
    </row>
    <row r="636" spans="1:21" ht="129.75" customHeight="1" x14ac:dyDescent="0.25">
      <c r="A636" s="139">
        <v>450</v>
      </c>
      <c r="B636" s="141" t="s">
        <v>7371</v>
      </c>
      <c r="C636" s="141" t="s">
        <v>2789</v>
      </c>
      <c r="D636" s="141" t="s">
        <v>2790</v>
      </c>
      <c r="E636" s="141">
        <v>38160001572</v>
      </c>
      <c r="F636" s="141" t="s">
        <v>5459</v>
      </c>
      <c r="G636" s="141" t="s">
        <v>2791</v>
      </c>
      <c r="H636" s="141" t="s">
        <v>899</v>
      </c>
      <c r="I636" s="141" t="s">
        <v>350</v>
      </c>
      <c r="J636" s="141" t="s">
        <v>5460</v>
      </c>
      <c r="K636" s="141" t="s">
        <v>5461</v>
      </c>
      <c r="L636" s="141" t="s">
        <v>5462</v>
      </c>
      <c r="M636" s="141" t="s">
        <v>2614</v>
      </c>
      <c r="N636" s="141" t="s">
        <v>108</v>
      </c>
      <c r="O636" s="141" t="s">
        <v>2792</v>
      </c>
      <c r="P636" s="141" t="s">
        <v>6425</v>
      </c>
      <c r="Q636" s="141" t="s">
        <v>2793</v>
      </c>
      <c r="R636" s="141" t="s">
        <v>2794</v>
      </c>
      <c r="S636" s="141" t="s">
        <v>5463</v>
      </c>
      <c r="T636" s="141" t="s">
        <v>2778</v>
      </c>
      <c r="U636" s="82"/>
    </row>
    <row r="637" spans="1:21" ht="15.75" x14ac:dyDescent="0.25">
      <c r="A637" s="177" t="s">
        <v>357</v>
      </c>
      <c r="B637" s="177"/>
      <c r="C637" s="177"/>
      <c r="D637" s="177"/>
      <c r="E637" s="177"/>
      <c r="F637" s="177"/>
      <c r="G637" s="177"/>
      <c r="H637" s="177"/>
      <c r="I637" s="177"/>
      <c r="J637" s="177"/>
      <c r="K637" s="177"/>
      <c r="L637" s="177"/>
      <c r="M637" s="177"/>
      <c r="N637" s="177"/>
      <c r="O637" s="177"/>
      <c r="P637" s="177"/>
      <c r="Q637" s="177"/>
      <c r="R637" s="177"/>
      <c r="S637" s="177"/>
      <c r="T637" s="177"/>
      <c r="U637" s="82"/>
    </row>
    <row r="638" spans="1:21" ht="84" x14ac:dyDescent="0.25">
      <c r="A638" s="139">
        <v>451</v>
      </c>
      <c r="B638" s="141" t="s">
        <v>7372</v>
      </c>
      <c r="C638" s="141" t="s">
        <v>2799</v>
      </c>
      <c r="D638" s="141" t="s">
        <v>4143</v>
      </c>
      <c r="E638" s="141">
        <v>3816004020</v>
      </c>
      <c r="F638" s="141" t="s">
        <v>7373</v>
      </c>
      <c r="G638" s="141" t="s">
        <v>4140</v>
      </c>
      <c r="H638" s="141" t="s">
        <v>1226</v>
      </c>
      <c r="I638" s="141" t="s">
        <v>91</v>
      </c>
      <c r="J638" s="141" t="s">
        <v>4144</v>
      </c>
      <c r="K638" s="141" t="s">
        <v>3978</v>
      </c>
      <c r="L638" s="141" t="s">
        <v>2800</v>
      </c>
      <c r="M638" s="141" t="s">
        <v>2801</v>
      </c>
      <c r="N638" s="141" t="s">
        <v>71</v>
      </c>
      <c r="O638" s="141" t="s">
        <v>2802</v>
      </c>
      <c r="P638" s="141" t="s">
        <v>5303</v>
      </c>
      <c r="Q638" s="141" t="s">
        <v>4145</v>
      </c>
      <c r="R638" s="141" t="s">
        <v>4146</v>
      </c>
      <c r="S638" s="141" t="s">
        <v>4852</v>
      </c>
      <c r="T638" s="141" t="s">
        <v>2803</v>
      </c>
      <c r="U638" s="82"/>
    </row>
    <row r="639" spans="1:21" ht="72" x14ac:dyDescent="0.25">
      <c r="A639" s="139">
        <v>452</v>
      </c>
      <c r="B639" s="141" t="s">
        <v>7374</v>
      </c>
      <c r="C639" s="141" t="s">
        <v>2804</v>
      </c>
      <c r="D639" s="141" t="s">
        <v>2805</v>
      </c>
      <c r="E639" s="15">
        <v>3816003900</v>
      </c>
      <c r="F639" s="141" t="s">
        <v>7375</v>
      </c>
      <c r="G639" s="129" t="s">
        <v>4147</v>
      </c>
      <c r="H639" s="141" t="s">
        <v>1226</v>
      </c>
      <c r="I639" s="15" t="s">
        <v>91</v>
      </c>
      <c r="J639" s="141" t="s">
        <v>4144</v>
      </c>
      <c r="K639" s="141" t="s">
        <v>3978</v>
      </c>
      <c r="L639" s="141" t="s">
        <v>2806</v>
      </c>
      <c r="M639" s="141" t="s">
        <v>2801</v>
      </c>
      <c r="N639" s="15" t="s">
        <v>29</v>
      </c>
      <c r="O639" s="141" t="s">
        <v>2807</v>
      </c>
      <c r="P639" s="141" t="s">
        <v>5304</v>
      </c>
      <c r="Q639" s="141" t="s">
        <v>4148</v>
      </c>
      <c r="R639" s="141" t="s">
        <v>4149</v>
      </c>
      <c r="S639" s="141" t="s">
        <v>4853</v>
      </c>
      <c r="T639" s="141" t="s">
        <v>2803</v>
      </c>
      <c r="U639" s="82"/>
    </row>
    <row r="640" spans="1:21" ht="84" x14ac:dyDescent="0.25">
      <c r="A640" s="139">
        <v>453</v>
      </c>
      <c r="B640" s="141" t="s">
        <v>7377</v>
      </c>
      <c r="C640" s="141" t="s">
        <v>2799</v>
      </c>
      <c r="D640" s="141" t="s">
        <v>4150</v>
      </c>
      <c r="E640" s="15">
        <v>3816003918</v>
      </c>
      <c r="F640" s="141" t="s">
        <v>7376</v>
      </c>
      <c r="G640" s="141" t="s">
        <v>4151</v>
      </c>
      <c r="H640" s="141" t="s">
        <v>1226</v>
      </c>
      <c r="I640" s="15" t="s">
        <v>91</v>
      </c>
      <c r="J640" s="141" t="s">
        <v>4144</v>
      </c>
      <c r="K640" s="141" t="s">
        <v>3978</v>
      </c>
      <c r="L640" s="141" t="s">
        <v>2808</v>
      </c>
      <c r="M640" s="141" t="s">
        <v>2801</v>
      </c>
      <c r="N640" s="15" t="s">
        <v>29</v>
      </c>
      <c r="O640" s="141" t="s">
        <v>2809</v>
      </c>
      <c r="P640" s="141" t="s">
        <v>5996</v>
      </c>
      <c r="Q640" s="141" t="s">
        <v>2215</v>
      </c>
      <c r="R640" s="141" t="s">
        <v>4152</v>
      </c>
      <c r="S640" s="141" t="s">
        <v>4854</v>
      </c>
      <c r="T640" s="141" t="s">
        <v>2803</v>
      </c>
      <c r="U640" s="82"/>
    </row>
    <row r="641" spans="1:21" ht="116.25" customHeight="1" x14ac:dyDescent="0.25">
      <c r="A641" s="139">
        <v>454</v>
      </c>
      <c r="B641" s="141" t="s">
        <v>7378</v>
      </c>
      <c r="C641" s="141" t="s">
        <v>358</v>
      </c>
      <c r="D641" s="141" t="s">
        <v>2810</v>
      </c>
      <c r="E641" s="141">
        <v>3839002237</v>
      </c>
      <c r="F641" s="141" t="s">
        <v>7379</v>
      </c>
      <c r="G641" s="111" t="s">
        <v>4153</v>
      </c>
      <c r="H641" s="141" t="s">
        <v>1226</v>
      </c>
      <c r="I641" s="141" t="s">
        <v>91</v>
      </c>
      <c r="J641" s="141" t="s">
        <v>4144</v>
      </c>
      <c r="K641" s="141" t="s">
        <v>3978</v>
      </c>
      <c r="L641" s="141" t="s">
        <v>2808</v>
      </c>
      <c r="M641" s="141" t="s">
        <v>2801</v>
      </c>
      <c r="N641" s="141" t="s">
        <v>29</v>
      </c>
      <c r="O641" s="141" t="s">
        <v>2811</v>
      </c>
      <c r="P641" s="141" t="s">
        <v>5997</v>
      </c>
      <c r="Q641" s="141" t="s">
        <v>4154</v>
      </c>
      <c r="R641" s="141" t="s">
        <v>4155</v>
      </c>
      <c r="S641" s="141" t="s">
        <v>4855</v>
      </c>
      <c r="T641" s="141" t="s">
        <v>2803</v>
      </c>
      <c r="U641" s="82"/>
    </row>
    <row r="642" spans="1:21" ht="108" customHeight="1" x14ac:dyDescent="0.25">
      <c r="A642" s="139">
        <v>455</v>
      </c>
      <c r="B642" s="141" t="s">
        <v>7381</v>
      </c>
      <c r="C642" s="141" t="s">
        <v>358</v>
      </c>
      <c r="D642" s="141" t="s">
        <v>2812</v>
      </c>
      <c r="E642" s="141">
        <v>3816003876</v>
      </c>
      <c r="F642" s="141" t="s">
        <v>7380</v>
      </c>
      <c r="G642" s="141" t="s">
        <v>4156</v>
      </c>
      <c r="H642" s="141" t="s">
        <v>1226</v>
      </c>
      <c r="I642" s="141" t="s">
        <v>91</v>
      </c>
      <c r="J642" s="141" t="s">
        <v>4144</v>
      </c>
      <c r="K642" s="141" t="s">
        <v>3978</v>
      </c>
      <c r="L642" s="141" t="s">
        <v>80</v>
      </c>
      <c r="M642" s="141" t="s">
        <v>2801</v>
      </c>
      <c r="N642" s="141" t="s">
        <v>29</v>
      </c>
      <c r="O642" s="141" t="s">
        <v>2813</v>
      </c>
      <c r="P642" s="141" t="s">
        <v>4157</v>
      </c>
      <c r="Q642" s="141" t="s">
        <v>4158</v>
      </c>
      <c r="R642" s="141" t="s">
        <v>4159</v>
      </c>
      <c r="S642" s="141" t="s">
        <v>4856</v>
      </c>
      <c r="T642" s="141" t="s">
        <v>2803</v>
      </c>
      <c r="U642" s="82"/>
    </row>
    <row r="643" spans="1:21" ht="96" x14ac:dyDescent="0.25">
      <c r="A643" s="139">
        <v>456</v>
      </c>
      <c r="B643" s="141" t="s">
        <v>7382</v>
      </c>
      <c r="C643" s="141" t="s">
        <v>358</v>
      </c>
      <c r="D643" s="141" t="s">
        <v>2814</v>
      </c>
      <c r="E643" s="141">
        <v>3816003964</v>
      </c>
      <c r="F643" s="141" t="s">
        <v>7383</v>
      </c>
      <c r="G643" s="15" t="s">
        <v>4160</v>
      </c>
      <c r="H643" s="141" t="s">
        <v>1226</v>
      </c>
      <c r="I643" s="15" t="s">
        <v>91</v>
      </c>
      <c r="J643" s="141" t="s">
        <v>4144</v>
      </c>
      <c r="K643" s="141" t="s">
        <v>3978</v>
      </c>
      <c r="L643" s="141" t="s">
        <v>2808</v>
      </c>
      <c r="M643" s="141" t="s">
        <v>2801</v>
      </c>
      <c r="N643" s="15" t="s">
        <v>29</v>
      </c>
      <c r="O643" s="141" t="s">
        <v>2815</v>
      </c>
      <c r="P643" s="141" t="s">
        <v>5998</v>
      </c>
      <c r="Q643" s="141" t="s">
        <v>2215</v>
      </c>
      <c r="R643" s="141" t="s">
        <v>4161</v>
      </c>
      <c r="S643" s="141" t="s">
        <v>4857</v>
      </c>
      <c r="T643" s="141" t="s">
        <v>2803</v>
      </c>
      <c r="U643" s="82"/>
    </row>
    <row r="644" spans="1:21" ht="111" customHeight="1" x14ac:dyDescent="0.25">
      <c r="A644" s="139">
        <v>457</v>
      </c>
      <c r="B644" s="141" t="s">
        <v>7384</v>
      </c>
      <c r="C644" s="141" t="s">
        <v>358</v>
      </c>
      <c r="D644" s="141" t="s">
        <v>4162</v>
      </c>
      <c r="E644" s="15">
        <v>3816003805</v>
      </c>
      <c r="F644" s="141" t="s">
        <v>2816</v>
      </c>
      <c r="G644" s="111" t="s">
        <v>4163</v>
      </c>
      <c r="H644" s="141" t="s">
        <v>1226</v>
      </c>
      <c r="I644" s="15" t="s">
        <v>91</v>
      </c>
      <c r="J644" s="141" t="s">
        <v>4144</v>
      </c>
      <c r="K644" s="141" t="s">
        <v>4164</v>
      </c>
      <c r="L644" s="15" t="s">
        <v>2317</v>
      </c>
      <c r="M644" s="141" t="s">
        <v>2801</v>
      </c>
      <c r="N644" s="15" t="s">
        <v>29</v>
      </c>
      <c r="O644" s="141" t="s">
        <v>2817</v>
      </c>
      <c r="P644" s="141" t="s">
        <v>4165</v>
      </c>
      <c r="Q644" s="141" t="s">
        <v>4166</v>
      </c>
      <c r="R644" s="141" t="s">
        <v>4167</v>
      </c>
      <c r="S644" s="141" t="s">
        <v>4858</v>
      </c>
      <c r="T644" s="141" t="s">
        <v>2803</v>
      </c>
      <c r="U644" s="82"/>
    </row>
    <row r="645" spans="1:21" ht="90.75" customHeight="1" x14ac:dyDescent="0.25">
      <c r="A645" s="139">
        <v>458</v>
      </c>
      <c r="B645" s="141" t="s">
        <v>2818</v>
      </c>
      <c r="C645" s="141" t="s">
        <v>358</v>
      </c>
      <c r="D645" s="141" t="s">
        <v>2819</v>
      </c>
      <c r="E645" s="141">
        <v>3816004005</v>
      </c>
      <c r="F645" s="141" t="s">
        <v>7385</v>
      </c>
      <c r="G645" s="141" t="s">
        <v>4168</v>
      </c>
      <c r="H645" s="141" t="s">
        <v>1226</v>
      </c>
      <c r="I645" s="141" t="s">
        <v>91</v>
      </c>
      <c r="J645" s="141" t="s">
        <v>4144</v>
      </c>
      <c r="K645" s="141" t="s">
        <v>3978</v>
      </c>
      <c r="L645" s="141" t="s">
        <v>2820</v>
      </c>
      <c r="M645" s="141" t="s">
        <v>2801</v>
      </c>
      <c r="N645" s="141" t="s">
        <v>29</v>
      </c>
      <c r="O645" s="141" t="s">
        <v>2821</v>
      </c>
      <c r="P645" s="141" t="s">
        <v>5305</v>
      </c>
      <c r="Q645" s="141" t="s">
        <v>4169</v>
      </c>
      <c r="R645" s="141" t="s">
        <v>4170</v>
      </c>
      <c r="S645" s="141" t="s">
        <v>4859</v>
      </c>
      <c r="T645" s="141" t="s">
        <v>2803</v>
      </c>
      <c r="U645" s="82"/>
    </row>
    <row r="646" spans="1:21" ht="102" customHeight="1" x14ac:dyDescent="0.25">
      <c r="A646" s="139">
        <v>459</v>
      </c>
      <c r="B646" s="141" t="s">
        <v>2822</v>
      </c>
      <c r="C646" s="141" t="s">
        <v>358</v>
      </c>
      <c r="D646" s="141" t="s">
        <v>2823</v>
      </c>
      <c r="E646" s="141">
        <v>3816003795</v>
      </c>
      <c r="F646" s="141" t="s">
        <v>7386</v>
      </c>
      <c r="G646" s="111" t="s">
        <v>4171</v>
      </c>
      <c r="H646" s="141" t="s">
        <v>1226</v>
      </c>
      <c r="I646" s="141" t="s">
        <v>91</v>
      </c>
      <c r="J646" s="141" t="s">
        <v>4144</v>
      </c>
      <c r="K646" s="141" t="s">
        <v>3978</v>
      </c>
      <c r="L646" s="141" t="s">
        <v>2806</v>
      </c>
      <c r="M646" s="141" t="s">
        <v>2801</v>
      </c>
      <c r="N646" s="141" t="s">
        <v>29</v>
      </c>
      <c r="O646" s="141" t="s">
        <v>2824</v>
      </c>
      <c r="P646" s="141" t="s">
        <v>5999</v>
      </c>
      <c r="Q646" s="141" t="s">
        <v>4172</v>
      </c>
      <c r="R646" s="141" t="s">
        <v>4173</v>
      </c>
      <c r="S646" s="141" t="s">
        <v>4860</v>
      </c>
      <c r="T646" s="141" t="s">
        <v>2803</v>
      </c>
      <c r="U646" s="82"/>
    </row>
    <row r="647" spans="1:21" ht="115.5" customHeight="1" x14ac:dyDescent="0.25">
      <c r="A647" s="139">
        <v>460</v>
      </c>
      <c r="B647" s="141" t="s">
        <v>2825</v>
      </c>
      <c r="C647" s="141" t="s">
        <v>358</v>
      </c>
      <c r="D647" s="141" t="s">
        <v>2826</v>
      </c>
      <c r="E647" s="141" t="s">
        <v>2827</v>
      </c>
      <c r="F647" s="141" t="s">
        <v>7387</v>
      </c>
      <c r="G647" s="111" t="s">
        <v>4174</v>
      </c>
      <c r="H647" s="141" t="s">
        <v>1226</v>
      </c>
      <c r="I647" s="141" t="s">
        <v>91</v>
      </c>
      <c r="J647" s="141" t="s">
        <v>4144</v>
      </c>
      <c r="K647" s="141" t="s">
        <v>3978</v>
      </c>
      <c r="L647" s="141" t="s">
        <v>4175</v>
      </c>
      <c r="M647" s="141" t="s">
        <v>2801</v>
      </c>
      <c r="N647" s="141" t="s">
        <v>29</v>
      </c>
      <c r="O647" s="141" t="s">
        <v>2828</v>
      </c>
      <c r="P647" s="141" t="s">
        <v>6000</v>
      </c>
      <c r="Q647" s="141" t="s">
        <v>4176</v>
      </c>
      <c r="R647" s="141" t="s">
        <v>4177</v>
      </c>
      <c r="S647" s="141" t="s">
        <v>4861</v>
      </c>
      <c r="T647" s="141" t="s">
        <v>2803</v>
      </c>
      <c r="U647" s="82"/>
    </row>
    <row r="648" spans="1:21" ht="104.25" customHeight="1" x14ac:dyDescent="0.25">
      <c r="A648" s="139">
        <v>461</v>
      </c>
      <c r="B648" s="141" t="s">
        <v>7388</v>
      </c>
      <c r="C648" s="141" t="s">
        <v>358</v>
      </c>
      <c r="D648" s="141" t="s">
        <v>4178</v>
      </c>
      <c r="E648" s="15">
        <v>3816003925</v>
      </c>
      <c r="F648" s="141" t="s">
        <v>2829</v>
      </c>
      <c r="G648" s="111" t="s">
        <v>4179</v>
      </c>
      <c r="H648" s="141" t="s">
        <v>1226</v>
      </c>
      <c r="I648" s="15" t="s">
        <v>91</v>
      </c>
      <c r="J648" s="141" t="s">
        <v>4144</v>
      </c>
      <c r="K648" s="141" t="s">
        <v>3978</v>
      </c>
      <c r="L648" s="141" t="s">
        <v>2808</v>
      </c>
      <c r="M648" s="141" t="s">
        <v>2801</v>
      </c>
      <c r="N648" s="15" t="s">
        <v>29</v>
      </c>
      <c r="O648" s="141" t="s">
        <v>2830</v>
      </c>
      <c r="P648" s="141" t="s">
        <v>4903</v>
      </c>
      <c r="Q648" s="141" t="s">
        <v>4180</v>
      </c>
      <c r="R648" s="141" t="s">
        <v>4181</v>
      </c>
      <c r="S648" s="141" t="s">
        <v>4862</v>
      </c>
      <c r="T648" s="141" t="s">
        <v>2803</v>
      </c>
      <c r="U648" s="82"/>
    </row>
    <row r="649" spans="1:21" ht="90.75" customHeight="1" x14ac:dyDescent="0.25">
      <c r="A649" s="139">
        <v>462</v>
      </c>
      <c r="B649" s="141" t="s">
        <v>7389</v>
      </c>
      <c r="C649" s="141" t="s">
        <v>358</v>
      </c>
      <c r="D649" s="141" t="s">
        <v>2831</v>
      </c>
      <c r="E649" s="141">
        <v>3816003883</v>
      </c>
      <c r="F649" s="141" t="s">
        <v>2832</v>
      </c>
      <c r="G649" s="141" t="s">
        <v>4182</v>
      </c>
      <c r="H649" s="141" t="s">
        <v>1226</v>
      </c>
      <c r="I649" s="141" t="s">
        <v>91</v>
      </c>
      <c r="J649" s="141" t="s">
        <v>4144</v>
      </c>
      <c r="K649" s="141" t="s">
        <v>3978</v>
      </c>
      <c r="L649" s="141" t="s">
        <v>2808</v>
      </c>
      <c r="M649" s="141" t="s">
        <v>2801</v>
      </c>
      <c r="N649" s="141" t="s">
        <v>29</v>
      </c>
      <c r="O649" s="141" t="s">
        <v>2833</v>
      </c>
      <c r="P649" s="141" t="s">
        <v>4183</v>
      </c>
      <c r="Q649" s="141" t="s">
        <v>2215</v>
      </c>
      <c r="R649" s="141" t="s">
        <v>4184</v>
      </c>
      <c r="S649" s="141" t="s">
        <v>4863</v>
      </c>
      <c r="T649" s="141" t="s">
        <v>2834</v>
      </c>
      <c r="U649" s="82"/>
    </row>
    <row r="650" spans="1:21" ht="90" customHeight="1" x14ac:dyDescent="0.25">
      <c r="A650" s="139">
        <v>463</v>
      </c>
      <c r="B650" s="141" t="s">
        <v>4874</v>
      </c>
      <c r="C650" s="141" t="s">
        <v>358</v>
      </c>
      <c r="D650" s="141" t="s">
        <v>4185</v>
      </c>
      <c r="E650" s="141">
        <v>3816003971</v>
      </c>
      <c r="F650" s="141" t="s">
        <v>2835</v>
      </c>
      <c r="G650" s="111" t="s">
        <v>4186</v>
      </c>
      <c r="H650" s="141" t="s">
        <v>1226</v>
      </c>
      <c r="I650" s="141" t="s">
        <v>91</v>
      </c>
      <c r="J650" s="141" t="s">
        <v>4144</v>
      </c>
      <c r="K650" s="141" t="s">
        <v>4187</v>
      </c>
      <c r="L650" s="141" t="s">
        <v>2808</v>
      </c>
      <c r="M650" s="141" t="s">
        <v>2801</v>
      </c>
      <c r="N650" s="141" t="s">
        <v>29</v>
      </c>
      <c r="O650" s="141" t="s">
        <v>2836</v>
      </c>
      <c r="P650" s="141" t="s">
        <v>6001</v>
      </c>
      <c r="Q650" s="141" t="s">
        <v>2215</v>
      </c>
      <c r="R650" s="141" t="s">
        <v>4188</v>
      </c>
      <c r="S650" s="141" t="s">
        <v>4864</v>
      </c>
      <c r="T650" s="94" t="s">
        <v>2803</v>
      </c>
      <c r="U650" s="82"/>
    </row>
    <row r="651" spans="1:21" ht="108" x14ac:dyDescent="0.25">
      <c r="A651" s="139">
        <v>464</v>
      </c>
      <c r="B651" s="141" t="s">
        <v>7390</v>
      </c>
      <c r="C651" s="141" t="s">
        <v>358</v>
      </c>
      <c r="D651" s="141" t="s">
        <v>4189</v>
      </c>
      <c r="E651" s="141">
        <v>3816004012</v>
      </c>
      <c r="F651" s="141" t="s">
        <v>7391</v>
      </c>
      <c r="G651" s="141" t="s">
        <v>4190</v>
      </c>
      <c r="H651" s="141" t="s">
        <v>1226</v>
      </c>
      <c r="I651" s="141" t="s">
        <v>91</v>
      </c>
      <c r="J651" s="141" t="s">
        <v>4191</v>
      </c>
      <c r="K651" s="141" t="s">
        <v>3978</v>
      </c>
      <c r="L651" s="141" t="s">
        <v>2808</v>
      </c>
      <c r="M651" s="141" t="s">
        <v>2801</v>
      </c>
      <c r="N651" s="141" t="s">
        <v>29</v>
      </c>
      <c r="O651" s="141" t="s">
        <v>2837</v>
      </c>
      <c r="P651" s="141" t="s">
        <v>4427</v>
      </c>
      <c r="Q651" s="141" t="s">
        <v>2215</v>
      </c>
      <c r="R651" s="141" t="s">
        <v>4192</v>
      </c>
      <c r="S651" s="141" t="s">
        <v>4865</v>
      </c>
      <c r="T651" s="141" t="s">
        <v>2803</v>
      </c>
      <c r="U651" s="82"/>
    </row>
    <row r="652" spans="1:21" ht="102.75" customHeight="1" x14ac:dyDescent="0.25">
      <c r="A652" s="139">
        <v>465</v>
      </c>
      <c r="B652" s="141" t="s">
        <v>7392</v>
      </c>
      <c r="C652" s="141" t="s">
        <v>358</v>
      </c>
      <c r="D652" s="141" t="s">
        <v>4193</v>
      </c>
      <c r="E652" s="141">
        <v>3816003756</v>
      </c>
      <c r="F652" s="141" t="s">
        <v>2838</v>
      </c>
      <c r="G652" s="111" t="s">
        <v>4194</v>
      </c>
      <c r="H652" s="141" t="s">
        <v>1226</v>
      </c>
      <c r="I652" s="141" t="s">
        <v>91</v>
      </c>
      <c r="J652" s="141" t="s">
        <v>4144</v>
      </c>
      <c r="K652" s="141" t="s">
        <v>3978</v>
      </c>
      <c r="L652" s="141" t="s">
        <v>2808</v>
      </c>
      <c r="M652" s="141" t="s">
        <v>2801</v>
      </c>
      <c r="N652" s="141" t="s">
        <v>29</v>
      </c>
      <c r="O652" s="141" t="s">
        <v>2809</v>
      </c>
      <c r="P652" s="141" t="s">
        <v>6002</v>
      </c>
      <c r="Q652" s="141" t="s">
        <v>2215</v>
      </c>
      <c r="R652" s="141" t="s">
        <v>4195</v>
      </c>
      <c r="S652" s="141" t="s">
        <v>4866</v>
      </c>
      <c r="T652" s="141" t="s">
        <v>2803</v>
      </c>
      <c r="U652" s="82"/>
    </row>
    <row r="653" spans="1:21" ht="113.25" customHeight="1" x14ac:dyDescent="0.25">
      <c r="A653" s="139">
        <v>466</v>
      </c>
      <c r="B653" s="141" t="s">
        <v>2839</v>
      </c>
      <c r="C653" s="141" t="s">
        <v>358</v>
      </c>
      <c r="D653" s="141" t="s">
        <v>4196</v>
      </c>
      <c r="E653" s="141">
        <v>3816003869</v>
      </c>
      <c r="F653" s="141" t="s">
        <v>2840</v>
      </c>
      <c r="G653" s="111" t="s">
        <v>4197</v>
      </c>
      <c r="H653" s="141" t="s">
        <v>1226</v>
      </c>
      <c r="I653" s="141" t="s">
        <v>91</v>
      </c>
      <c r="J653" s="141" t="s">
        <v>4144</v>
      </c>
      <c r="K653" s="141" t="s">
        <v>3978</v>
      </c>
      <c r="L653" s="141" t="s">
        <v>2800</v>
      </c>
      <c r="M653" s="141" t="s">
        <v>2801</v>
      </c>
      <c r="N653" s="141" t="s">
        <v>29</v>
      </c>
      <c r="O653" s="141" t="s">
        <v>2841</v>
      </c>
      <c r="P653" s="141" t="s">
        <v>6003</v>
      </c>
      <c r="Q653" s="141" t="s">
        <v>4198</v>
      </c>
      <c r="R653" s="141" t="s">
        <v>4199</v>
      </c>
      <c r="S653" s="141" t="s">
        <v>4867</v>
      </c>
      <c r="T653" s="141" t="s">
        <v>2803</v>
      </c>
      <c r="U653" s="82"/>
    </row>
    <row r="654" spans="1:21" ht="111" customHeight="1" x14ac:dyDescent="0.25">
      <c r="A654" s="139">
        <v>467</v>
      </c>
      <c r="B654" s="141" t="s">
        <v>7393</v>
      </c>
      <c r="C654" s="141" t="s">
        <v>358</v>
      </c>
      <c r="D654" s="141" t="s">
        <v>4200</v>
      </c>
      <c r="E654" s="141">
        <v>3816003812</v>
      </c>
      <c r="F654" s="141" t="s">
        <v>2842</v>
      </c>
      <c r="G654" s="141" t="s">
        <v>4201</v>
      </c>
      <c r="H654" s="141" t="s">
        <v>1226</v>
      </c>
      <c r="I654" s="141" t="s">
        <v>91</v>
      </c>
      <c r="J654" s="141" t="s">
        <v>4144</v>
      </c>
      <c r="K654" s="141" t="s">
        <v>3978</v>
      </c>
      <c r="L654" s="141" t="s">
        <v>2806</v>
      </c>
      <c r="M654" s="141" t="s">
        <v>2801</v>
      </c>
      <c r="N654" s="141" t="s">
        <v>29</v>
      </c>
      <c r="O654" s="141" t="s">
        <v>2843</v>
      </c>
      <c r="P654" s="141" t="s">
        <v>4202</v>
      </c>
      <c r="Q654" s="141" t="s">
        <v>2215</v>
      </c>
      <c r="R654" s="141" t="s">
        <v>4203</v>
      </c>
      <c r="S654" s="141" t="s">
        <v>4868</v>
      </c>
      <c r="T654" s="141" t="s">
        <v>2803</v>
      </c>
      <c r="U654" s="82"/>
    </row>
    <row r="655" spans="1:21" ht="108" x14ac:dyDescent="0.25">
      <c r="A655" s="139">
        <v>468</v>
      </c>
      <c r="B655" s="141" t="s">
        <v>4204</v>
      </c>
      <c r="C655" s="141" t="s">
        <v>358</v>
      </c>
      <c r="D655" s="141" t="s">
        <v>4205</v>
      </c>
      <c r="E655" s="141">
        <v>3816003851</v>
      </c>
      <c r="F655" s="141" t="s">
        <v>2844</v>
      </c>
      <c r="G655" s="111" t="s">
        <v>4206</v>
      </c>
      <c r="H655" s="141" t="s">
        <v>1226</v>
      </c>
      <c r="I655" s="141" t="s">
        <v>91</v>
      </c>
      <c r="J655" s="141" t="s">
        <v>4144</v>
      </c>
      <c r="K655" s="141" t="s">
        <v>3978</v>
      </c>
      <c r="L655" s="141" t="s">
        <v>2808</v>
      </c>
      <c r="M655" s="141" t="s">
        <v>2801</v>
      </c>
      <c r="N655" s="141" t="s">
        <v>29</v>
      </c>
      <c r="O655" s="141" t="s">
        <v>2845</v>
      </c>
      <c r="P655" s="141" t="s">
        <v>6004</v>
      </c>
      <c r="Q655" s="141" t="s">
        <v>2215</v>
      </c>
      <c r="R655" s="141" t="s">
        <v>4207</v>
      </c>
      <c r="S655" s="141" t="s">
        <v>4869</v>
      </c>
      <c r="T655" s="141" t="s">
        <v>2803</v>
      </c>
      <c r="U655" s="82"/>
    </row>
    <row r="656" spans="1:21" ht="109.5" customHeight="1" x14ac:dyDescent="0.25">
      <c r="A656" s="139">
        <v>469</v>
      </c>
      <c r="B656" s="141" t="s">
        <v>7394</v>
      </c>
      <c r="C656" s="141" t="s">
        <v>358</v>
      </c>
      <c r="D656" s="141" t="s">
        <v>4208</v>
      </c>
      <c r="E656" s="141">
        <v>3816003770</v>
      </c>
      <c r="F656" s="141" t="s">
        <v>2846</v>
      </c>
      <c r="G656" s="111" t="s">
        <v>4209</v>
      </c>
      <c r="H656" s="141" t="s">
        <v>1226</v>
      </c>
      <c r="I656" s="141" t="s">
        <v>91</v>
      </c>
      <c r="J656" s="141" t="s">
        <v>4144</v>
      </c>
      <c r="K656" s="141" t="s">
        <v>3978</v>
      </c>
      <c r="L656" s="141" t="s">
        <v>2806</v>
      </c>
      <c r="M656" s="141" t="s">
        <v>2801</v>
      </c>
      <c r="N656" s="141" t="s">
        <v>29</v>
      </c>
      <c r="O656" s="141" t="s">
        <v>2815</v>
      </c>
      <c r="P656" s="141" t="s">
        <v>5306</v>
      </c>
      <c r="Q656" s="141" t="s">
        <v>2215</v>
      </c>
      <c r="R656" s="141" t="s">
        <v>4210</v>
      </c>
      <c r="S656" s="141" t="s">
        <v>4870</v>
      </c>
      <c r="T656" s="141" t="s">
        <v>2803</v>
      </c>
      <c r="U656" s="82"/>
    </row>
    <row r="657" spans="1:21" ht="109.5" customHeight="1" x14ac:dyDescent="0.25">
      <c r="A657" s="139">
        <v>470</v>
      </c>
      <c r="B657" s="141" t="s">
        <v>7395</v>
      </c>
      <c r="C657" s="141" t="s">
        <v>358</v>
      </c>
      <c r="D657" s="141" t="s">
        <v>2847</v>
      </c>
      <c r="E657" s="141">
        <v>3816003844</v>
      </c>
      <c r="F657" s="141" t="s">
        <v>2848</v>
      </c>
      <c r="G657" s="111" t="s">
        <v>4211</v>
      </c>
      <c r="H657" s="141" t="s">
        <v>2849</v>
      </c>
      <c r="I657" s="141" t="s">
        <v>91</v>
      </c>
      <c r="J657" s="141"/>
      <c r="K657" s="141"/>
      <c r="L657" s="141" t="s">
        <v>2808</v>
      </c>
      <c r="M657" s="141" t="s">
        <v>2850</v>
      </c>
      <c r="N657" s="141" t="s">
        <v>29</v>
      </c>
      <c r="O657" s="31" t="s">
        <v>4212</v>
      </c>
      <c r="P657" s="141" t="s">
        <v>4428</v>
      </c>
      <c r="Q657" s="141" t="s">
        <v>2215</v>
      </c>
      <c r="R657" s="141"/>
      <c r="S657" s="141" t="s">
        <v>31</v>
      </c>
      <c r="T657" s="141" t="s">
        <v>2803</v>
      </c>
      <c r="U657" s="82"/>
    </row>
    <row r="658" spans="1:21" ht="102.75" customHeight="1" x14ac:dyDescent="0.25">
      <c r="A658" s="139">
        <v>471</v>
      </c>
      <c r="B658" s="141" t="s">
        <v>7396</v>
      </c>
      <c r="C658" s="141" t="s">
        <v>358</v>
      </c>
      <c r="D658" s="141" t="s">
        <v>2851</v>
      </c>
      <c r="E658" s="141">
        <v>3816003957</v>
      </c>
      <c r="F658" s="141" t="s">
        <v>2852</v>
      </c>
      <c r="G658" s="141" t="s">
        <v>4213</v>
      </c>
      <c r="H658" s="141" t="s">
        <v>1226</v>
      </c>
      <c r="I658" s="141" t="s">
        <v>91</v>
      </c>
      <c r="J658" s="141" t="s">
        <v>4144</v>
      </c>
      <c r="K658" s="141" t="s">
        <v>3978</v>
      </c>
      <c r="L658" s="141" t="s">
        <v>2808</v>
      </c>
      <c r="M658" s="141" t="s">
        <v>2801</v>
      </c>
      <c r="N658" s="141" t="s">
        <v>29</v>
      </c>
      <c r="O658" s="141" t="s">
        <v>2853</v>
      </c>
      <c r="P658" s="141" t="s">
        <v>4214</v>
      </c>
      <c r="Q658" s="141" t="s">
        <v>4215</v>
      </c>
      <c r="R658" s="141" t="s">
        <v>4216</v>
      </c>
      <c r="S658" s="141" t="s">
        <v>4871</v>
      </c>
      <c r="T658" s="141" t="s">
        <v>2803</v>
      </c>
      <c r="U658" s="82"/>
    </row>
    <row r="659" spans="1:21" ht="104.25" customHeight="1" x14ac:dyDescent="0.25">
      <c r="A659" s="139">
        <v>472</v>
      </c>
      <c r="B659" s="141" t="s">
        <v>7397</v>
      </c>
      <c r="C659" s="141" t="s">
        <v>358</v>
      </c>
      <c r="D659" s="141" t="s">
        <v>4217</v>
      </c>
      <c r="E659" s="141">
        <v>3816003837</v>
      </c>
      <c r="F659" s="141" t="s">
        <v>7398</v>
      </c>
      <c r="G659" s="111" t="s">
        <v>4218</v>
      </c>
      <c r="H659" s="141" t="s">
        <v>1226</v>
      </c>
      <c r="I659" s="141" t="s">
        <v>91</v>
      </c>
      <c r="J659" s="141" t="s">
        <v>4144</v>
      </c>
      <c r="K659" s="141" t="s">
        <v>3978</v>
      </c>
      <c r="L659" s="141" t="s">
        <v>2808</v>
      </c>
      <c r="M659" s="141" t="s">
        <v>2801</v>
      </c>
      <c r="N659" s="141" t="s">
        <v>29</v>
      </c>
      <c r="O659" s="141" t="s">
        <v>2830</v>
      </c>
      <c r="P659" s="141" t="s">
        <v>5307</v>
      </c>
      <c r="Q659" s="141" t="s">
        <v>4219</v>
      </c>
      <c r="R659" s="141" t="s">
        <v>4220</v>
      </c>
      <c r="S659" s="141" t="s">
        <v>4872</v>
      </c>
      <c r="T659" s="141" t="s">
        <v>2803</v>
      </c>
      <c r="U659" s="82"/>
    </row>
    <row r="660" spans="1:21" ht="96" x14ac:dyDescent="0.25">
      <c r="A660" s="139">
        <v>473</v>
      </c>
      <c r="B660" s="141" t="s">
        <v>2854</v>
      </c>
      <c r="C660" s="141" t="s">
        <v>358</v>
      </c>
      <c r="D660" s="141" t="s">
        <v>2855</v>
      </c>
      <c r="E660" s="141">
        <v>3816003763</v>
      </c>
      <c r="F660" s="141" t="s">
        <v>2856</v>
      </c>
      <c r="G660" s="111" t="s">
        <v>4221</v>
      </c>
      <c r="H660" s="141" t="s">
        <v>1226</v>
      </c>
      <c r="I660" s="141" t="s">
        <v>91</v>
      </c>
      <c r="J660" s="141" t="s">
        <v>4144</v>
      </c>
      <c r="K660" s="141" t="s">
        <v>3978</v>
      </c>
      <c r="L660" s="141" t="s">
        <v>2857</v>
      </c>
      <c r="M660" s="141" t="s">
        <v>2801</v>
      </c>
      <c r="N660" s="141" t="s">
        <v>29</v>
      </c>
      <c r="O660" s="141" t="s">
        <v>2858</v>
      </c>
      <c r="P660" s="141" t="s">
        <v>6005</v>
      </c>
      <c r="Q660" s="141" t="s">
        <v>4222</v>
      </c>
      <c r="R660" s="141" t="s">
        <v>4223</v>
      </c>
      <c r="S660" s="141" t="s">
        <v>4873</v>
      </c>
      <c r="T660" s="141" t="s">
        <v>2803</v>
      </c>
      <c r="U660" s="82"/>
    </row>
    <row r="661" spans="1:21" ht="15.75" x14ac:dyDescent="0.25">
      <c r="A661" s="177" t="s">
        <v>110</v>
      </c>
      <c r="B661" s="177"/>
      <c r="C661" s="177"/>
      <c r="D661" s="177"/>
      <c r="E661" s="177"/>
      <c r="F661" s="177"/>
      <c r="G661" s="177"/>
      <c r="H661" s="177"/>
      <c r="I661" s="177"/>
      <c r="J661" s="177"/>
      <c r="K661" s="177"/>
      <c r="L661" s="177"/>
      <c r="M661" s="177"/>
      <c r="N661" s="177"/>
      <c r="O661" s="177"/>
      <c r="P661" s="177"/>
      <c r="Q661" s="177"/>
      <c r="R661" s="177"/>
      <c r="S661" s="177"/>
      <c r="T661" s="177"/>
      <c r="U661" s="82"/>
    </row>
    <row r="662" spans="1:21" ht="121.5" customHeight="1" x14ac:dyDescent="0.25">
      <c r="A662" s="139">
        <v>474</v>
      </c>
      <c r="B662" s="141" t="s">
        <v>2859</v>
      </c>
      <c r="C662" s="141" t="s">
        <v>532</v>
      </c>
      <c r="D662" s="141" t="s">
        <v>5736</v>
      </c>
      <c r="E662" s="141">
        <v>3819009080</v>
      </c>
      <c r="F662" s="141" t="s">
        <v>7399</v>
      </c>
      <c r="G662" s="111" t="s">
        <v>2860</v>
      </c>
      <c r="H662" s="141" t="s">
        <v>769</v>
      </c>
      <c r="I662" s="141" t="s">
        <v>91</v>
      </c>
      <c r="J662" s="141" t="s">
        <v>4884</v>
      </c>
      <c r="K662" s="141" t="s">
        <v>5737</v>
      </c>
      <c r="L662" s="141" t="s">
        <v>371</v>
      </c>
      <c r="M662" s="141" t="s">
        <v>2801</v>
      </c>
      <c r="N662" s="141" t="s">
        <v>513</v>
      </c>
      <c r="O662" s="141" t="s">
        <v>2861</v>
      </c>
      <c r="P662" s="141" t="s">
        <v>5738</v>
      </c>
      <c r="Q662" s="141" t="s">
        <v>2862</v>
      </c>
      <c r="R662" s="141" t="s">
        <v>2863</v>
      </c>
      <c r="S662" s="141" t="s">
        <v>31</v>
      </c>
      <c r="T662" s="141" t="s">
        <v>117</v>
      </c>
      <c r="U662" s="82"/>
    </row>
    <row r="663" spans="1:21" ht="300" x14ac:dyDescent="0.25">
      <c r="A663" s="139">
        <v>475</v>
      </c>
      <c r="B663" s="141" t="s">
        <v>2864</v>
      </c>
      <c r="C663" s="141" t="s">
        <v>532</v>
      </c>
      <c r="D663" s="141" t="s">
        <v>2865</v>
      </c>
      <c r="E663" s="141">
        <v>3819005381</v>
      </c>
      <c r="F663" s="141" t="s">
        <v>7400</v>
      </c>
      <c r="G663" s="111" t="s">
        <v>2866</v>
      </c>
      <c r="H663" s="141" t="s">
        <v>769</v>
      </c>
      <c r="I663" s="141" t="s">
        <v>59</v>
      </c>
      <c r="J663" s="141" t="s">
        <v>4884</v>
      </c>
      <c r="K663" s="141" t="s">
        <v>5739</v>
      </c>
      <c r="L663" s="141" t="s">
        <v>352</v>
      </c>
      <c r="M663" s="141" t="s">
        <v>2867</v>
      </c>
      <c r="N663" s="141" t="s">
        <v>29</v>
      </c>
      <c r="O663" s="141" t="s">
        <v>2868</v>
      </c>
      <c r="P663" s="62" t="s">
        <v>5740</v>
      </c>
      <c r="Q663" s="141" t="s">
        <v>5741</v>
      </c>
      <c r="R663" s="141" t="s">
        <v>2869</v>
      </c>
      <c r="S663" s="141" t="s">
        <v>31</v>
      </c>
      <c r="T663" s="141" t="s">
        <v>117</v>
      </c>
      <c r="U663" s="82"/>
    </row>
    <row r="664" spans="1:21" ht="96" x14ac:dyDescent="0.25">
      <c r="A664" s="139">
        <v>476</v>
      </c>
      <c r="B664" s="141" t="s">
        <v>7402</v>
      </c>
      <c r="C664" s="141" t="s">
        <v>532</v>
      </c>
      <c r="D664" s="141" t="s">
        <v>2870</v>
      </c>
      <c r="E664" s="141">
        <v>3819009428</v>
      </c>
      <c r="F664" s="141" t="s">
        <v>7401</v>
      </c>
      <c r="G664" s="111" t="s">
        <v>2871</v>
      </c>
      <c r="H664" s="141" t="s">
        <v>769</v>
      </c>
      <c r="I664" s="141" t="s">
        <v>91</v>
      </c>
      <c r="J664" s="141" t="s">
        <v>4884</v>
      </c>
      <c r="K664" s="141" t="s">
        <v>5737</v>
      </c>
      <c r="L664" s="141" t="s">
        <v>371</v>
      </c>
      <c r="M664" s="141" t="s">
        <v>2801</v>
      </c>
      <c r="N664" s="141" t="s">
        <v>29</v>
      </c>
      <c r="O664" s="141" t="s">
        <v>2872</v>
      </c>
      <c r="P664" s="141" t="s">
        <v>6105</v>
      </c>
      <c r="Q664" s="141" t="s">
        <v>5742</v>
      </c>
      <c r="R664" s="141" t="s">
        <v>2873</v>
      </c>
      <c r="S664" s="141" t="s">
        <v>31</v>
      </c>
      <c r="T664" s="141" t="s">
        <v>117</v>
      </c>
      <c r="U664" s="82"/>
    </row>
    <row r="665" spans="1:21" ht="84" x14ac:dyDescent="0.25">
      <c r="A665" s="139">
        <v>477</v>
      </c>
      <c r="B665" s="141" t="s">
        <v>7404</v>
      </c>
      <c r="C665" s="141" t="s">
        <v>532</v>
      </c>
      <c r="D665" s="141" t="s">
        <v>5743</v>
      </c>
      <c r="E665" s="141">
        <v>3819009643</v>
      </c>
      <c r="F665" s="141" t="s">
        <v>7403</v>
      </c>
      <c r="G665" s="111" t="s">
        <v>2874</v>
      </c>
      <c r="H665" s="141" t="s">
        <v>769</v>
      </c>
      <c r="I665" s="141" t="s">
        <v>350</v>
      </c>
      <c r="J665" s="141" t="s">
        <v>4884</v>
      </c>
      <c r="K665" s="141" t="s">
        <v>5737</v>
      </c>
      <c r="L665" s="141" t="s">
        <v>371</v>
      </c>
      <c r="M665" s="141" t="s">
        <v>2801</v>
      </c>
      <c r="N665" s="141" t="s">
        <v>29</v>
      </c>
      <c r="O665" s="141" t="s">
        <v>2875</v>
      </c>
      <c r="P665" s="141" t="s">
        <v>5744</v>
      </c>
      <c r="Q665" s="141" t="s">
        <v>2876</v>
      </c>
      <c r="R665" s="141" t="s">
        <v>5745</v>
      </c>
      <c r="S665" s="141" t="s">
        <v>31</v>
      </c>
      <c r="T665" s="141" t="s">
        <v>5746</v>
      </c>
      <c r="U665" s="82"/>
    </row>
    <row r="666" spans="1:21" ht="144" x14ac:dyDescent="0.25">
      <c r="A666" s="139">
        <v>478</v>
      </c>
      <c r="B666" s="141" t="s">
        <v>7405</v>
      </c>
      <c r="C666" s="141" t="s">
        <v>215</v>
      </c>
      <c r="D666" s="141" t="s">
        <v>2877</v>
      </c>
      <c r="E666" s="141">
        <v>3819005470</v>
      </c>
      <c r="F666" s="141" t="s">
        <v>7406</v>
      </c>
      <c r="G666" s="111" t="s">
        <v>2878</v>
      </c>
      <c r="H666" s="141" t="s">
        <v>769</v>
      </c>
      <c r="I666" s="141" t="s">
        <v>91</v>
      </c>
      <c r="J666" s="141" t="s">
        <v>4884</v>
      </c>
      <c r="K666" s="141" t="s">
        <v>5737</v>
      </c>
      <c r="L666" s="141" t="s">
        <v>371</v>
      </c>
      <c r="M666" s="141" t="s">
        <v>2801</v>
      </c>
      <c r="N666" s="141" t="s">
        <v>29</v>
      </c>
      <c r="O666" s="141" t="s">
        <v>710</v>
      </c>
      <c r="P666" s="141" t="s">
        <v>5747</v>
      </c>
      <c r="Q666" s="141" t="s">
        <v>2879</v>
      </c>
      <c r="R666" s="141" t="s">
        <v>2880</v>
      </c>
      <c r="S666" s="141" t="s">
        <v>31</v>
      </c>
      <c r="T666" s="141" t="s">
        <v>2881</v>
      </c>
      <c r="U666" s="82"/>
    </row>
    <row r="667" spans="1:21" ht="132" x14ac:dyDescent="0.25">
      <c r="A667" s="139">
        <v>479</v>
      </c>
      <c r="B667" s="141" t="s">
        <v>7408</v>
      </c>
      <c r="C667" s="141" t="s">
        <v>532</v>
      </c>
      <c r="D667" s="141"/>
      <c r="E667" s="141">
        <v>3819009227</v>
      </c>
      <c r="F667" s="141" t="s">
        <v>7407</v>
      </c>
      <c r="G667" s="111" t="s">
        <v>2882</v>
      </c>
      <c r="H667" s="141" t="s">
        <v>769</v>
      </c>
      <c r="I667" s="141" t="s">
        <v>91</v>
      </c>
      <c r="J667" s="141" t="s">
        <v>5748</v>
      </c>
      <c r="K667" s="141" t="s">
        <v>5737</v>
      </c>
      <c r="L667" s="141" t="s">
        <v>371</v>
      </c>
      <c r="M667" s="141" t="s">
        <v>2883</v>
      </c>
      <c r="N667" s="141" t="s">
        <v>29</v>
      </c>
      <c r="O667" s="141" t="s">
        <v>2884</v>
      </c>
      <c r="P667" s="63" t="s">
        <v>6106</v>
      </c>
      <c r="Q667" s="141" t="s">
        <v>2885</v>
      </c>
      <c r="R667" s="141" t="s">
        <v>2886</v>
      </c>
      <c r="S667" s="141" t="s">
        <v>31</v>
      </c>
      <c r="T667" s="141" t="s">
        <v>117</v>
      </c>
      <c r="U667" s="82"/>
    </row>
    <row r="668" spans="1:21" ht="96" x14ac:dyDescent="0.25">
      <c r="A668" s="139">
        <v>480</v>
      </c>
      <c r="B668" s="141" t="s">
        <v>5749</v>
      </c>
      <c r="C668" s="141" t="s">
        <v>993</v>
      </c>
      <c r="D668" s="141" t="s">
        <v>5750</v>
      </c>
      <c r="E668" s="141">
        <v>3819009185</v>
      </c>
      <c r="F668" s="141" t="s">
        <v>7409</v>
      </c>
      <c r="G668" s="111" t="s">
        <v>5751</v>
      </c>
      <c r="H668" s="141" t="s">
        <v>769</v>
      </c>
      <c r="I668" s="141" t="s">
        <v>59</v>
      </c>
      <c r="J668" s="141" t="s">
        <v>4884</v>
      </c>
      <c r="K668" s="141" t="s">
        <v>5737</v>
      </c>
      <c r="L668" s="141" t="s">
        <v>371</v>
      </c>
      <c r="M668" s="141" t="s">
        <v>2801</v>
      </c>
      <c r="N668" s="141" t="s">
        <v>29</v>
      </c>
      <c r="O668" s="141" t="s">
        <v>5752</v>
      </c>
      <c r="P668" s="141" t="s">
        <v>5124</v>
      </c>
      <c r="Q668" s="141" t="s">
        <v>5753</v>
      </c>
      <c r="R668" s="141" t="s">
        <v>5754</v>
      </c>
      <c r="S668" s="141" t="s">
        <v>31</v>
      </c>
      <c r="T668" s="141" t="s">
        <v>5755</v>
      </c>
      <c r="U668" s="82"/>
    </row>
    <row r="669" spans="1:21" ht="237" customHeight="1" x14ac:dyDescent="0.25">
      <c r="A669" s="139">
        <v>481</v>
      </c>
      <c r="B669" s="141" t="s">
        <v>5756</v>
      </c>
      <c r="C669" s="141" t="s">
        <v>532</v>
      </c>
      <c r="D669" s="141" t="s">
        <v>5757</v>
      </c>
      <c r="E669" s="141">
        <v>3819009139</v>
      </c>
      <c r="F669" s="141" t="s">
        <v>7410</v>
      </c>
      <c r="G669" s="111" t="s">
        <v>5758</v>
      </c>
      <c r="H669" s="141" t="s">
        <v>769</v>
      </c>
      <c r="I669" s="141" t="s">
        <v>91</v>
      </c>
      <c r="J669" s="141" t="s">
        <v>6348</v>
      </c>
      <c r="K669" s="141">
        <v>446.57</v>
      </c>
      <c r="L669" s="141" t="s">
        <v>371</v>
      </c>
      <c r="M669" s="141" t="s">
        <v>2801</v>
      </c>
      <c r="N669" s="141" t="s">
        <v>29</v>
      </c>
      <c r="O669" s="141" t="s">
        <v>5759</v>
      </c>
      <c r="P669" s="141" t="s">
        <v>6349</v>
      </c>
      <c r="Q669" s="141" t="s">
        <v>6350</v>
      </c>
      <c r="R669" s="141" t="s">
        <v>5760</v>
      </c>
      <c r="S669" s="141" t="s">
        <v>31</v>
      </c>
      <c r="T669" s="141" t="s">
        <v>117</v>
      </c>
      <c r="U669" s="82"/>
    </row>
    <row r="670" spans="1:21" ht="96" x14ac:dyDescent="0.25">
      <c r="A670" s="139">
        <v>482</v>
      </c>
      <c r="B670" s="141" t="s">
        <v>7411</v>
      </c>
      <c r="C670" s="141" t="s">
        <v>532</v>
      </c>
      <c r="D670" s="141" t="s">
        <v>5761</v>
      </c>
      <c r="E670" s="141">
        <v>3819009308</v>
      </c>
      <c r="F670" s="141" t="s">
        <v>7412</v>
      </c>
      <c r="G670" s="111" t="s">
        <v>5762</v>
      </c>
      <c r="H670" s="141" t="s">
        <v>769</v>
      </c>
      <c r="I670" s="141" t="s">
        <v>59</v>
      </c>
      <c r="J670" s="141" t="s">
        <v>4884</v>
      </c>
      <c r="K670" s="141" t="s">
        <v>5737</v>
      </c>
      <c r="L670" s="141" t="s">
        <v>371</v>
      </c>
      <c r="M670" s="141" t="s">
        <v>2867</v>
      </c>
      <c r="N670" s="141" t="s">
        <v>29</v>
      </c>
      <c r="O670" s="141">
        <v>25812</v>
      </c>
      <c r="P670" s="141" t="s">
        <v>6107</v>
      </c>
      <c r="Q670" s="141" t="s">
        <v>5763</v>
      </c>
      <c r="R670" s="141" t="s">
        <v>5764</v>
      </c>
      <c r="S670" s="141" t="s">
        <v>31</v>
      </c>
      <c r="T670" s="141" t="s">
        <v>5755</v>
      </c>
      <c r="U670" s="82"/>
    </row>
    <row r="671" spans="1:21" s="3" customFormat="1" ht="157.5" customHeight="1" x14ac:dyDescent="0.25">
      <c r="A671" s="139">
        <v>483</v>
      </c>
      <c r="B671" s="141" t="s">
        <v>2887</v>
      </c>
      <c r="C671" s="141" t="s">
        <v>993</v>
      </c>
      <c r="D671" s="141" t="s">
        <v>2888</v>
      </c>
      <c r="E671" s="141">
        <v>3819009121</v>
      </c>
      <c r="F671" s="141" t="s">
        <v>7413</v>
      </c>
      <c r="G671" s="111" t="s">
        <v>2889</v>
      </c>
      <c r="H671" s="141" t="s">
        <v>769</v>
      </c>
      <c r="I671" s="141" t="s">
        <v>91</v>
      </c>
      <c r="J671" s="141" t="s">
        <v>5765</v>
      </c>
      <c r="K671" s="141" t="s">
        <v>5737</v>
      </c>
      <c r="L671" s="141" t="s">
        <v>1431</v>
      </c>
      <c r="M671" s="141" t="s">
        <v>2890</v>
      </c>
      <c r="N671" s="141" t="s">
        <v>29</v>
      </c>
      <c r="O671" s="141" t="s">
        <v>706</v>
      </c>
      <c r="P671" s="141" t="s">
        <v>2891</v>
      </c>
      <c r="Q671" s="141" t="s">
        <v>2892</v>
      </c>
      <c r="R671" s="141" t="s">
        <v>2893</v>
      </c>
      <c r="S671" s="141" t="s">
        <v>356</v>
      </c>
      <c r="T671" s="141" t="s">
        <v>117</v>
      </c>
      <c r="U671" s="82"/>
    </row>
    <row r="672" spans="1:21" ht="225.75" customHeight="1" x14ac:dyDescent="0.25">
      <c r="A672" s="139">
        <v>484</v>
      </c>
      <c r="B672" s="141" t="s">
        <v>4876</v>
      </c>
      <c r="C672" s="141" t="s">
        <v>4877</v>
      </c>
      <c r="D672" s="141" t="s">
        <v>4878</v>
      </c>
      <c r="E672" s="141">
        <v>3819009298</v>
      </c>
      <c r="F672" s="141" t="s">
        <v>4879</v>
      </c>
      <c r="G672" s="124" t="s">
        <v>4880</v>
      </c>
      <c r="H672" s="141" t="s">
        <v>4881</v>
      </c>
      <c r="I672" s="141" t="s">
        <v>350</v>
      </c>
      <c r="J672" s="141" t="s">
        <v>4884</v>
      </c>
      <c r="K672" s="141" t="s">
        <v>5737</v>
      </c>
      <c r="L672" s="141" t="s">
        <v>4882</v>
      </c>
      <c r="M672" s="141" t="s">
        <v>4888</v>
      </c>
      <c r="N672" s="141" t="s">
        <v>29</v>
      </c>
      <c r="O672" s="141" t="s">
        <v>4883</v>
      </c>
      <c r="P672" s="141" t="s">
        <v>4887</v>
      </c>
      <c r="Q672" s="141" t="s">
        <v>4885</v>
      </c>
      <c r="R672" s="141" t="s">
        <v>4886</v>
      </c>
      <c r="S672" s="141"/>
      <c r="T672" s="141" t="s">
        <v>4906</v>
      </c>
      <c r="U672" s="82"/>
    </row>
    <row r="673" spans="1:21" ht="96" x14ac:dyDescent="0.25">
      <c r="A673" s="139">
        <v>485</v>
      </c>
      <c r="B673" s="141" t="s">
        <v>7415</v>
      </c>
      <c r="C673" s="141" t="s">
        <v>532</v>
      </c>
      <c r="D673" s="141" t="s">
        <v>5766</v>
      </c>
      <c r="E673" s="141">
        <v>3819009629</v>
      </c>
      <c r="F673" s="141" t="s">
        <v>7414</v>
      </c>
      <c r="G673" s="111" t="s">
        <v>5767</v>
      </c>
      <c r="H673" s="141" t="s">
        <v>769</v>
      </c>
      <c r="I673" s="141" t="s">
        <v>91</v>
      </c>
      <c r="J673" s="141" t="s">
        <v>4884</v>
      </c>
      <c r="K673" s="141" t="s">
        <v>5737</v>
      </c>
      <c r="L673" s="141" t="s">
        <v>371</v>
      </c>
      <c r="M673" s="141" t="s">
        <v>2801</v>
      </c>
      <c r="N673" s="141" t="s">
        <v>29</v>
      </c>
      <c r="O673" s="141" t="s">
        <v>5768</v>
      </c>
      <c r="P673" s="141" t="s">
        <v>5769</v>
      </c>
      <c r="Q673" s="141" t="s">
        <v>5770</v>
      </c>
      <c r="R673" s="141" t="s">
        <v>5771</v>
      </c>
      <c r="S673" s="141" t="s">
        <v>31</v>
      </c>
      <c r="T673" s="141" t="s">
        <v>5772</v>
      </c>
      <c r="U673" s="82"/>
    </row>
    <row r="674" spans="1:21" ht="96" x14ac:dyDescent="0.25">
      <c r="A674" s="139">
        <v>486</v>
      </c>
      <c r="B674" s="141" t="s">
        <v>5773</v>
      </c>
      <c r="C674" s="141" t="s">
        <v>532</v>
      </c>
      <c r="D674" s="141" t="s">
        <v>5774</v>
      </c>
      <c r="E674" s="141">
        <v>3819005790</v>
      </c>
      <c r="F674" s="141" t="s">
        <v>7416</v>
      </c>
      <c r="G674" s="111" t="s">
        <v>5775</v>
      </c>
      <c r="H674" s="141" t="s">
        <v>769</v>
      </c>
      <c r="I674" s="141" t="s">
        <v>91</v>
      </c>
      <c r="J674" s="141" t="s">
        <v>5765</v>
      </c>
      <c r="K674" s="141" t="s">
        <v>5737</v>
      </c>
      <c r="L674" s="141" t="s">
        <v>371</v>
      </c>
      <c r="M674" s="141" t="s">
        <v>2801</v>
      </c>
      <c r="N674" s="141" t="s">
        <v>29</v>
      </c>
      <c r="O674" s="141" t="s">
        <v>5776</v>
      </c>
      <c r="P674" s="141" t="s">
        <v>2894</v>
      </c>
      <c r="Q674" s="141" t="s">
        <v>5777</v>
      </c>
      <c r="R674" s="141" t="s">
        <v>5778</v>
      </c>
      <c r="S674" s="141" t="s">
        <v>31</v>
      </c>
      <c r="T674" s="141" t="s">
        <v>5779</v>
      </c>
      <c r="U674" s="82"/>
    </row>
    <row r="675" spans="1:21" ht="135" x14ac:dyDescent="0.25">
      <c r="A675" s="139">
        <v>487</v>
      </c>
      <c r="B675" s="141" t="s">
        <v>7417</v>
      </c>
      <c r="C675" s="141" t="s">
        <v>532</v>
      </c>
      <c r="D675" s="141" t="s">
        <v>5780</v>
      </c>
      <c r="E675" s="141">
        <v>3819009153</v>
      </c>
      <c r="F675" s="141" t="s">
        <v>7418</v>
      </c>
      <c r="G675" s="111" t="s">
        <v>5781</v>
      </c>
      <c r="H675" s="141" t="s">
        <v>769</v>
      </c>
      <c r="I675" s="141" t="s">
        <v>59</v>
      </c>
      <c r="J675" s="141" t="s">
        <v>5748</v>
      </c>
      <c r="K675" s="141" t="s">
        <v>5737</v>
      </c>
      <c r="L675" s="141" t="s">
        <v>371</v>
      </c>
      <c r="M675" s="141" t="s">
        <v>2801</v>
      </c>
      <c r="N675" s="141" t="s">
        <v>29</v>
      </c>
      <c r="O675" s="141" t="s">
        <v>5782</v>
      </c>
      <c r="P675" s="141" t="s">
        <v>5783</v>
      </c>
      <c r="Q675" s="139" t="s">
        <v>5784</v>
      </c>
      <c r="R675" s="141" t="s">
        <v>5785</v>
      </c>
      <c r="S675" s="141" t="s">
        <v>31</v>
      </c>
      <c r="T675" s="141" t="s">
        <v>117</v>
      </c>
      <c r="U675" s="82"/>
    </row>
    <row r="676" spans="1:21" ht="96" x14ac:dyDescent="0.25">
      <c r="A676" s="139">
        <v>488</v>
      </c>
      <c r="B676" s="141" t="s">
        <v>7420</v>
      </c>
      <c r="C676" s="141" t="s">
        <v>215</v>
      </c>
      <c r="D676" s="141" t="s">
        <v>5786</v>
      </c>
      <c r="E676" s="141">
        <v>3819009516</v>
      </c>
      <c r="F676" s="141" t="s">
        <v>7419</v>
      </c>
      <c r="G676" s="111" t="s">
        <v>5787</v>
      </c>
      <c r="H676" s="141" t="s">
        <v>769</v>
      </c>
      <c r="I676" s="141" t="s">
        <v>91</v>
      </c>
      <c r="J676" s="141" t="s">
        <v>4884</v>
      </c>
      <c r="K676" s="141" t="s">
        <v>5739</v>
      </c>
      <c r="L676" s="141" t="s">
        <v>371</v>
      </c>
      <c r="M676" s="141" t="s">
        <v>2867</v>
      </c>
      <c r="N676" s="141" t="s">
        <v>29</v>
      </c>
      <c r="O676" s="141">
        <v>1950</v>
      </c>
      <c r="P676" s="64" t="s">
        <v>6108</v>
      </c>
      <c r="Q676" s="141" t="s">
        <v>5788</v>
      </c>
      <c r="R676" s="141" t="s">
        <v>5789</v>
      </c>
      <c r="S676" s="141" t="s">
        <v>31</v>
      </c>
      <c r="T676" s="141" t="s">
        <v>117</v>
      </c>
      <c r="U676" s="82"/>
    </row>
    <row r="677" spans="1:21" s="3" customFormat="1" ht="25.5" customHeight="1" x14ac:dyDescent="0.25">
      <c r="A677" s="177" t="s">
        <v>378</v>
      </c>
      <c r="B677" s="177"/>
      <c r="C677" s="177"/>
      <c r="D677" s="177"/>
      <c r="E677" s="177"/>
      <c r="F677" s="177"/>
      <c r="G677" s="177"/>
      <c r="H677" s="177"/>
      <c r="I677" s="177"/>
      <c r="J677" s="177"/>
      <c r="K677" s="177"/>
      <c r="L677" s="177"/>
      <c r="M677" s="177"/>
      <c r="N677" s="177"/>
      <c r="O677" s="177"/>
      <c r="P677" s="177"/>
      <c r="Q677" s="177"/>
      <c r="R677" s="177"/>
      <c r="S677" s="177"/>
      <c r="T677" s="177"/>
      <c r="U677" s="82"/>
    </row>
    <row r="678" spans="1:21" ht="294" customHeight="1" x14ac:dyDescent="0.25">
      <c r="A678" s="139">
        <v>489</v>
      </c>
      <c r="B678" s="163" t="s">
        <v>2895</v>
      </c>
      <c r="C678" s="163" t="s">
        <v>2896</v>
      </c>
      <c r="D678" s="163" t="s">
        <v>2897</v>
      </c>
      <c r="E678" s="163">
        <v>3840004817</v>
      </c>
      <c r="F678" s="163" t="s">
        <v>7650</v>
      </c>
      <c r="G678" s="163" t="s">
        <v>2898</v>
      </c>
      <c r="H678" s="163" t="s">
        <v>2899</v>
      </c>
      <c r="I678" s="163" t="s">
        <v>91</v>
      </c>
      <c r="J678" s="163" t="s">
        <v>4239</v>
      </c>
      <c r="K678" s="163" t="s">
        <v>3978</v>
      </c>
      <c r="L678" s="163" t="s">
        <v>168</v>
      </c>
      <c r="M678" s="163" t="s">
        <v>2900</v>
      </c>
      <c r="N678" s="163" t="s">
        <v>62</v>
      </c>
      <c r="O678" s="163" t="s">
        <v>2901</v>
      </c>
      <c r="P678" s="162" t="s">
        <v>5302</v>
      </c>
      <c r="Q678" s="163" t="s">
        <v>4700</v>
      </c>
      <c r="R678" s="163" t="s">
        <v>2902</v>
      </c>
      <c r="S678" s="163" t="s">
        <v>5933</v>
      </c>
      <c r="T678" s="163" t="s">
        <v>4721</v>
      </c>
      <c r="U678" s="57"/>
    </row>
    <row r="679" spans="1:21" ht="84" x14ac:dyDescent="0.25">
      <c r="A679" s="139">
        <v>490</v>
      </c>
      <c r="B679" s="163" t="s">
        <v>2903</v>
      </c>
      <c r="C679" s="163" t="s">
        <v>379</v>
      </c>
      <c r="D679" s="163" t="s">
        <v>2904</v>
      </c>
      <c r="E679" s="163">
        <v>3840005497</v>
      </c>
      <c r="F679" s="163" t="s">
        <v>2905</v>
      </c>
      <c r="G679" s="163" t="s">
        <v>2906</v>
      </c>
      <c r="H679" s="163" t="s">
        <v>1044</v>
      </c>
      <c r="I679" s="163" t="s">
        <v>91</v>
      </c>
      <c r="J679" s="163" t="s">
        <v>4677</v>
      </c>
      <c r="K679" s="163" t="s">
        <v>3978</v>
      </c>
      <c r="L679" s="163" t="s">
        <v>2907</v>
      </c>
      <c r="M679" s="163" t="s">
        <v>2908</v>
      </c>
      <c r="N679" s="163" t="s">
        <v>29</v>
      </c>
      <c r="O679" s="163" t="s">
        <v>385</v>
      </c>
      <c r="P679" s="169" t="s">
        <v>5934</v>
      </c>
      <c r="Q679" s="163" t="s">
        <v>2215</v>
      </c>
      <c r="R679" s="163" t="s">
        <v>2909</v>
      </c>
      <c r="S679" s="163" t="s">
        <v>5933</v>
      </c>
      <c r="T679" s="163" t="s">
        <v>4722</v>
      </c>
      <c r="U679" s="88"/>
    </row>
    <row r="680" spans="1:21" ht="128.25" customHeight="1" x14ac:dyDescent="0.25">
      <c r="A680" s="139">
        <v>491</v>
      </c>
      <c r="B680" s="163" t="s">
        <v>2910</v>
      </c>
      <c r="C680" s="163" t="s">
        <v>379</v>
      </c>
      <c r="D680" s="163" t="s">
        <v>2911</v>
      </c>
      <c r="E680" s="163">
        <v>3840005673</v>
      </c>
      <c r="F680" s="163" t="s">
        <v>2912</v>
      </c>
      <c r="G680" s="163" t="s">
        <v>2913</v>
      </c>
      <c r="H680" s="163" t="s">
        <v>1044</v>
      </c>
      <c r="I680" s="163" t="s">
        <v>91</v>
      </c>
      <c r="J680" s="163" t="s">
        <v>4677</v>
      </c>
      <c r="K680" s="163" t="s">
        <v>3978</v>
      </c>
      <c r="L680" s="163" t="s">
        <v>4678</v>
      </c>
      <c r="M680" s="163" t="s">
        <v>2908</v>
      </c>
      <c r="N680" s="163" t="s">
        <v>29</v>
      </c>
      <c r="O680" s="163" t="s">
        <v>2914</v>
      </c>
      <c r="P680" s="162" t="s">
        <v>5935</v>
      </c>
      <c r="Q680" s="163" t="s">
        <v>4701</v>
      </c>
      <c r="R680" s="163" t="s">
        <v>4702</v>
      </c>
      <c r="S680" s="163" t="s">
        <v>5933</v>
      </c>
      <c r="T680" s="163" t="s">
        <v>4722</v>
      </c>
      <c r="U680" s="88"/>
    </row>
    <row r="681" spans="1:21" ht="111.75" customHeight="1" x14ac:dyDescent="0.25">
      <c r="A681" s="139">
        <v>492</v>
      </c>
      <c r="B681" s="40" t="s">
        <v>7651</v>
      </c>
      <c r="C681" s="40" t="s">
        <v>379</v>
      </c>
      <c r="D681" s="40" t="s">
        <v>4679</v>
      </c>
      <c r="E681" s="40">
        <v>3840004990</v>
      </c>
      <c r="F681" s="40" t="s">
        <v>2915</v>
      </c>
      <c r="G681" s="40" t="s">
        <v>2916</v>
      </c>
      <c r="H681" s="40" t="s">
        <v>1044</v>
      </c>
      <c r="I681" s="40" t="s">
        <v>91</v>
      </c>
      <c r="J681" s="40" t="s">
        <v>4680</v>
      </c>
      <c r="K681" s="40" t="s">
        <v>3978</v>
      </c>
      <c r="L681" s="40" t="s">
        <v>2917</v>
      </c>
      <c r="M681" s="40" t="s">
        <v>2908</v>
      </c>
      <c r="N681" s="40" t="s">
        <v>29</v>
      </c>
      <c r="O681" s="165" t="s">
        <v>2918</v>
      </c>
      <c r="P681" s="169" t="s">
        <v>5936</v>
      </c>
      <c r="Q681" s="166"/>
      <c r="R681" s="40" t="s">
        <v>4703</v>
      </c>
      <c r="S681" s="40" t="s">
        <v>5933</v>
      </c>
      <c r="T681" s="40" t="s">
        <v>2919</v>
      </c>
      <c r="U681" s="88"/>
    </row>
    <row r="682" spans="1:21" ht="84" x14ac:dyDescent="0.25">
      <c r="A682" s="139">
        <v>493</v>
      </c>
      <c r="B682" s="163" t="s">
        <v>2920</v>
      </c>
      <c r="C682" s="163" t="s">
        <v>2896</v>
      </c>
      <c r="D682" s="163" t="s">
        <v>4681</v>
      </c>
      <c r="E682" s="163">
        <v>3840002961</v>
      </c>
      <c r="F682" s="163" t="s">
        <v>2921</v>
      </c>
      <c r="G682" s="163" t="s">
        <v>2922</v>
      </c>
      <c r="H682" s="163" t="s">
        <v>1044</v>
      </c>
      <c r="I682" s="163" t="s">
        <v>91</v>
      </c>
      <c r="J682" s="163" t="s">
        <v>4677</v>
      </c>
      <c r="K682" s="163" t="s">
        <v>3978</v>
      </c>
      <c r="L682" s="163" t="s">
        <v>2923</v>
      </c>
      <c r="M682" s="163" t="s">
        <v>2908</v>
      </c>
      <c r="N682" s="163" t="s">
        <v>29</v>
      </c>
      <c r="O682" s="163" t="s">
        <v>974</v>
      </c>
      <c r="P682" s="169" t="s">
        <v>5937</v>
      </c>
      <c r="Q682" s="163" t="s">
        <v>2924</v>
      </c>
      <c r="R682" s="153" t="s">
        <v>4703</v>
      </c>
      <c r="S682" s="163" t="s">
        <v>5933</v>
      </c>
      <c r="T682" s="163" t="s">
        <v>4723</v>
      </c>
      <c r="U682" s="88"/>
    </row>
    <row r="683" spans="1:21" ht="144" x14ac:dyDescent="0.25">
      <c r="A683" s="139">
        <v>494</v>
      </c>
      <c r="B683" s="153" t="s">
        <v>2925</v>
      </c>
      <c r="C683" s="153" t="s">
        <v>379</v>
      </c>
      <c r="D683" s="153" t="s">
        <v>4682</v>
      </c>
      <c r="E683" s="153">
        <v>3840004824</v>
      </c>
      <c r="F683" s="153" t="s">
        <v>4683</v>
      </c>
      <c r="G683" s="153" t="s">
        <v>2926</v>
      </c>
      <c r="H683" s="153" t="s">
        <v>1044</v>
      </c>
      <c r="I683" s="153" t="s">
        <v>91</v>
      </c>
      <c r="J683" s="153" t="s">
        <v>4677</v>
      </c>
      <c r="K683" s="153" t="s">
        <v>3978</v>
      </c>
      <c r="L683" s="153" t="s">
        <v>2927</v>
      </c>
      <c r="M683" s="153" t="s">
        <v>2908</v>
      </c>
      <c r="N683" s="153" t="s">
        <v>29</v>
      </c>
      <c r="O683" s="153" t="s">
        <v>2928</v>
      </c>
      <c r="P683" s="169" t="s">
        <v>5938</v>
      </c>
      <c r="Q683" s="153" t="s">
        <v>4704</v>
      </c>
      <c r="R683" s="153" t="s">
        <v>4705</v>
      </c>
      <c r="S683" s="153" t="s">
        <v>5933</v>
      </c>
      <c r="T683" s="163" t="s">
        <v>819</v>
      </c>
      <c r="U683" s="88"/>
    </row>
    <row r="684" spans="1:21" ht="209.25" customHeight="1" x14ac:dyDescent="0.25">
      <c r="A684" s="139">
        <v>495</v>
      </c>
      <c r="B684" s="163" t="s">
        <v>4684</v>
      </c>
      <c r="C684" s="163" t="s">
        <v>2929</v>
      </c>
      <c r="D684" s="163" t="s">
        <v>2930</v>
      </c>
      <c r="E684" s="163">
        <v>3819008600</v>
      </c>
      <c r="F684" s="163" t="s">
        <v>4685</v>
      </c>
      <c r="G684" s="163" t="s">
        <v>2931</v>
      </c>
      <c r="H684" s="163" t="s">
        <v>1044</v>
      </c>
      <c r="I684" s="163" t="s">
        <v>91</v>
      </c>
      <c r="J684" s="163" t="s">
        <v>4686</v>
      </c>
      <c r="K684" s="163" t="s">
        <v>3978</v>
      </c>
      <c r="L684" s="163" t="s">
        <v>4687</v>
      </c>
      <c r="M684" s="163" t="s">
        <v>2908</v>
      </c>
      <c r="N684" s="163" t="s">
        <v>29</v>
      </c>
      <c r="O684" s="163" t="s">
        <v>2933</v>
      </c>
      <c r="P684" s="162" t="s">
        <v>7652</v>
      </c>
      <c r="Q684" s="163" t="s">
        <v>4706</v>
      </c>
      <c r="R684" s="163" t="s">
        <v>4707</v>
      </c>
      <c r="S684" s="163" t="s">
        <v>5933</v>
      </c>
      <c r="T684" s="163" t="s">
        <v>1612</v>
      </c>
      <c r="U684" s="88"/>
    </row>
    <row r="685" spans="1:21" ht="252" x14ac:dyDescent="0.25">
      <c r="A685" s="139">
        <v>496</v>
      </c>
      <c r="B685" s="40" t="s">
        <v>2934</v>
      </c>
      <c r="C685" s="40" t="s">
        <v>379</v>
      </c>
      <c r="D685" s="40" t="s">
        <v>4688</v>
      </c>
      <c r="E685" s="40">
        <v>3840005024</v>
      </c>
      <c r="F685" s="40" t="s">
        <v>2935</v>
      </c>
      <c r="G685" s="81" t="s">
        <v>2936</v>
      </c>
      <c r="H685" s="40" t="s">
        <v>1044</v>
      </c>
      <c r="I685" s="40" t="s">
        <v>91</v>
      </c>
      <c r="J685" s="40" t="s">
        <v>4689</v>
      </c>
      <c r="K685" s="40" t="s">
        <v>3978</v>
      </c>
      <c r="L685" s="40" t="s">
        <v>2937</v>
      </c>
      <c r="M685" s="40" t="s">
        <v>2908</v>
      </c>
      <c r="N685" s="40" t="s">
        <v>29</v>
      </c>
      <c r="O685" s="40" t="s">
        <v>2938</v>
      </c>
      <c r="P685" s="170" t="s">
        <v>7653</v>
      </c>
      <c r="Q685" s="40" t="s">
        <v>4708</v>
      </c>
      <c r="R685" s="40" t="s">
        <v>2909</v>
      </c>
      <c r="S685" s="40" t="s">
        <v>5933</v>
      </c>
      <c r="T685" s="40" t="s">
        <v>1371</v>
      </c>
      <c r="U685" s="88"/>
    </row>
    <row r="686" spans="1:21" ht="144" x14ac:dyDescent="0.25">
      <c r="A686" s="139">
        <v>497</v>
      </c>
      <c r="B686" s="163" t="s">
        <v>2939</v>
      </c>
      <c r="C686" s="163" t="s">
        <v>379</v>
      </c>
      <c r="D686" s="163" t="s">
        <v>4690</v>
      </c>
      <c r="E686" s="163">
        <v>3840006500</v>
      </c>
      <c r="F686" s="163" t="s">
        <v>2940</v>
      </c>
      <c r="G686" s="163" t="s">
        <v>2941</v>
      </c>
      <c r="H686" s="163" t="s">
        <v>1044</v>
      </c>
      <c r="I686" s="163" t="s">
        <v>91</v>
      </c>
      <c r="J686" s="163"/>
      <c r="K686" s="163" t="s">
        <v>3978</v>
      </c>
      <c r="L686" s="163" t="s">
        <v>2942</v>
      </c>
      <c r="M686" s="163" t="s">
        <v>2908</v>
      </c>
      <c r="N686" s="163" t="s">
        <v>29</v>
      </c>
      <c r="O686" s="163" t="s">
        <v>2289</v>
      </c>
      <c r="P686" s="162" t="s">
        <v>5302</v>
      </c>
      <c r="Q686" s="163" t="s">
        <v>4709</v>
      </c>
      <c r="R686" s="163" t="s">
        <v>4710</v>
      </c>
      <c r="S686" s="163" t="s">
        <v>5933</v>
      </c>
      <c r="T686" s="163" t="s">
        <v>819</v>
      </c>
      <c r="U686" s="167"/>
    </row>
    <row r="687" spans="1:21" ht="144" x14ac:dyDescent="0.25">
      <c r="A687" s="139">
        <v>498</v>
      </c>
      <c r="B687" s="153" t="s">
        <v>2943</v>
      </c>
      <c r="C687" s="153" t="s">
        <v>379</v>
      </c>
      <c r="D687" s="153" t="s">
        <v>4691</v>
      </c>
      <c r="E687" s="153">
        <v>3840006010</v>
      </c>
      <c r="F687" s="153" t="s">
        <v>2944</v>
      </c>
      <c r="G687" s="153" t="s">
        <v>2945</v>
      </c>
      <c r="H687" s="153" t="s">
        <v>1044</v>
      </c>
      <c r="I687" s="153" t="s">
        <v>91</v>
      </c>
      <c r="J687" s="153" t="s">
        <v>4677</v>
      </c>
      <c r="K687" s="153">
        <v>194</v>
      </c>
      <c r="L687" s="153" t="s">
        <v>2946</v>
      </c>
      <c r="M687" s="153" t="s">
        <v>2908</v>
      </c>
      <c r="N687" s="153" t="s">
        <v>29</v>
      </c>
      <c r="O687" s="153" t="s">
        <v>1012</v>
      </c>
      <c r="P687" s="169" t="s">
        <v>7654</v>
      </c>
      <c r="Q687" s="153" t="s">
        <v>4711</v>
      </c>
      <c r="R687" s="153" t="s">
        <v>4712</v>
      </c>
      <c r="S687" s="153" t="s">
        <v>5933</v>
      </c>
      <c r="T687" s="163" t="s">
        <v>4724</v>
      </c>
      <c r="U687" s="88"/>
    </row>
    <row r="688" spans="1:21" ht="132" x14ac:dyDescent="0.25">
      <c r="A688" s="139">
        <v>499</v>
      </c>
      <c r="B688" s="163" t="s">
        <v>2947</v>
      </c>
      <c r="C688" s="163" t="s">
        <v>993</v>
      </c>
      <c r="D688" s="163" t="s">
        <v>2948</v>
      </c>
      <c r="E688" s="163">
        <v>3840005000</v>
      </c>
      <c r="F688" s="163" t="s">
        <v>4692</v>
      </c>
      <c r="G688" s="163" t="s">
        <v>2949</v>
      </c>
      <c r="H688" s="163" t="s">
        <v>1044</v>
      </c>
      <c r="I688" s="163" t="s">
        <v>91</v>
      </c>
      <c r="J688" s="163" t="s">
        <v>4693</v>
      </c>
      <c r="K688" s="163" t="s">
        <v>3978</v>
      </c>
      <c r="L688" s="163" t="s">
        <v>2393</v>
      </c>
      <c r="M688" s="163" t="s">
        <v>2908</v>
      </c>
      <c r="N688" s="163" t="s">
        <v>29</v>
      </c>
      <c r="O688" s="163" t="s">
        <v>432</v>
      </c>
      <c r="P688" s="169" t="s">
        <v>7655</v>
      </c>
      <c r="Q688" s="163" t="s">
        <v>2215</v>
      </c>
      <c r="R688" s="163" t="s">
        <v>4713</v>
      </c>
      <c r="S688" s="163" t="s">
        <v>5933</v>
      </c>
      <c r="T688" s="163" t="s">
        <v>819</v>
      </c>
      <c r="U688" s="88"/>
    </row>
    <row r="689" spans="1:21" ht="113.25" customHeight="1" x14ac:dyDescent="0.25">
      <c r="A689" s="139">
        <v>500</v>
      </c>
      <c r="B689" s="163" t="s">
        <v>2950</v>
      </c>
      <c r="C689" s="163" t="s">
        <v>379</v>
      </c>
      <c r="D689" s="163" t="s">
        <v>4694</v>
      </c>
      <c r="E689" s="163">
        <v>3840005867</v>
      </c>
      <c r="F689" s="163" t="s">
        <v>2951</v>
      </c>
      <c r="G689" s="168" t="s">
        <v>2952</v>
      </c>
      <c r="H689" s="163" t="s">
        <v>1044</v>
      </c>
      <c r="I689" s="163" t="s">
        <v>91</v>
      </c>
      <c r="J689" s="163" t="s">
        <v>4695</v>
      </c>
      <c r="K689" s="163" t="s">
        <v>3978</v>
      </c>
      <c r="L689" s="163" t="s">
        <v>2953</v>
      </c>
      <c r="M689" s="163" t="s">
        <v>2908</v>
      </c>
      <c r="N689" s="163" t="s">
        <v>29</v>
      </c>
      <c r="O689" s="163" t="s">
        <v>1844</v>
      </c>
      <c r="P689" s="169" t="s">
        <v>7656</v>
      </c>
      <c r="Q689" s="163" t="s">
        <v>4714</v>
      </c>
      <c r="R689" s="163" t="s">
        <v>2909</v>
      </c>
      <c r="S689" s="163" t="s">
        <v>5933</v>
      </c>
      <c r="T689" s="163" t="s">
        <v>819</v>
      </c>
      <c r="U689" s="88"/>
    </row>
    <row r="690" spans="1:21" ht="84" x14ac:dyDescent="0.25">
      <c r="A690" s="139">
        <v>501</v>
      </c>
      <c r="B690" s="163" t="s">
        <v>2954</v>
      </c>
      <c r="C690" s="163" t="s">
        <v>993</v>
      </c>
      <c r="D690" s="163" t="s">
        <v>2955</v>
      </c>
      <c r="E690" s="163">
        <v>3819015132</v>
      </c>
      <c r="F690" s="163" t="s">
        <v>2956</v>
      </c>
      <c r="G690" s="163" t="s">
        <v>2957</v>
      </c>
      <c r="H690" s="163" t="s">
        <v>1044</v>
      </c>
      <c r="I690" s="163" t="s">
        <v>91</v>
      </c>
      <c r="J690" s="163" t="s">
        <v>4677</v>
      </c>
      <c r="K690" s="163" t="s">
        <v>3978</v>
      </c>
      <c r="L690" s="163" t="s">
        <v>2958</v>
      </c>
      <c r="M690" s="163" t="s">
        <v>2908</v>
      </c>
      <c r="N690" s="163" t="s">
        <v>29</v>
      </c>
      <c r="O690" s="163" t="s">
        <v>2176</v>
      </c>
      <c r="P690" s="169" t="s">
        <v>7657</v>
      </c>
      <c r="Q690" s="163" t="s">
        <v>2959</v>
      </c>
      <c r="R690" s="163" t="s">
        <v>2909</v>
      </c>
      <c r="S690" s="163" t="s">
        <v>5933</v>
      </c>
      <c r="T690" s="163" t="s">
        <v>819</v>
      </c>
      <c r="U690" s="88"/>
    </row>
    <row r="691" spans="1:21" ht="156" x14ac:dyDescent="0.25">
      <c r="A691" s="139">
        <v>502</v>
      </c>
      <c r="B691" s="163" t="s">
        <v>2960</v>
      </c>
      <c r="C691" s="163" t="s">
        <v>379</v>
      </c>
      <c r="D691" s="163" t="s">
        <v>4696</v>
      </c>
      <c r="E691" s="163">
        <v>3840005352</v>
      </c>
      <c r="F691" s="163" t="s">
        <v>2961</v>
      </c>
      <c r="G691" s="163" t="s">
        <v>2962</v>
      </c>
      <c r="H691" s="163" t="s">
        <v>1044</v>
      </c>
      <c r="I691" s="163" t="s">
        <v>91</v>
      </c>
      <c r="J691" s="163" t="s">
        <v>4677</v>
      </c>
      <c r="K691" s="163" t="s">
        <v>3978</v>
      </c>
      <c r="L691" s="163" t="s">
        <v>2963</v>
      </c>
      <c r="M691" s="163" t="s">
        <v>2908</v>
      </c>
      <c r="N691" s="163" t="s">
        <v>29</v>
      </c>
      <c r="O691" s="163" t="s">
        <v>1224</v>
      </c>
      <c r="P691" s="169" t="s">
        <v>5939</v>
      </c>
      <c r="Q691" s="163" t="s">
        <v>4715</v>
      </c>
      <c r="R691" s="163" t="s">
        <v>4716</v>
      </c>
      <c r="S691" s="163" t="s">
        <v>5933</v>
      </c>
      <c r="T691" s="163"/>
      <c r="U691" s="88"/>
    </row>
    <row r="692" spans="1:21" ht="156" x14ac:dyDescent="0.25">
      <c r="A692" s="139">
        <v>503</v>
      </c>
      <c r="B692" s="163" t="s">
        <v>2964</v>
      </c>
      <c r="C692" s="163" t="s">
        <v>2896</v>
      </c>
      <c r="D692" s="163" t="s">
        <v>4697</v>
      </c>
      <c r="E692" s="163">
        <v>3840004856</v>
      </c>
      <c r="F692" s="163" t="s">
        <v>2965</v>
      </c>
      <c r="G692" s="142" t="s">
        <v>2966</v>
      </c>
      <c r="H692" s="163" t="s">
        <v>1044</v>
      </c>
      <c r="I692" s="163" t="s">
        <v>91</v>
      </c>
      <c r="J692" s="163" t="s">
        <v>4677</v>
      </c>
      <c r="K692" s="163" t="s">
        <v>4164</v>
      </c>
      <c r="L692" s="163" t="s">
        <v>2967</v>
      </c>
      <c r="M692" s="163" t="s">
        <v>2908</v>
      </c>
      <c r="N692" s="153" t="s">
        <v>29</v>
      </c>
      <c r="O692" s="163" t="s">
        <v>385</v>
      </c>
      <c r="P692" s="169" t="s">
        <v>5940</v>
      </c>
      <c r="Q692" s="163" t="s">
        <v>4717</v>
      </c>
      <c r="R692" s="163" t="s">
        <v>2968</v>
      </c>
      <c r="S692" s="163" t="s">
        <v>5933</v>
      </c>
      <c r="T692" s="163" t="s">
        <v>4724</v>
      </c>
      <c r="U692" s="88"/>
    </row>
    <row r="693" spans="1:21" ht="84" x14ac:dyDescent="0.25">
      <c r="A693" s="139">
        <v>504</v>
      </c>
      <c r="B693" s="163" t="s">
        <v>2969</v>
      </c>
      <c r="C693" s="163" t="s">
        <v>379</v>
      </c>
      <c r="D693" s="163" t="s">
        <v>4698</v>
      </c>
      <c r="E693" s="163">
        <v>3819010871</v>
      </c>
      <c r="F693" s="163" t="s">
        <v>2970</v>
      </c>
      <c r="G693" s="163" t="s">
        <v>2971</v>
      </c>
      <c r="H693" s="163" t="s">
        <v>1044</v>
      </c>
      <c r="I693" s="163" t="s">
        <v>91</v>
      </c>
      <c r="J693" s="163" t="s">
        <v>4699</v>
      </c>
      <c r="K693" s="163" t="s">
        <v>3978</v>
      </c>
      <c r="L693" s="163" t="s">
        <v>143</v>
      </c>
      <c r="M693" s="163" t="s">
        <v>2908</v>
      </c>
      <c r="N693" s="163" t="s">
        <v>29</v>
      </c>
      <c r="O693" s="163" t="s">
        <v>792</v>
      </c>
      <c r="P693" s="162" t="s">
        <v>7658</v>
      </c>
      <c r="Q693" s="163" t="s">
        <v>2972</v>
      </c>
      <c r="R693" s="163" t="s">
        <v>2909</v>
      </c>
      <c r="S693" s="163" t="s">
        <v>5933</v>
      </c>
      <c r="T693" s="163" t="s">
        <v>819</v>
      </c>
      <c r="U693" s="88"/>
    </row>
    <row r="694" spans="1:21" ht="125.25" customHeight="1" x14ac:dyDescent="0.25">
      <c r="A694" s="139">
        <v>505</v>
      </c>
      <c r="B694" s="163" t="s">
        <v>2973</v>
      </c>
      <c r="C694" s="163" t="s">
        <v>993</v>
      </c>
      <c r="D694" s="163" t="s">
        <v>2974</v>
      </c>
      <c r="E694" s="163">
        <v>3840004831</v>
      </c>
      <c r="F694" s="163" t="s">
        <v>2975</v>
      </c>
      <c r="G694" s="168" t="s">
        <v>2976</v>
      </c>
      <c r="H694" s="163" t="s">
        <v>1044</v>
      </c>
      <c r="I694" s="163" t="s">
        <v>91</v>
      </c>
      <c r="J694" s="163" t="s">
        <v>4677</v>
      </c>
      <c r="K694" s="163" t="s">
        <v>3978</v>
      </c>
      <c r="L694" s="163" t="s">
        <v>2932</v>
      </c>
      <c r="M694" s="163" t="s">
        <v>2908</v>
      </c>
      <c r="N694" s="163" t="s">
        <v>29</v>
      </c>
      <c r="O694" s="163" t="s">
        <v>2977</v>
      </c>
      <c r="P694" s="162" t="s">
        <v>7659</v>
      </c>
      <c r="Q694" s="163" t="s">
        <v>4718</v>
      </c>
      <c r="R694" s="163" t="s">
        <v>2909</v>
      </c>
      <c r="S694" s="163" t="s">
        <v>5933</v>
      </c>
      <c r="T694" s="163" t="s">
        <v>4725</v>
      </c>
      <c r="U694" s="88"/>
    </row>
    <row r="695" spans="1:21" ht="156" x14ac:dyDescent="0.25">
      <c r="A695" s="139">
        <v>506</v>
      </c>
      <c r="B695" s="40" t="s">
        <v>2979</v>
      </c>
      <c r="C695" s="40" t="s">
        <v>379</v>
      </c>
      <c r="D695" s="40" t="s">
        <v>2980</v>
      </c>
      <c r="E695" s="40">
        <v>3840004870</v>
      </c>
      <c r="F695" s="40" t="s">
        <v>2981</v>
      </c>
      <c r="G695" s="40" t="s">
        <v>2982</v>
      </c>
      <c r="H695" s="40" t="s">
        <v>1044</v>
      </c>
      <c r="I695" s="40" t="s">
        <v>91</v>
      </c>
      <c r="J695" s="40" t="s">
        <v>4677</v>
      </c>
      <c r="K695" s="40" t="s">
        <v>3978</v>
      </c>
      <c r="L695" s="40" t="s">
        <v>1180</v>
      </c>
      <c r="M695" s="40" t="s">
        <v>2908</v>
      </c>
      <c r="N695" s="40" t="s">
        <v>29</v>
      </c>
      <c r="O695" s="40" t="s">
        <v>2928</v>
      </c>
      <c r="P695" s="169" t="s">
        <v>7660</v>
      </c>
      <c r="Q695" s="40" t="s">
        <v>4719</v>
      </c>
      <c r="R695" s="40" t="s">
        <v>4720</v>
      </c>
      <c r="S695" s="40" t="s">
        <v>5933</v>
      </c>
      <c r="T695" s="40" t="s">
        <v>819</v>
      </c>
      <c r="U695" s="88"/>
    </row>
    <row r="696" spans="1:21" x14ac:dyDescent="0.25">
      <c r="A696" s="178" t="s">
        <v>392</v>
      </c>
      <c r="B696" s="178"/>
      <c r="C696" s="178"/>
      <c r="D696" s="178"/>
      <c r="E696" s="178"/>
      <c r="F696" s="178"/>
      <c r="G696" s="178"/>
      <c r="H696" s="178"/>
      <c r="I696" s="178"/>
      <c r="J696" s="178"/>
      <c r="K696" s="178"/>
      <c r="L696" s="178"/>
      <c r="M696" s="178"/>
      <c r="N696" s="178"/>
      <c r="O696" s="178"/>
      <c r="P696" s="178"/>
      <c r="Q696" s="178"/>
      <c r="R696" s="178"/>
      <c r="S696" s="178"/>
      <c r="T696" s="178"/>
      <c r="U696" s="82"/>
    </row>
    <row r="697" spans="1:21" ht="146.25" x14ac:dyDescent="0.25">
      <c r="A697" s="139">
        <v>507</v>
      </c>
      <c r="B697" s="141" t="s">
        <v>7421</v>
      </c>
      <c r="C697" s="141" t="s">
        <v>2085</v>
      </c>
      <c r="D697" s="141" t="s">
        <v>2983</v>
      </c>
      <c r="E697" s="15">
        <v>3817005795</v>
      </c>
      <c r="F697" s="141" t="s">
        <v>7422</v>
      </c>
      <c r="G697" s="141" t="s">
        <v>2984</v>
      </c>
      <c r="H697" s="141" t="s">
        <v>740</v>
      </c>
      <c r="I697" s="15" t="s">
        <v>59</v>
      </c>
      <c r="J697" s="141" t="s">
        <v>5380</v>
      </c>
      <c r="K697" s="141">
        <v>1145.9000000000001</v>
      </c>
      <c r="L697" s="15" t="s">
        <v>168</v>
      </c>
      <c r="M697" s="139" t="s">
        <v>2987</v>
      </c>
      <c r="N697" s="141" t="s">
        <v>172</v>
      </c>
      <c r="O697" s="141" t="s">
        <v>2988</v>
      </c>
      <c r="P697" s="141" t="s">
        <v>2989</v>
      </c>
      <c r="Q697" s="141" t="s">
        <v>2990</v>
      </c>
      <c r="R697" s="141" t="s">
        <v>2991</v>
      </c>
      <c r="S697" s="141" t="s">
        <v>5381</v>
      </c>
      <c r="T697" s="141" t="s">
        <v>2992</v>
      </c>
      <c r="U697" s="82"/>
    </row>
    <row r="698" spans="1:21" ht="228" x14ac:dyDescent="0.25">
      <c r="A698" s="139">
        <v>508</v>
      </c>
      <c r="B698" s="141" t="s">
        <v>2993</v>
      </c>
      <c r="C698" s="141" t="s">
        <v>2994</v>
      </c>
      <c r="D698" s="141" t="s">
        <v>2995</v>
      </c>
      <c r="E698" s="15">
        <v>3817000395</v>
      </c>
      <c r="F698" s="141" t="s">
        <v>7423</v>
      </c>
      <c r="G698" s="141" t="s">
        <v>2996</v>
      </c>
      <c r="H698" s="141" t="s">
        <v>740</v>
      </c>
      <c r="I698" s="15" t="s">
        <v>59</v>
      </c>
      <c r="J698" s="141" t="s">
        <v>2985</v>
      </c>
      <c r="K698" s="141" t="s">
        <v>2986</v>
      </c>
      <c r="L698" s="15" t="s">
        <v>2997</v>
      </c>
      <c r="M698" s="139" t="s">
        <v>2998</v>
      </c>
      <c r="N698" s="141" t="s">
        <v>172</v>
      </c>
      <c r="O698" s="141" t="s">
        <v>2999</v>
      </c>
      <c r="P698" s="31" t="s">
        <v>3987</v>
      </c>
      <c r="Q698" s="141" t="s">
        <v>3000</v>
      </c>
      <c r="R698" s="141" t="s">
        <v>2991</v>
      </c>
      <c r="S698" s="141" t="s">
        <v>31</v>
      </c>
      <c r="T698" s="141" t="s">
        <v>3001</v>
      </c>
      <c r="U698" s="82"/>
    </row>
    <row r="699" spans="1:21" ht="146.25" x14ac:dyDescent="0.25">
      <c r="A699" s="139">
        <v>509</v>
      </c>
      <c r="B699" s="141" t="s">
        <v>7424</v>
      </c>
      <c r="C699" s="141" t="s">
        <v>191</v>
      </c>
      <c r="D699" s="141" t="s">
        <v>3002</v>
      </c>
      <c r="E699" s="15">
        <v>3817000204</v>
      </c>
      <c r="F699" s="141" t="s">
        <v>3003</v>
      </c>
      <c r="G699" s="141" t="s">
        <v>3004</v>
      </c>
      <c r="H699" s="141" t="s">
        <v>740</v>
      </c>
      <c r="I699" s="15" t="s">
        <v>59</v>
      </c>
      <c r="J699" s="141" t="s">
        <v>5380</v>
      </c>
      <c r="K699" s="141">
        <v>1145.9000000000001</v>
      </c>
      <c r="L699" s="15" t="s">
        <v>168</v>
      </c>
      <c r="M699" s="139" t="s">
        <v>3005</v>
      </c>
      <c r="N699" s="141" t="s">
        <v>172</v>
      </c>
      <c r="O699" s="141" t="s">
        <v>3006</v>
      </c>
      <c r="P699" s="141" t="s">
        <v>2978</v>
      </c>
      <c r="Q699" s="141" t="s">
        <v>5382</v>
      </c>
      <c r="R699" s="141" t="s">
        <v>2991</v>
      </c>
      <c r="S699" s="141" t="s">
        <v>5383</v>
      </c>
      <c r="T699" s="141" t="s">
        <v>5384</v>
      </c>
      <c r="U699" s="82"/>
    </row>
    <row r="700" spans="1:21" ht="135" x14ac:dyDescent="0.25">
      <c r="A700" s="139">
        <v>510</v>
      </c>
      <c r="B700" s="141" t="s">
        <v>7425</v>
      </c>
      <c r="C700" s="141" t="s">
        <v>215</v>
      </c>
      <c r="D700" s="141" t="s">
        <v>3007</v>
      </c>
      <c r="E700" s="15">
        <v>3817001198</v>
      </c>
      <c r="F700" s="141" t="s">
        <v>7426</v>
      </c>
      <c r="G700" s="141" t="s">
        <v>3008</v>
      </c>
      <c r="H700" s="141" t="s">
        <v>740</v>
      </c>
      <c r="I700" s="15" t="s">
        <v>242</v>
      </c>
      <c r="J700" s="141" t="s">
        <v>5380</v>
      </c>
      <c r="K700" s="141">
        <v>1145.9000000000001</v>
      </c>
      <c r="L700" s="15" t="s">
        <v>168</v>
      </c>
      <c r="M700" s="139" t="s">
        <v>3009</v>
      </c>
      <c r="N700" s="141" t="s">
        <v>172</v>
      </c>
      <c r="O700" s="141" t="s">
        <v>319</v>
      </c>
      <c r="P700" s="141" t="s">
        <v>3010</v>
      </c>
      <c r="Q700" s="141" t="s">
        <v>3011</v>
      </c>
      <c r="R700" s="141" t="s">
        <v>2991</v>
      </c>
      <c r="S700" s="141" t="s">
        <v>5385</v>
      </c>
      <c r="T700" s="141" t="s">
        <v>2992</v>
      </c>
      <c r="U700" s="82"/>
    </row>
    <row r="701" spans="1:21" ht="123.75" x14ac:dyDescent="0.25">
      <c r="A701" s="139">
        <v>511</v>
      </c>
      <c r="B701" s="141" t="s">
        <v>7427</v>
      </c>
      <c r="C701" s="141" t="s">
        <v>2994</v>
      </c>
      <c r="D701" s="141" t="s">
        <v>5386</v>
      </c>
      <c r="E701" s="15">
        <v>3817000268</v>
      </c>
      <c r="F701" s="141" t="s">
        <v>7428</v>
      </c>
      <c r="G701" s="141" t="s">
        <v>3012</v>
      </c>
      <c r="H701" s="141" t="s">
        <v>3013</v>
      </c>
      <c r="I701" s="15" t="s">
        <v>1237</v>
      </c>
      <c r="J701" s="141" t="s">
        <v>5380</v>
      </c>
      <c r="K701" s="141">
        <v>1145.9000000000001</v>
      </c>
      <c r="L701" s="15" t="s">
        <v>168</v>
      </c>
      <c r="M701" s="139" t="s">
        <v>5387</v>
      </c>
      <c r="N701" s="141" t="s">
        <v>172</v>
      </c>
      <c r="O701" s="141" t="s">
        <v>3014</v>
      </c>
      <c r="P701" s="141" t="s">
        <v>3015</v>
      </c>
      <c r="Q701" s="141" t="s">
        <v>3011</v>
      </c>
      <c r="R701" s="141" t="s">
        <v>2991</v>
      </c>
      <c r="S701" s="141" t="s">
        <v>5388</v>
      </c>
      <c r="T701" s="141" t="s">
        <v>5389</v>
      </c>
      <c r="U701" s="82"/>
    </row>
    <row r="702" spans="1:21" ht="146.25" x14ac:dyDescent="0.25">
      <c r="A702" s="139">
        <v>512</v>
      </c>
      <c r="B702" s="141" t="s">
        <v>7429</v>
      </c>
      <c r="C702" s="141" t="s">
        <v>191</v>
      </c>
      <c r="D702" s="141" t="s">
        <v>3016</v>
      </c>
      <c r="E702" s="15">
        <v>3817006005</v>
      </c>
      <c r="F702" s="141" t="s">
        <v>7430</v>
      </c>
      <c r="G702" s="141" t="s">
        <v>3017</v>
      </c>
      <c r="H702" s="141" t="s">
        <v>740</v>
      </c>
      <c r="I702" s="15" t="s">
        <v>59</v>
      </c>
      <c r="J702" s="141" t="s">
        <v>5380</v>
      </c>
      <c r="K702" s="141">
        <v>1145.9000000000001</v>
      </c>
      <c r="L702" s="15" t="s">
        <v>168</v>
      </c>
      <c r="M702" s="139" t="s">
        <v>3018</v>
      </c>
      <c r="N702" s="141" t="s">
        <v>172</v>
      </c>
      <c r="O702" s="141" t="s">
        <v>3019</v>
      </c>
      <c r="P702" s="141" t="s">
        <v>3020</v>
      </c>
      <c r="Q702" s="141" t="s">
        <v>3011</v>
      </c>
      <c r="R702" s="141" t="s">
        <v>2991</v>
      </c>
      <c r="S702" s="141" t="s">
        <v>5390</v>
      </c>
      <c r="T702" s="141" t="s">
        <v>2992</v>
      </c>
      <c r="U702" s="82"/>
    </row>
    <row r="703" spans="1:21" ht="146.25" x14ac:dyDescent="0.25">
      <c r="A703" s="139">
        <v>513</v>
      </c>
      <c r="B703" s="141" t="s">
        <v>7431</v>
      </c>
      <c r="C703" s="141" t="s">
        <v>3021</v>
      </c>
      <c r="D703" s="141" t="s">
        <v>5391</v>
      </c>
      <c r="E703" s="15">
        <v>3817000250</v>
      </c>
      <c r="F703" s="141" t="s">
        <v>7432</v>
      </c>
      <c r="G703" s="141" t="s">
        <v>3022</v>
      </c>
      <c r="H703" s="141" t="s">
        <v>740</v>
      </c>
      <c r="I703" s="15" t="s">
        <v>59</v>
      </c>
      <c r="J703" s="141" t="s">
        <v>5380</v>
      </c>
      <c r="K703" s="141">
        <v>1145.9000000000001</v>
      </c>
      <c r="L703" s="15" t="s">
        <v>168</v>
      </c>
      <c r="M703" s="139" t="s">
        <v>3023</v>
      </c>
      <c r="N703" s="141" t="s">
        <v>172</v>
      </c>
      <c r="O703" s="141" t="s">
        <v>319</v>
      </c>
      <c r="P703" s="141" t="s">
        <v>3024</v>
      </c>
      <c r="Q703" s="141" t="s">
        <v>5392</v>
      </c>
      <c r="R703" s="141" t="s">
        <v>3025</v>
      </c>
      <c r="S703" s="141" t="s">
        <v>5393</v>
      </c>
      <c r="T703" s="141" t="s">
        <v>2992</v>
      </c>
      <c r="U703" s="82"/>
    </row>
    <row r="704" spans="1:21" ht="336" x14ac:dyDescent="0.25">
      <c r="A704" s="139">
        <v>514</v>
      </c>
      <c r="B704" s="141" t="s">
        <v>7433</v>
      </c>
      <c r="C704" s="141" t="s">
        <v>191</v>
      </c>
      <c r="D704" s="141" t="s">
        <v>3026</v>
      </c>
      <c r="E704" s="15">
        <v>3817000405</v>
      </c>
      <c r="F704" s="141" t="s">
        <v>7434</v>
      </c>
      <c r="G704" s="141" t="s">
        <v>3027</v>
      </c>
      <c r="H704" s="141" t="s">
        <v>740</v>
      </c>
      <c r="I704" s="15" t="s">
        <v>59</v>
      </c>
      <c r="J704" s="141" t="s">
        <v>5380</v>
      </c>
      <c r="K704" s="141">
        <v>1145.9000000000001</v>
      </c>
      <c r="L704" s="15" t="s">
        <v>168</v>
      </c>
      <c r="M704" s="139" t="s">
        <v>3028</v>
      </c>
      <c r="N704" s="141" t="s">
        <v>172</v>
      </c>
      <c r="O704" s="141" t="s">
        <v>892</v>
      </c>
      <c r="P704" s="141" t="s">
        <v>3029</v>
      </c>
      <c r="Q704" s="141" t="s">
        <v>5394</v>
      </c>
      <c r="R704" s="141" t="s">
        <v>2991</v>
      </c>
      <c r="S704" s="141" t="s">
        <v>5395</v>
      </c>
      <c r="T704" s="141" t="s">
        <v>3030</v>
      </c>
      <c r="U704" s="82"/>
    </row>
    <row r="705" spans="1:21" ht="180" x14ac:dyDescent="0.25">
      <c r="A705" s="139">
        <v>515</v>
      </c>
      <c r="B705" s="141" t="s">
        <v>7436</v>
      </c>
      <c r="C705" s="141" t="s">
        <v>2085</v>
      </c>
      <c r="D705" s="141" t="s">
        <v>3031</v>
      </c>
      <c r="E705" s="15">
        <v>3817008690</v>
      </c>
      <c r="F705" s="141" t="s">
        <v>7435</v>
      </c>
      <c r="G705" s="141" t="s">
        <v>3032</v>
      </c>
      <c r="H705" s="141" t="s">
        <v>740</v>
      </c>
      <c r="I705" s="15" t="s">
        <v>59</v>
      </c>
      <c r="J705" s="141" t="s">
        <v>5380</v>
      </c>
      <c r="K705" s="141">
        <v>1145.9000000000001</v>
      </c>
      <c r="L705" s="15" t="s">
        <v>3033</v>
      </c>
      <c r="M705" s="139" t="s">
        <v>3034</v>
      </c>
      <c r="N705" s="141" t="s">
        <v>3035</v>
      </c>
      <c r="O705" s="141" t="s">
        <v>3036</v>
      </c>
      <c r="P705" s="141" t="s">
        <v>3037</v>
      </c>
      <c r="Q705" s="139" t="s">
        <v>3038</v>
      </c>
      <c r="R705" s="141" t="s">
        <v>2991</v>
      </c>
      <c r="S705" s="141" t="s">
        <v>5396</v>
      </c>
      <c r="T705" s="141" t="s">
        <v>2992</v>
      </c>
      <c r="U705" s="82"/>
    </row>
    <row r="706" spans="1:21" ht="156" x14ac:dyDescent="0.25">
      <c r="A706" s="139">
        <v>516</v>
      </c>
      <c r="B706" s="141" t="s">
        <v>7438</v>
      </c>
      <c r="C706" s="141" t="s">
        <v>173</v>
      </c>
      <c r="D706" s="141" t="s">
        <v>3039</v>
      </c>
      <c r="E706" s="15">
        <v>3817000229</v>
      </c>
      <c r="F706" s="141" t="s">
        <v>7437</v>
      </c>
      <c r="G706" s="141" t="s">
        <v>3040</v>
      </c>
      <c r="H706" s="141" t="s">
        <v>3013</v>
      </c>
      <c r="I706" s="15" t="s">
        <v>59</v>
      </c>
      <c r="J706" s="141" t="s">
        <v>5380</v>
      </c>
      <c r="K706" s="141">
        <v>1145.9000000000001</v>
      </c>
      <c r="L706" s="15" t="s">
        <v>3041</v>
      </c>
      <c r="M706" s="139" t="s">
        <v>3042</v>
      </c>
      <c r="N706" s="141" t="s">
        <v>172</v>
      </c>
      <c r="O706" s="141" t="s">
        <v>3043</v>
      </c>
      <c r="P706" s="141" t="s">
        <v>5397</v>
      </c>
      <c r="Q706" s="141" t="s">
        <v>5398</v>
      </c>
      <c r="R706" s="141" t="s">
        <v>2991</v>
      </c>
      <c r="S706" s="141" t="s">
        <v>5399</v>
      </c>
      <c r="T706" s="141" t="s">
        <v>5400</v>
      </c>
      <c r="U706" s="82"/>
    </row>
    <row r="707" spans="1:21" ht="393.75" x14ac:dyDescent="0.25">
      <c r="A707" s="139">
        <v>517</v>
      </c>
      <c r="B707" s="141" t="s">
        <v>3044</v>
      </c>
      <c r="C707" s="141" t="s">
        <v>3045</v>
      </c>
      <c r="D707" s="141" t="s">
        <v>3046</v>
      </c>
      <c r="E707" s="15">
        <v>3817000324</v>
      </c>
      <c r="F707" s="141" t="s">
        <v>3047</v>
      </c>
      <c r="G707" s="141" t="s">
        <v>3048</v>
      </c>
      <c r="H707" s="141" t="s">
        <v>3049</v>
      </c>
      <c r="I707" s="15" t="s">
        <v>91</v>
      </c>
      <c r="J707" s="141" t="s">
        <v>5401</v>
      </c>
      <c r="K707" s="141" t="s">
        <v>5402</v>
      </c>
      <c r="L707" s="15" t="s">
        <v>211</v>
      </c>
      <c r="M707" s="139" t="s">
        <v>3050</v>
      </c>
      <c r="N707" s="141" t="s">
        <v>172</v>
      </c>
      <c r="O707" s="141" t="s">
        <v>3051</v>
      </c>
      <c r="P707" s="141" t="s">
        <v>3052</v>
      </c>
      <c r="Q707" s="141" t="s">
        <v>5403</v>
      </c>
      <c r="R707" s="141" t="s">
        <v>5404</v>
      </c>
      <c r="S707" s="141" t="s">
        <v>3053</v>
      </c>
      <c r="T707" s="141" t="s">
        <v>5405</v>
      </c>
      <c r="U707" s="82"/>
    </row>
    <row r="708" spans="1:21" ht="15.75" x14ac:dyDescent="0.25">
      <c r="A708" s="177" t="s">
        <v>720</v>
      </c>
      <c r="B708" s="177"/>
      <c r="C708" s="177"/>
      <c r="D708" s="177"/>
      <c r="E708" s="177"/>
      <c r="F708" s="177"/>
      <c r="G708" s="177"/>
      <c r="H708" s="177"/>
      <c r="I708" s="177"/>
      <c r="J708" s="177"/>
      <c r="K708" s="177"/>
      <c r="L708" s="177"/>
      <c r="M708" s="177"/>
      <c r="N708" s="177"/>
      <c r="O708" s="177"/>
      <c r="P708" s="177"/>
      <c r="Q708" s="177"/>
      <c r="R708" s="177"/>
      <c r="S708" s="177"/>
      <c r="T708" s="177"/>
      <c r="U708" s="82"/>
    </row>
    <row r="709" spans="1:21" ht="96" x14ac:dyDescent="0.25">
      <c r="A709" s="139">
        <v>518</v>
      </c>
      <c r="B709" s="141" t="s">
        <v>3054</v>
      </c>
      <c r="C709" s="141" t="s">
        <v>3055</v>
      </c>
      <c r="D709" s="141" t="s">
        <v>3056</v>
      </c>
      <c r="E709" s="141">
        <v>3841007105</v>
      </c>
      <c r="F709" s="141" t="s">
        <v>3057</v>
      </c>
      <c r="G709" s="141" t="s">
        <v>3058</v>
      </c>
      <c r="H709" s="141" t="s">
        <v>740</v>
      </c>
      <c r="I709" s="141" t="s">
        <v>91</v>
      </c>
      <c r="J709" s="141" t="s">
        <v>6046</v>
      </c>
      <c r="K709" s="141">
        <v>221</v>
      </c>
      <c r="L709" s="141" t="s">
        <v>168</v>
      </c>
      <c r="M709" s="141" t="s">
        <v>3059</v>
      </c>
      <c r="N709" s="141" t="s">
        <v>29</v>
      </c>
      <c r="O709" s="141" t="s">
        <v>3060</v>
      </c>
      <c r="P709" s="141" t="s">
        <v>6047</v>
      </c>
      <c r="Q709" s="139" t="s">
        <v>3061</v>
      </c>
      <c r="R709" s="141" t="s">
        <v>5316</v>
      </c>
      <c r="S709" s="141" t="s">
        <v>29</v>
      </c>
      <c r="T709" s="141" t="s">
        <v>5317</v>
      </c>
      <c r="U709" s="82"/>
    </row>
    <row r="710" spans="1:21" ht="78.75" x14ac:dyDescent="0.25">
      <c r="A710" s="139">
        <v>519</v>
      </c>
      <c r="B710" s="141" t="s">
        <v>3062</v>
      </c>
      <c r="C710" s="141" t="s">
        <v>3063</v>
      </c>
      <c r="D710" s="141" t="s">
        <v>3064</v>
      </c>
      <c r="E710" s="141">
        <v>3841007031</v>
      </c>
      <c r="F710" s="141" t="s">
        <v>3065</v>
      </c>
      <c r="G710" s="141" t="s">
        <v>3066</v>
      </c>
      <c r="H710" s="141" t="s">
        <v>740</v>
      </c>
      <c r="I710" s="141" t="s">
        <v>91</v>
      </c>
      <c r="J710" s="141" t="s">
        <v>6048</v>
      </c>
      <c r="K710" s="141">
        <v>221</v>
      </c>
      <c r="L710" s="141" t="s">
        <v>69</v>
      </c>
      <c r="M710" s="141" t="s">
        <v>3059</v>
      </c>
      <c r="N710" s="141" t="s">
        <v>29</v>
      </c>
      <c r="O710" s="141" t="s">
        <v>3067</v>
      </c>
      <c r="P710" s="141" t="s">
        <v>6049</v>
      </c>
      <c r="Q710" s="139" t="s">
        <v>5318</v>
      </c>
      <c r="R710" s="141" t="s">
        <v>3068</v>
      </c>
      <c r="S710" s="141" t="s">
        <v>29</v>
      </c>
      <c r="T710" s="141" t="s">
        <v>5317</v>
      </c>
      <c r="U710" s="82"/>
    </row>
    <row r="711" spans="1:21" ht="191.25" x14ac:dyDescent="0.25">
      <c r="A711" s="139">
        <v>520</v>
      </c>
      <c r="B711" s="141" t="s">
        <v>3069</v>
      </c>
      <c r="C711" s="141" t="s">
        <v>3055</v>
      </c>
      <c r="D711" s="141" t="s">
        <v>3070</v>
      </c>
      <c r="E711" s="141">
        <v>3841006542</v>
      </c>
      <c r="F711" s="141" t="s">
        <v>3071</v>
      </c>
      <c r="G711" s="141" t="s">
        <v>3072</v>
      </c>
      <c r="H711" s="141" t="s">
        <v>740</v>
      </c>
      <c r="I711" s="141" t="s">
        <v>91</v>
      </c>
      <c r="J711" s="141" t="s">
        <v>6046</v>
      </c>
      <c r="K711" s="141">
        <v>221</v>
      </c>
      <c r="L711" s="141" t="s">
        <v>4134</v>
      </c>
      <c r="M711" s="141" t="s">
        <v>3059</v>
      </c>
      <c r="N711" s="141" t="s">
        <v>29</v>
      </c>
      <c r="O711" s="141" t="s">
        <v>3073</v>
      </c>
      <c r="P711" s="141" t="s">
        <v>6050</v>
      </c>
      <c r="Q711" s="139" t="s">
        <v>5319</v>
      </c>
      <c r="R711" s="141" t="s">
        <v>3074</v>
      </c>
      <c r="S711" s="141" t="s">
        <v>29</v>
      </c>
      <c r="T711" s="141" t="s">
        <v>5317</v>
      </c>
      <c r="U711" s="82"/>
    </row>
    <row r="712" spans="1:21" ht="84" x14ac:dyDescent="0.25">
      <c r="A712" s="139">
        <v>521</v>
      </c>
      <c r="B712" s="141" t="s">
        <v>721</v>
      </c>
      <c r="C712" s="141" t="s">
        <v>722</v>
      </c>
      <c r="D712" s="141" t="s">
        <v>5320</v>
      </c>
      <c r="E712" s="141">
        <v>3841007289</v>
      </c>
      <c r="F712" s="141" t="s">
        <v>3076</v>
      </c>
      <c r="G712" s="141" t="s">
        <v>723</v>
      </c>
      <c r="H712" s="141" t="s">
        <v>740</v>
      </c>
      <c r="I712" s="141" t="s">
        <v>350</v>
      </c>
      <c r="J712" s="141" t="s">
        <v>6051</v>
      </c>
      <c r="K712" s="141">
        <v>221</v>
      </c>
      <c r="L712" s="141" t="s">
        <v>2317</v>
      </c>
      <c r="M712" s="141" t="s">
        <v>3059</v>
      </c>
      <c r="N712" s="141" t="s">
        <v>29</v>
      </c>
      <c r="O712" s="141" t="s">
        <v>725</v>
      </c>
      <c r="P712" s="141" t="s">
        <v>6052</v>
      </c>
      <c r="Q712" s="139" t="s">
        <v>5321</v>
      </c>
      <c r="R712" s="141" t="s">
        <v>726</v>
      </c>
      <c r="S712" s="141"/>
      <c r="T712" s="141" t="s">
        <v>5317</v>
      </c>
      <c r="U712" s="82"/>
    </row>
    <row r="713" spans="1:21" ht="72" x14ac:dyDescent="0.25">
      <c r="A713" s="139">
        <v>522</v>
      </c>
      <c r="B713" s="141" t="s">
        <v>7439</v>
      </c>
      <c r="C713" s="141" t="s">
        <v>3055</v>
      </c>
      <c r="D713" s="141" t="s">
        <v>3077</v>
      </c>
      <c r="E713" s="141">
        <v>3841007024</v>
      </c>
      <c r="F713" s="141" t="s">
        <v>3078</v>
      </c>
      <c r="G713" s="141" t="s">
        <v>3079</v>
      </c>
      <c r="H713" s="141" t="s">
        <v>740</v>
      </c>
      <c r="I713" s="141" t="s">
        <v>91</v>
      </c>
      <c r="J713" s="141" t="s">
        <v>6046</v>
      </c>
      <c r="K713" s="141">
        <v>221</v>
      </c>
      <c r="L713" s="141" t="s">
        <v>807</v>
      </c>
      <c r="M713" s="141" t="s">
        <v>3059</v>
      </c>
      <c r="N713" s="141" t="s">
        <v>29</v>
      </c>
      <c r="O713" s="141" t="s">
        <v>3080</v>
      </c>
      <c r="P713" s="141" t="s">
        <v>6053</v>
      </c>
      <c r="Q713" s="139" t="s">
        <v>5322</v>
      </c>
      <c r="R713" s="141" t="s">
        <v>3081</v>
      </c>
      <c r="S713" s="141"/>
      <c r="T713" s="141" t="s">
        <v>5317</v>
      </c>
      <c r="U713" s="82"/>
    </row>
    <row r="714" spans="1:21" ht="132" x14ac:dyDescent="0.25">
      <c r="A714" s="139">
        <v>523</v>
      </c>
      <c r="B714" s="141" t="s">
        <v>7440</v>
      </c>
      <c r="C714" s="141" t="s">
        <v>3055</v>
      </c>
      <c r="D714" s="141" t="s">
        <v>5323</v>
      </c>
      <c r="E714" s="141">
        <v>3841007112</v>
      </c>
      <c r="F714" s="141" t="s">
        <v>3082</v>
      </c>
      <c r="G714" s="141" t="s">
        <v>3083</v>
      </c>
      <c r="H714" s="141" t="s">
        <v>740</v>
      </c>
      <c r="I714" s="141" t="s">
        <v>350</v>
      </c>
      <c r="J714" s="141" t="s">
        <v>6051</v>
      </c>
      <c r="K714" s="141">
        <v>221</v>
      </c>
      <c r="L714" s="141" t="s">
        <v>1563</v>
      </c>
      <c r="M714" s="141" t="s">
        <v>3059</v>
      </c>
      <c r="N714" s="141" t="s">
        <v>29</v>
      </c>
      <c r="O714" s="141" t="s">
        <v>3084</v>
      </c>
      <c r="P714" s="141" t="s">
        <v>6054</v>
      </c>
      <c r="Q714" s="141" t="s">
        <v>5324</v>
      </c>
      <c r="R714" s="141" t="s">
        <v>5325</v>
      </c>
      <c r="S714" s="141"/>
      <c r="T714" s="141" t="s">
        <v>5317</v>
      </c>
      <c r="U714" s="82"/>
    </row>
    <row r="715" spans="1:21" ht="75.75" customHeight="1" x14ac:dyDescent="0.25">
      <c r="A715" s="139">
        <v>524</v>
      </c>
      <c r="B715" s="141" t="s">
        <v>7441</v>
      </c>
      <c r="C715" s="141" t="s">
        <v>3055</v>
      </c>
      <c r="D715" s="141" t="s">
        <v>3086</v>
      </c>
      <c r="E715" s="141">
        <v>3817021236</v>
      </c>
      <c r="F715" s="141" t="s">
        <v>3087</v>
      </c>
      <c r="G715" s="141" t="s">
        <v>3088</v>
      </c>
      <c r="H715" s="141" t="s">
        <v>740</v>
      </c>
      <c r="I715" s="141" t="s">
        <v>350</v>
      </c>
      <c r="J715" s="141" t="s">
        <v>6046</v>
      </c>
      <c r="K715" s="141">
        <v>221</v>
      </c>
      <c r="L715" s="141" t="s">
        <v>113</v>
      </c>
      <c r="M715" s="141" t="s">
        <v>3059</v>
      </c>
      <c r="N715" s="141" t="s">
        <v>29</v>
      </c>
      <c r="O715" s="141"/>
      <c r="P715" s="141" t="s">
        <v>6055</v>
      </c>
      <c r="Q715" s="139" t="s">
        <v>5326</v>
      </c>
      <c r="R715" s="141" t="s">
        <v>3089</v>
      </c>
      <c r="S715" s="141" t="s">
        <v>29</v>
      </c>
      <c r="T715" s="141" t="s">
        <v>5317</v>
      </c>
      <c r="U715" s="82"/>
    </row>
    <row r="716" spans="1:21" ht="89.25" customHeight="1" x14ac:dyDescent="0.25">
      <c r="A716" s="139">
        <v>525</v>
      </c>
      <c r="B716" s="141" t="s">
        <v>3090</v>
      </c>
      <c r="C716" s="141" t="s">
        <v>3091</v>
      </c>
      <c r="D716" s="141" t="s">
        <v>3092</v>
      </c>
      <c r="E716" s="141">
        <v>3841007296</v>
      </c>
      <c r="F716" s="141" t="s">
        <v>3093</v>
      </c>
      <c r="G716" s="48" t="s">
        <v>3094</v>
      </c>
      <c r="H716" s="141" t="s">
        <v>740</v>
      </c>
      <c r="I716" s="141" t="s">
        <v>91</v>
      </c>
      <c r="J716" s="141" t="s">
        <v>6046</v>
      </c>
      <c r="K716" s="141">
        <v>221</v>
      </c>
      <c r="L716" s="141" t="s">
        <v>3095</v>
      </c>
      <c r="M716" s="141" t="s">
        <v>3059</v>
      </c>
      <c r="N716" s="141" t="s">
        <v>29</v>
      </c>
      <c r="O716" s="141" t="s">
        <v>3096</v>
      </c>
      <c r="P716" s="141" t="s">
        <v>6056</v>
      </c>
      <c r="Q716" s="139" t="s">
        <v>5327</v>
      </c>
      <c r="R716" s="141" t="s">
        <v>3097</v>
      </c>
      <c r="S716" s="141" t="s">
        <v>29</v>
      </c>
      <c r="T716" s="141" t="s">
        <v>5317</v>
      </c>
      <c r="U716" s="82"/>
    </row>
    <row r="717" spans="1:21" ht="96" x14ac:dyDescent="0.25">
      <c r="A717" s="139">
        <v>526</v>
      </c>
      <c r="B717" s="141" t="s">
        <v>7442</v>
      </c>
      <c r="C717" s="141" t="s">
        <v>2649</v>
      </c>
      <c r="D717" s="141" t="s">
        <v>5328</v>
      </c>
      <c r="E717" s="141">
        <v>3841006535</v>
      </c>
      <c r="F717" s="141" t="s">
        <v>7443</v>
      </c>
      <c r="G717" s="141" t="s">
        <v>3098</v>
      </c>
      <c r="H717" s="141" t="s">
        <v>740</v>
      </c>
      <c r="I717" s="141" t="s">
        <v>350</v>
      </c>
      <c r="J717" s="141" t="s">
        <v>6046</v>
      </c>
      <c r="K717" s="141">
        <v>221</v>
      </c>
      <c r="L717" s="141" t="s">
        <v>371</v>
      </c>
      <c r="M717" s="141" t="s">
        <v>3059</v>
      </c>
      <c r="N717" s="141" t="s">
        <v>29</v>
      </c>
      <c r="O717" s="141" t="s">
        <v>3099</v>
      </c>
      <c r="P717" s="141" t="s">
        <v>6426</v>
      </c>
      <c r="Q717" s="139" t="s">
        <v>5329</v>
      </c>
      <c r="R717" s="141" t="s">
        <v>2991</v>
      </c>
      <c r="S717" s="141" t="s">
        <v>29</v>
      </c>
      <c r="T717" s="141" t="s">
        <v>5317</v>
      </c>
      <c r="U717" s="82"/>
    </row>
    <row r="718" spans="1:21" ht="29.25" customHeight="1" x14ac:dyDescent="0.25">
      <c r="A718" s="177" t="s">
        <v>118</v>
      </c>
      <c r="B718" s="177"/>
      <c r="C718" s="177"/>
      <c r="D718" s="177"/>
      <c r="E718" s="177"/>
      <c r="F718" s="177"/>
      <c r="G718" s="177"/>
      <c r="H718" s="177"/>
      <c r="I718" s="177"/>
      <c r="J718" s="177"/>
      <c r="K718" s="177"/>
      <c r="L718" s="177"/>
      <c r="M718" s="177"/>
      <c r="N718" s="177"/>
      <c r="O718" s="177"/>
      <c r="P718" s="177"/>
      <c r="Q718" s="177"/>
      <c r="R718" s="177"/>
      <c r="S718" s="177"/>
      <c r="T718" s="177"/>
      <c r="U718" s="82"/>
    </row>
    <row r="719" spans="1:21" s="3" customFormat="1" ht="224.25" customHeight="1" x14ac:dyDescent="0.25">
      <c r="A719" s="139">
        <v>527</v>
      </c>
      <c r="B719" s="141" t="s">
        <v>7444</v>
      </c>
      <c r="C719" s="141" t="s">
        <v>1997</v>
      </c>
      <c r="D719" s="141" t="s">
        <v>5134</v>
      </c>
      <c r="E719" s="141">
        <v>3818015820</v>
      </c>
      <c r="F719" s="141" t="s">
        <v>7445</v>
      </c>
      <c r="G719" s="141" t="s">
        <v>5135</v>
      </c>
      <c r="H719" s="141" t="s">
        <v>740</v>
      </c>
      <c r="I719" s="141" t="s">
        <v>59</v>
      </c>
      <c r="J719" s="141" t="s">
        <v>5136</v>
      </c>
      <c r="K719" s="141" t="s">
        <v>5137</v>
      </c>
      <c r="L719" s="141" t="s">
        <v>1159</v>
      </c>
      <c r="M719" s="141" t="s">
        <v>3102</v>
      </c>
      <c r="N719" s="141" t="s">
        <v>29</v>
      </c>
      <c r="O719" s="141" t="s">
        <v>3103</v>
      </c>
      <c r="P719" s="141" t="s">
        <v>5140</v>
      </c>
      <c r="Q719" s="139" t="s">
        <v>5138</v>
      </c>
      <c r="R719" s="141" t="s">
        <v>5139</v>
      </c>
      <c r="S719" s="141" t="s">
        <v>29</v>
      </c>
      <c r="T719" s="141" t="s">
        <v>5308</v>
      </c>
      <c r="U719" s="82"/>
    </row>
    <row r="720" spans="1:21" ht="102.75" customHeight="1" x14ac:dyDescent="0.25">
      <c r="A720" s="139">
        <v>528</v>
      </c>
      <c r="B720" s="141" t="s">
        <v>3106</v>
      </c>
      <c r="C720" s="141" t="s">
        <v>1997</v>
      </c>
      <c r="D720" s="141" t="s">
        <v>3107</v>
      </c>
      <c r="E720" s="141">
        <v>3818015764</v>
      </c>
      <c r="F720" s="141" t="s">
        <v>3108</v>
      </c>
      <c r="G720" s="141" t="s">
        <v>3109</v>
      </c>
      <c r="H720" s="141" t="s">
        <v>740</v>
      </c>
      <c r="I720" s="141" t="s">
        <v>91</v>
      </c>
      <c r="J720" s="141" t="s">
        <v>3110</v>
      </c>
      <c r="K720" s="141">
        <v>184</v>
      </c>
      <c r="L720" s="141" t="s">
        <v>168</v>
      </c>
      <c r="M720" s="141" t="s">
        <v>3111</v>
      </c>
      <c r="N720" s="141" t="s">
        <v>3112</v>
      </c>
      <c r="O720" s="141" t="s">
        <v>3113</v>
      </c>
      <c r="P720" s="141" t="s">
        <v>3114</v>
      </c>
      <c r="Q720" s="139" t="s">
        <v>3104</v>
      </c>
      <c r="R720" s="141" t="s">
        <v>3115</v>
      </c>
      <c r="S720" s="141" t="s">
        <v>29</v>
      </c>
      <c r="T720" s="141" t="s">
        <v>262</v>
      </c>
      <c r="U720" s="82"/>
    </row>
    <row r="721" spans="1:21" ht="103.5" customHeight="1" x14ac:dyDescent="0.25">
      <c r="A721" s="139">
        <v>529</v>
      </c>
      <c r="B721" s="141" t="s">
        <v>5094</v>
      </c>
      <c r="C721" s="141" t="s">
        <v>3123</v>
      </c>
      <c r="D721" s="141" t="s">
        <v>5095</v>
      </c>
      <c r="E721" s="141">
        <v>3818014640</v>
      </c>
      <c r="F721" s="141" t="s">
        <v>3116</v>
      </c>
      <c r="G721" s="111" t="s">
        <v>3117</v>
      </c>
      <c r="H721" s="141" t="s">
        <v>3118</v>
      </c>
      <c r="I721" s="141" t="s">
        <v>350</v>
      </c>
      <c r="J721" s="141" t="s">
        <v>5096</v>
      </c>
      <c r="K721" s="141" t="s">
        <v>5097</v>
      </c>
      <c r="L721" s="20" t="s">
        <v>3119</v>
      </c>
      <c r="M721" s="141" t="s">
        <v>3120</v>
      </c>
      <c r="N721" s="141" t="s">
        <v>244</v>
      </c>
      <c r="O721" s="141" t="s">
        <v>3121</v>
      </c>
      <c r="P721" s="102"/>
      <c r="Q721" s="141" t="s">
        <v>5098</v>
      </c>
      <c r="R721" s="141" t="s">
        <v>5099</v>
      </c>
      <c r="S721" s="141"/>
      <c r="T721" s="141" t="s">
        <v>262</v>
      </c>
      <c r="U721" s="82"/>
    </row>
    <row r="722" spans="1:21" s="3" customFormat="1" ht="103.5" customHeight="1" x14ac:dyDescent="0.25">
      <c r="A722" s="139">
        <v>530</v>
      </c>
      <c r="B722" s="141" t="s">
        <v>3122</v>
      </c>
      <c r="C722" s="141" t="s">
        <v>3123</v>
      </c>
      <c r="D722" s="141" t="s">
        <v>5232</v>
      </c>
      <c r="E722" s="141">
        <v>3818014626</v>
      </c>
      <c r="F722" s="141" t="s">
        <v>3124</v>
      </c>
      <c r="G722" s="111" t="s">
        <v>3125</v>
      </c>
      <c r="H722" s="141" t="s">
        <v>3118</v>
      </c>
      <c r="I722" s="141" t="s">
        <v>350</v>
      </c>
      <c r="J722" s="141" t="s">
        <v>4271</v>
      </c>
      <c r="K722" s="141" t="s">
        <v>4272</v>
      </c>
      <c r="L722" s="20" t="s">
        <v>3126</v>
      </c>
      <c r="M722" s="141" t="s">
        <v>3102</v>
      </c>
      <c r="N722" s="141" t="s">
        <v>244</v>
      </c>
      <c r="O722" s="141" t="s">
        <v>3127</v>
      </c>
      <c r="P722" s="141" t="s">
        <v>4273</v>
      </c>
      <c r="Q722" s="141" t="s">
        <v>4274</v>
      </c>
      <c r="R722" s="141" t="s">
        <v>4275</v>
      </c>
      <c r="S722" s="141" t="s">
        <v>29</v>
      </c>
      <c r="T722" s="141" t="s">
        <v>1526</v>
      </c>
      <c r="U722" s="82"/>
    </row>
    <row r="723" spans="1:21" s="3" customFormat="1" ht="144.75" customHeight="1" x14ac:dyDescent="0.25">
      <c r="A723" s="139">
        <v>531</v>
      </c>
      <c r="B723" s="141" t="s">
        <v>7446</v>
      </c>
      <c r="C723" s="141" t="s">
        <v>1997</v>
      </c>
      <c r="D723" s="141" t="s">
        <v>3128</v>
      </c>
      <c r="E723" s="15">
        <v>3818014658</v>
      </c>
      <c r="F723" s="141" t="s">
        <v>7447</v>
      </c>
      <c r="G723" s="141" t="s">
        <v>3129</v>
      </c>
      <c r="H723" s="141" t="s">
        <v>3130</v>
      </c>
      <c r="I723" s="15" t="s">
        <v>59</v>
      </c>
      <c r="J723" s="141" t="s">
        <v>4234</v>
      </c>
      <c r="K723" s="141" t="s">
        <v>3131</v>
      </c>
      <c r="L723" s="141" t="s">
        <v>1285</v>
      </c>
      <c r="M723" s="141" t="s">
        <v>3102</v>
      </c>
      <c r="N723" s="141" t="s">
        <v>29</v>
      </c>
      <c r="O723" s="141" t="s">
        <v>3132</v>
      </c>
      <c r="P723" s="141" t="s">
        <v>4224</v>
      </c>
      <c r="Q723" s="141" t="s">
        <v>4244</v>
      </c>
      <c r="R723" s="141" t="s">
        <v>4225</v>
      </c>
      <c r="S723" s="141" t="s">
        <v>29</v>
      </c>
      <c r="T723" s="141" t="s">
        <v>502</v>
      </c>
      <c r="U723" s="82"/>
    </row>
    <row r="724" spans="1:21" ht="128.25" customHeight="1" x14ac:dyDescent="0.25">
      <c r="A724" s="139">
        <v>532</v>
      </c>
      <c r="B724" s="141" t="s">
        <v>3133</v>
      </c>
      <c r="C724" s="141" t="s">
        <v>1997</v>
      </c>
      <c r="D724" s="141" t="s">
        <v>3134</v>
      </c>
      <c r="E724" s="15">
        <v>3818015757</v>
      </c>
      <c r="F724" s="141" t="s">
        <v>7448</v>
      </c>
      <c r="G724" s="141" t="s">
        <v>3135</v>
      </c>
      <c r="H724" s="141" t="s">
        <v>740</v>
      </c>
      <c r="I724" s="15" t="s">
        <v>350</v>
      </c>
      <c r="J724" s="141" t="s">
        <v>3136</v>
      </c>
      <c r="K724" s="141" t="s">
        <v>3137</v>
      </c>
      <c r="L724" s="141" t="s">
        <v>3138</v>
      </c>
      <c r="M724" s="141" t="s">
        <v>3102</v>
      </c>
      <c r="N724" s="141" t="s">
        <v>244</v>
      </c>
      <c r="O724" s="141" t="s">
        <v>1447</v>
      </c>
      <c r="P724" s="141" t="s">
        <v>2454</v>
      </c>
      <c r="Q724" s="141" t="s">
        <v>3104</v>
      </c>
      <c r="R724" s="141" t="s">
        <v>3139</v>
      </c>
      <c r="S724" s="141" t="s">
        <v>29</v>
      </c>
      <c r="T724" s="141" t="s">
        <v>29</v>
      </c>
      <c r="U724" s="82"/>
    </row>
    <row r="725" spans="1:21" s="3" customFormat="1" ht="221.25" customHeight="1" x14ac:dyDescent="0.25">
      <c r="A725" s="139">
        <v>533</v>
      </c>
      <c r="B725" s="141" t="s">
        <v>3140</v>
      </c>
      <c r="C725" s="141" t="s">
        <v>297</v>
      </c>
      <c r="D725" s="141" t="s">
        <v>4233</v>
      </c>
      <c r="E725" s="141">
        <v>3818015651</v>
      </c>
      <c r="F725" s="141" t="s">
        <v>3141</v>
      </c>
      <c r="G725" s="111" t="s">
        <v>3142</v>
      </c>
      <c r="H725" s="141" t="s">
        <v>1982</v>
      </c>
      <c r="I725" s="141" t="s">
        <v>91</v>
      </c>
      <c r="J725" s="141" t="s">
        <v>4234</v>
      </c>
      <c r="K725" s="141" t="s">
        <v>4235</v>
      </c>
      <c r="L725" s="141" t="s">
        <v>80</v>
      </c>
      <c r="M725" s="141" t="s">
        <v>3111</v>
      </c>
      <c r="N725" s="141" t="s">
        <v>29</v>
      </c>
      <c r="O725" s="141" t="s">
        <v>3143</v>
      </c>
      <c r="P725" s="141" t="s">
        <v>4236</v>
      </c>
      <c r="Q725" s="141" t="s">
        <v>4277</v>
      </c>
      <c r="R725" s="141" t="s">
        <v>4237</v>
      </c>
      <c r="S725" s="141" t="s">
        <v>29</v>
      </c>
      <c r="T725" s="141" t="s">
        <v>3105</v>
      </c>
      <c r="U725" s="82"/>
    </row>
    <row r="726" spans="1:21" ht="194.25" customHeight="1" x14ac:dyDescent="0.25">
      <c r="A726" s="139">
        <v>534</v>
      </c>
      <c r="B726" s="141" t="s">
        <v>7449</v>
      </c>
      <c r="C726" s="141" t="s">
        <v>1997</v>
      </c>
      <c r="D726" s="141" t="s">
        <v>3144</v>
      </c>
      <c r="E726" s="141">
        <v>3818015718</v>
      </c>
      <c r="F726" s="141" t="s">
        <v>7450</v>
      </c>
      <c r="G726" s="127" t="s">
        <v>3145</v>
      </c>
      <c r="H726" s="141" t="s">
        <v>1044</v>
      </c>
      <c r="I726" s="141" t="s">
        <v>91</v>
      </c>
      <c r="J726" s="141" t="s">
        <v>4241</v>
      </c>
      <c r="K726" s="141" t="s">
        <v>4257</v>
      </c>
      <c r="L726" s="20" t="s">
        <v>4258</v>
      </c>
      <c r="M726" s="141" t="s">
        <v>3102</v>
      </c>
      <c r="N726" s="141" t="s">
        <v>29</v>
      </c>
      <c r="O726" s="141" t="s">
        <v>3146</v>
      </c>
      <c r="P726" s="141" t="s">
        <v>4259</v>
      </c>
      <c r="Q726" s="141" t="s">
        <v>4276</v>
      </c>
      <c r="R726" s="141" t="s">
        <v>4260</v>
      </c>
      <c r="S726" s="141" t="s">
        <v>3147</v>
      </c>
      <c r="T726" s="141" t="s">
        <v>502</v>
      </c>
      <c r="U726" s="82"/>
    </row>
    <row r="727" spans="1:21" ht="102" customHeight="1" x14ac:dyDescent="0.25">
      <c r="A727" s="139">
        <v>535</v>
      </c>
      <c r="B727" s="141" t="s">
        <v>3148</v>
      </c>
      <c r="C727" s="141" t="s">
        <v>1997</v>
      </c>
      <c r="D727" s="141" t="s">
        <v>3149</v>
      </c>
      <c r="E727" s="141">
        <v>3818014457</v>
      </c>
      <c r="F727" s="141" t="s">
        <v>3150</v>
      </c>
      <c r="G727" s="111" t="s">
        <v>3151</v>
      </c>
      <c r="H727" s="141" t="s">
        <v>740</v>
      </c>
      <c r="I727" s="141" t="s">
        <v>350</v>
      </c>
      <c r="J727" s="141" t="s">
        <v>4226</v>
      </c>
      <c r="K727" s="141" t="s">
        <v>4227</v>
      </c>
      <c r="L727" s="141" t="s">
        <v>1159</v>
      </c>
      <c r="M727" s="141" t="s">
        <v>3102</v>
      </c>
      <c r="N727" s="141" t="s">
        <v>29</v>
      </c>
      <c r="O727" s="141" t="s">
        <v>4228</v>
      </c>
      <c r="P727" s="141" t="s">
        <v>4229</v>
      </c>
      <c r="Q727" s="141" t="s">
        <v>4270</v>
      </c>
      <c r="R727" s="141" t="s">
        <v>4230</v>
      </c>
      <c r="S727" s="141" t="s">
        <v>29</v>
      </c>
      <c r="T727" s="141" t="s">
        <v>4231</v>
      </c>
      <c r="U727" s="82"/>
    </row>
    <row r="728" spans="1:21" ht="105.75" customHeight="1" x14ac:dyDescent="0.25">
      <c r="A728" s="139">
        <v>536</v>
      </c>
      <c r="B728" s="141" t="s">
        <v>7452</v>
      </c>
      <c r="C728" s="141" t="s">
        <v>1997</v>
      </c>
      <c r="D728" s="141" t="s">
        <v>6341</v>
      </c>
      <c r="E728" s="141">
        <v>3818014601</v>
      </c>
      <c r="F728" s="141" t="s">
        <v>7451</v>
      </c>
      <c r="G728" s="127" t="s">
        <v>6342</v>
      </c>
      <c r="H728" s="141" t="s">
        <v>740</v>
      </c>
      <c r="I728" s="141" t="s">
        <v>91</v>
      </c>
      <c r="J728" s="141" t="s">
        <v>6343</v>
      </c>
      <c r="K728" s="141" t="s">
        <v>6344</v>
      </c>
      <c r="L728" s="141" t="s">
        <v>168</v>
      </c>
      <c r="M728" s="141" t="s">
        <v>3102</v>
      </c>
      <c r="N728" s="141" t="s">
        <v>29</v>
      </c>
      <c r="O728" s="141" t="s">
        <v>3152</v>
      </c>
      <c r="P728" s="141" t="s">
        <v>6345</v>
      </c>
      <c r="Q728" s="141" t="s">
        <v>3104</v>
      </c>
      <c r="R728" s="141" t="s">
        <v>3153</v>
      </c>
      <c r="S728" s="141" t="s">
        <v>29</v>
      </c>
      <c r="T728" s="141" t="s">
        <v>29</v>
      </c>
      <c r="U728" s="82"/>
    </row>
    <row r="729" spans="1:21" ht="180" customHeight="1" x14ac:dyDescent="0.25">
      <c r="A729" s="139">
        <v>537</v>
      </c>
      <c r="B729" s="141" t="s">
        <v>7453</v>
      </c>
      <c r="C729" s="141" t="s">
        <v>1997</v>
      </c>
      <c r="D729" s="141" t="s">
        <v>4264</v>
      </c>
      <c r="E729" s="141">
        <v>3818014665</v>
      </c>
      <c r="F729" s="141" t="s">
        <v>7454</v>
      </c>
      <c r="G729" s="141" t="s">
        <v>4265</v>
      </c>
      <c r="H729" s="141" t="s">
        <v>1044</v>
      </c>
      <c r="I729" s="141" t="s">
        <v>59</v>
      </c>
      <c r="J729" s="141" t="s">
        <v>4266</v>
      </c>
      <c r="K729" s="141" t="s">
        <v>4267</v>
      </c>
      <c r="L729" s="141" t="s">
        <v>2317</v>
      </c>
      <c r="M729" s="141" t="s">
        <v>3102</v>
      </c>
      <c r="N729" s="141" t="s">
        <v>62</v>
      </c>
      <c r="O729" s="49" t="s">
        <v>3154</v>
      </c>
      <c r="P729" s="141" t="s">
        <v>4269</v>
      </c>
      <c r="Q729" s="141" t="s">
        <v>6262</v>
      </c>
      <c r="R729" s="141" t="s">
        <v>4268</v>
      </c>
      <c r="S729" s="141"/>
      <c r="T729" s="141" t="s">
        <v>2061</v>
      </c>
      <c r="U729" s="82"/>
    </row>
    <row r="730" spans="1:21" ht="160.5" customHeight="1" x14ac:dyDescent="0.25">
      <c r="A730" s="139">
        <v>538</v>
      </c>
      <c r="B730" s="141" t="s">
        <v>7455</v>
      </c>
      <c r="C730" s="141" t="s">
        <v>1997</v>
      </c>
      <c r="D730" s="141" t="s">
        <v>3155</v>
      </c>
      <c r="E730" s="141">
        <v>3818014633</v>
      </c>
      <c r="F730" s="141" t="s">
        <v>7456</v>
      </c>
      <c r="G730" s="48" t="s">
        <v>3156</v>
      </c>
      <c r="H730" s="141" t="s">
        <v>740</v>
      </c>
      <c r="I730" s="141" t="s">
        <v>59</v>
      </c>
      <c r="J730" s="141" t="s">
        <v>4241</v>
      </c>
      <c r="K730" s="141" t="s">
        <v>4242</v>
      </c>
      <c r="L730" s="141" t="s">
        <v>80</v>
      </c>
      <c r="M730" s="141" t="s">
        <v>3102</v>
      </c>
      <c r="N730" s="141" t="s">
        <v>29</v>
      </c>
      <c r="O730" s="141" t="s">
        <v>4299</v>
      </c>
      <c r="P730" s="141" t="s">
        <v>4243</v>
      </c>
      <c r="Q730" s="141" t="s">
        <v>4300</v>
      </c>
      <c r="R730" s="141" t="s">
        <v>4301</v>
      </c>
      <c r="S730" s="141" t="s">
        <v>29</v>
      </c>
      <c r="T730" s="141" t="s">
        <v>502</v>
      </c>
      <c r="U730" s="82"/>
    </row>
    <row r="731" spans="1:21" ht="91.5" customHeight="1" x14ac:dyDescent="0.25">
      <c r="A731" s="139">
        <v>539</v>
      </c>
      <c r="B731" s="141" t="s">
        <v>7458</v>
      </c>
      <c r="C731" s="141" t="s">
        <v>173</v>
      </c>
      <c r="D731" s="141" t="s">
        <v>3157</v>
      </c>
      <c r="E731" s="141">
        <v>3818015612</v>
      </c>
      <c r="F731" s="141" t="s">
        <v>7457</v>
      </c>
      <c r="G731" s="109" t="s">
        <v>3158</v>
      </c>
      <c r="H731" s="141" t="s">
        <v>1222</v>
      </c>
      <c r="I731" s="141" t="s">
        <v>91</v>
      </c>
      <c r="J731" s="141" t="s">
        <v>5158</v>
      </c>
      <c r="K731" s="141" t="s">
        <v>3101</v>
      </c>
      <c r="L731" s="141" t="s">
        <v>49</v>
      </c>
      <c r="M731" s="141" t="s">
        <v>3102</v>
      </c>
      <c r="N731" s="141" t="s">
        <v>29</v>
      </c>
      <c r="O731" s="141" t="s">
        <v>1844</v>
      </c>
      <c r="P731" s="141" t="s">
        <v>3159</v>
      </c>
      <c r="Q731" s="141" t="s">
        <v>5183</v>
      </c>
      <c r="R731" s="141" t="s">
        <v>3160</v>
      </c>
      <c r="S731" s="141"/>
      <c r="T731" s="141" t="s">
        <v>3161</v>
      </c>
      <c r="U731" s="82"/>
    </row>
    <row r="732" spans="1:21" ht="131.25" customHeight="1" x14ac:dyDescent="0.25">
      <c r="A732" s="139">
        <v>540</v>
      </c>
      <c r="B732" s="54" t="s">
        <v>6265</v>
      </c>
      <c r="C732" s="54" t="s">
        <v>3123</v>
      </c>
      <c r="D732" s="54" t="s">
        <v>6266</v>
      </c>
      <c r="E732" s="54">
        <v>3818010283</v>
      </c>
      <c r="F732" s="54" t="s">
        <v>7459</v>
      </c>
      <c r="G732" s="134" t="s">
        <v>6267</v>
      </c>
      <c r="H732" s="54" t="s">
        <v>1222</v>
      </c>
      <c r="I732" s="54" t="s">
        <v>350</v>
      </c>
      <c r="J732" s="54" t="s">
        <v>6268</v>
      </c>
      <c r="K732" s="54" t="s">
        <v>6269</v>
      </c>
      <c r="L732" s="54" t="s">
        <v>6270</v>
      </c>
      <c r="M732" s="56" t="s">
        <v>6271</v>
      </c>
      <c r="N732" s="54" t="s">
        <v>244</v>
      </c>
      <c r="O732" s="54" t="s">
        <v>6272</v>
      </c>
      <c r="P732" s="54" t="s">
        <v>6273</v>
      </c>
      <c r="Q732" s="54" t="s">
        <v>3104</v>
      </c>
      <c r="R732" s="54" t="s">
        <v>6274</v>
      </c>
      <c r="S732" s="54"/>
      <c r="T732" s="54" t="s">
        <v>6275</v>
      </c>
      <c r="U732" s="82"/>
    </row>
    <row r="733" spans="1:21" ht="24" customHeight="1" x14ac:dyDescent="0.25">
      <c r="A733" s="177" t="s">
        <v>3162</v>
      </c>
      <c r="B733" s="177"/>
      <c r="C733" s="177"/>
      <c r="D733" s="177"/>
      <c r="E733" s="177"/>
      <c r="F733" s="177"/>
      <c r="G733" s="177"/>
      <c r="H733" s="177"/>
      <c r="I733" s="177"/>
      <c r="J733" s="177"/>
      <c r="K733" s="177"/>
      <c r="L733" s="177"/>
      <c r="M733" s="177"/>
      <c r="N733" s="177"/>
      <c r="O733" s="177"/>
      <c r="P733" s="177"/>
      <c r="Q733" s="177"/>
      <c r="R733" s="177"/>
      <c r="S733" s="177"/>
      <c r="T733" s="177"/>
      <c r="U733" s="82"/>
    </row>
    <row r="734" spans="1:21" ht="108" x14ac:dyDescent="0.25">
      <c r="A734" s="139">
        <v>541</v>
      </c>
      <c r="B734" s="141" t="s">
        <v>7460</v>
      </c>
      <c r="C734" s="141" t="s">
        <v>215</v>
      </c>
      <c r="D734" s="141" t="s">
        <v>3163</v>
      </c>
      <c r="E734" s="141">
        <v>3842000913</v>
      </c>
      <c r="F734" s="141" t="s">
        <v>7461</v>
      </c>
      <c r="G734" s="141" t="s">
        <v>3164</v>
      </c>
      <c r="H734" s="141" t="s">
        <v>835</v>
      </c>
      <c r="I734" s="141" t="s">
        <v>91</v>
      </c>
      <c r="J734" s="141" t="s">
        <v>5896</v>
      </c>
      <c r="K734" s="141">
        <v>295.5</v>
      </c>
      <c r="L734" s="50" t="s">
        <v>1180</v>
      </c>
      <c r="M734" s="141" t="s">
        <v>3165</v>
      </c>
      <c r="N734" s="141" t="s">
        <v>82</v>
      </c>
      <c r="O734" s="141" t="s">
        <v>3166</v>
      </c>
      <c r="P734" s="141" t="s">
        <v>5897</v>
      </c>
      <c r="Q734" s="141" t="s">
        <v>5898</v>
      </c>
      <c r="R734" s="141" t="s">
        <v>5899</v>
      </c>
      <c r="S734" s="141" t="s">
        <v>5900</v>
      </c>
      <c r="T734" s="141" t="s">
        <v>5864</v>
      </c>
      <c r="U734" s="82"/>
    </row>
    <row r="735" spans="1:21" ht="84" x14ac:dyDescent="0.25">
      <c r="A735" s="139">
        <v>542</v>
      </c>
      <c r="B735" s="141" t="s">
        <v>7462</v>
      </c>
      <c r="C735" s="141" t="s">
        <v>215</v>
      </c>
      <c r="D735" s="141" t="s">
        <v>3167</v>
      </c>
      <c r="E735" s="141">
        <v>3842001515</v>
      </c>
      <c r="F735" s="141" t="s">
        <v>7463</v>
      </c>
      <c r="G735" s="141" t="s">
        <v>3168</v>
      </c>
      <c r="H735" s="141" t="s">
        <v>740</v>
      </c>
      <c r="I735" s="141" t="s">
        <v>91</v>
      </c>
      <c r="J735" s="141" t="s">
        <v>5896</v>
      </c>
      <c r="K735" s="141">
        <v>296.7</v>
      </c>
      <c r="L735" s="50" t="s">
        <v>1180</v>
      </c>
      <c r="M735" s="141" t="s">
        <v>3165</v>
      </c>
      <c r="N735" s="141" t="s">
        <v>82</v>
      </c>
      <c r="O735" s="141" t="s">
        <v>3169</v>
      </c>
      <c r="P735" s="141" t="s">
        <v>5901</v>
      </c>
      <c r="Q735" s="141" t="s">
        <v>5902</v>
      </c>
      <c r="R735" s="141" t="s">
        <v>5903</v>
      </c>
      <c r="S735" s="141" t="s">
        <v>5904</v>
      </c>
      <c r="T735" s="141" t="s">
        <v>5864</v>
      </c>
      <c r="U735" s="82"/>
    </row>
    <row r="736" spans="1:21" ht="120" x14ac:dyDescent="0.25">
      <c r="A736" s="139">
        <v>543</v>
      </c>
      <c r="B736" s="141" t="s">
        <v>7465</v>
      </c>
      <c r="C736" s="141" t="s">
        <v>215</v>
      </c>
      <c r="D736" s="141" t="s">
        <v>5905</v>
      </c>
      <c r="E736" s="141">
        <v>3842001392</v>
      </c>
      <c r="F736" s="141" t="s">
        <v>7464</v>
      </c>
      <c r="G736" s="31" t="s">
        <v>3170</v>
      </c>
      <c r="H736" s="141" t="s">
        <v>740</v>
      </c>
      <c r="I736" s="141" t="s">
        <v>91</v>
      </c>
      <c r="J736" s="141" t="s">
        <v>5896</v>
      </c>
      <c r="K736" s="141">
        <v>290.85000000000002</v>
      </c>
      <c r="L736" s="50" t="s">
        <v>807</v>
      </c>
      <c r="M736" s="141" t="s">
        <v>3165</v>
      </c>
      <c r="N736" s="141" t="s">
        <v>82</v>
      </c>
      <c r="O736" s="141" t="s">
        <v>3171</v>
      </c>
      <c r="P736" s="141" t="s">
        <v>5906</v>
      </c>
      <c r="Q736" s="141" t="s">
        <v>5907</v>
      </c>
      <c r="R736" s="141" t="s">
        <v>3172</v>
      </c>
      <c r="S736" s="141" t="s">
        <v>5908</v>
      </c>
      <c r="T736" s="141" t="s">
        <v>5864</v>
      </c>
      <c r="U736" s="82"/>
    </row>
    <row r="737" spans="1:21" ht="72" x14ac:dyDescent="0.25">
      <c r="A737" s="139">
        <v>544</v>
      </c>
      <c r="B737" s="141" t="s">
        <v>7466</v>
      </c>
      <c r="C737" s="141" t="s">
        <v>297</v>
      </c>
      <c r="D737" s="141" t="s">
        <v>3173</v>
      </c>
      <c r="E737" s="141">
        <v>3842001522</v>
      </c>
      <c r="F737" s="141" t="s">
        <v>7467</v>
      </c>
      <c r="G737" s="141" t="s">
        <v>3174</v>
      </c>
      <c r="H737" s="141" t="s">
        <v>740</v>
      </c>
      <c r="I737" s="141" t="s">
        <v>91</v>
      </c>
      <c r="J737" s="141" t="s">
        <v>5896</v>
      </c>
      <c r="K737" s="141">
        <v>311.67</v>
      </c>
      <c r="L737" s="50" t="s">
        <v>1180</v>
      </c>
      <c r="M737" s="141" t="s">
        <v>3165</v>
      </c>
      <c r="N737" s="141" t="s">
        <v>82</v>
      </c>
      <c r="O737" s="141" t="s">
        <v>3175</v>
      </c>
      <c r="P737" s="141" t="s">
        <v>5909</v>
      </c>
      <c r="Q737" s="141" t="s">
        <v>5910</v>
      </c>
      <c r="R737" s="141" t="s">
        <v>5911</v>
      </c>
      <c r="S737" s="141" t="s">
        <v>5912</v>
      </c>
      <c r="T737" s="141" t="s">
        <v>5818</v>
      </c>
      <c r="U737" s="82"/>
    </row>
    <row r="738" spans="1:21" ht="81.75" customHeight="1" x14ac:dyDescent="0.25">
      <c r="A738" s="139">
        <v>545</v>
      </c>
      <c r="B738" s="141" t="s">
        <v>7469</v>
      </c>
      <c r="C738" s="141" t="s">
        <v>297</v>
      </c>
      <c r="D738" s="141" t="s">
        <v>3176</v>
      </c>
      <c r="E738" s="141">
        <v>3842001836</v>
      </c>
      <c r="F738" s="141" t="s">
        <v>7468</v>
      </c>
      <c r="G738" s="141" t="s">
        <v>3177</v>
      </c>
      <c r="H738" s="141" t="s">
        <v>740</v>
      </c>
      <c r="I738" s="141" t="s">
        <v>91</v>
      </c>
      <c r="J738" s="141" t="s">
        <v>5896</v>
      </c>
      <c r="K738" s="141">
        <v>307.10000000000002</v>
      </c>
      <c r="L738" s="50" t="s">
        <v>1180</v>
      </c>
      <c r="M738" s="141" t="s">
        <v>3165</v>
      </c>
      <c r="N738" s="141" t="s">
        <v>82</v>
      </c>
      <c r="O738" s="141" t="s">
        <v>3175</v>
      </c>
      <c r="P738" s="141" t="s">
        <v>5913</v>
      </c>
      <c r="Q738" s="141" t="s">
        <v>5914</v>
      </c>
      <c r="R738" s="141" t="s">
        <v>5915</v>
      </c>
      <c r="S738" s="141" t="s">
        <v>5916</v>
      </c>
      <c r="T738" s="141" t="s">
        <v>5864</v>
      </c>
      <c r="U738" s="82"/>
    </row>
    <row r="739" spans="1:21" ht="84" x14ac:dyDescent="0.25">
      <c r="A739" s="139">
        <v>546</v>
      </c>
      <c r="B739" s="141" t="s">
        <v>7470</v>
      </c>
      <c r="C739" s="141" t="s">
        <v>297</v>
      </c>
      <c r="D739" s="141" t="s">
        <v>3178</v>
      </c>
      <c r="E739" s="141">
        <v>3842000991</v>
      </c>
      <c r="F739" s="141" t="s">
        <v>7471</v>
      </c>
      <c r="G739" s="141" t="s">
        <v>3179</v>
      </c>
      <c r="H739" s="141" t="s">
        <v>740</v>
      </c>
      <c r="I739" s="141" t="s">
        <v>91</v>
      </c>
      <c r="J739" s="141" t="s">
        <v>5896</v>
      </c>
      <c r="K739" s="141">
        <v>301.89999999999998</v>
      </c>
      <c r="L739" s="50" t="s">
        <v>1180</v>
      </c>
      <c r="M739" s="141" t="s">
        <v>3165</v>
      </c>
      <c r="N739" s="141" t="s">
        <v>82</v>
      </c>
      <c r="O739" s="141" t="s">
        <v>3180</v>
      </c>
      <c r="P739" s="141" t="s">
        <v>5917</v>
      </c>
      <c r="Q739" s="141" t="s">
        <v>5918</v>
      </c>
      <c r="R739" s="141" t="s">
        <v>5919</v>
      </c>
      <c r="S739" s="141" t="s">
        <v>5920</v>
      </c>
      <c r="T739" s="141" t="s">
        <v>5864</v>
      </c>
      <c r="U739" s="82"/>
    </row>
    <row r="740" spans="1:21" ht="72" x14ac:dyDescent="0.25">
      <c r="A740" s="139">
        <v>547</v>
      </c>
      <c r="B740" s="141" t="s">
        <v>7473</v>
      </c>
      <c r="C740" s="141" t="s">
        <v>297</v>
      </c>
      <c r="D740" s="141" t="s">
        <v>3181</v>
      </c>
      <c r="E740" s="141">
        <v>3842001970</v>
      </c>
      <c r="F740" s="141" t="s">
        <v>7472</v>
      </c>
      <c r="G740" s="130" t="s">
        <v>3182</v>
      </c>
      <c r="H740" s="141" t="s">
        <v>740</v>
      </c>
      <c r="I740" s="141" t="s">
        <v>91</v>
      </c>
      <c r="J740" s="141" t="s">
        <v>5896</v>
      </c>
      <c r="K740" s="141">
        <v>339.65</v>
      </c>
      <c r="L740" s="50" t="s">
        <v>1180</v>
      </c>
      <c r="M740" s="141" t="s">
        <v>3165</v>
      </c>
      <c r="N740" s="141" t="s">
        <v>82</v>
      </c>
      <c r="O740" s="141" t="s">
        <v>3183</v>
      </c>
      <c r="P740" s="141" t="s">
        <v>5921</v>
      </c>
      <c r="Q740" s="141" t="s">
        <v>5922</v>
      </c>
      <c r="R740" s="141" t="s">
        <v>5923</v>
      </c>
      <c r="S740" s="141" t="s">
        <v>5924</v>
      </c>
      <c r="T740" s="141" t="s">
        <v>5864</v>
      </c>
      <c r="U740" s="82"/>
    </row>
    <row r="741" spans="1:21" s="3" customFormat="1" ht="166.5" customHeight="1" x14ac:dyDescent="0.25">
      <c r="A741" s="139">
        <v>548</v>
      </c>
      <c r="B741" s="141" t="s">
        <v>5808</v>
      </c>
      <c r="C741" s="141" t="s">
        <v>5809</v>
      </c>
      <c r="D741" s="141" t="s">
        <v>5810</v>
      </c>
      <c r="E741" s="141">
        <v>3842001579</v>
      </c>
      <c r="F741" s="141" t="s">
        <v>7474</v>
      </c>
      <c r="G741" s="113" t="s">
        <v>5811</v>
      </c>
      <c r="H741" s="141" t="s">
        <v>1044</v>
      </c>
      <c r="I741" s="141" t="s">
        <v>91</v>
      </c>
      <c r="J741" s="141" t="s">
        <v>5812</v>
      </c>
      <c r="K741" s="141">
        <v>316.5</v>
      </c>
      <c r="L741" s="50" t="s">
        <v>5813</v>
      </c>
      <c r="M741" s="141" t="s">
        <v>5814</v>
      </c>
      <c r="N741" s="141" t="s">
        <v>82</v>
      </c>
      <c r="O741" s="141" t="s">
        <v>5815</v>
      </c>
      <c r="P741" s="141" t="s">
        <v>5995</v>
      </c>
      <c r="Q741" s="141" t="s">
        <v>5816</v>
      </c>
      <c r="R741" s="141" t="s">
        <v>5817</v>
      </c>
      <c r="S741" s="141"/>
      <c r="T741" s="141" t="s">
        <v>5818</v>
      </c>
      <c r="U741" s="82"/>
    </row>
    <row r="742" spans="1:21" s="3" customFormat="1" ht="156" x14ac:dyDescent="0.25">
      <c r="A742" s="139">
        <v>549</v>
      </c>
      <c r="B742" s="141" t="s">
        <v>7475</v>
      </c>
      <c r="C742" s="141" t="s">
        <v>5809</v>
      </c>
      <c r="D742" s="141" t="s">
        <v>5819</v>
      </c>
      <c r="E742" s="141">
        <v>3842001586</v>
      </c>
      <c r="F742" s="141" t="s">
        <v>5820</v>
      </c>
      <c r="G742" s="113" t="s">
        <v>5821</v>
      </c>
      <c r="H742" s="141" t="s">
        <v>1044</v>
      </c>
      <c r="I742" s="141" t="s">
        <v>91</v>
      </c>
      <c r="J742" s="141" t="s">
        <v>5812</v>
      </c>
      <c r="K742" s="141">
        <v>300.8</v>
      </c>
      <c r="L742" s="50" t="s">
        <v>5813</v>
      </c>
      <c r="M742" s="141" t="s">
        <v>5814</v>
      </c>
      <c r="N742" s="141" t="s">
        <v>82</v>
      </c>
      <c r="O742" s="141" t="s">
        <v>5822</v>
      </c>
      <c r="P742" s="141" t="s">
        <v>5830</v>
      </c>
      <c r="Q742" s="141" t="s">
        <v>5823</v>
      </c>
      <c r="R742" s="141" t="s">
        <v>5824</v>
      </c>
      <c r="S742" s="141"/>
      <c r="T742" s="141" t="s">
        <v>5818</v>
      </c>
      <c r="U742" s="82"/>
    </row>
    <row r="743" spans="1:21" s="3" customFormat="1" ht="156" x14ac:dyDescent="0.25">
      <c r="A743" s="139">
        <v>550</v>
      </c>
      <c r="B743" s="141" t="s">
        <v>5825</v>
      </c>
      <c r="C743" s="141" t="s">
        <v>5809</v>
      </c>
      <c r="D743" s="141" t="s">
        <v>5826</v>
      </c>
      <c r="E743" s="141">
        <v>3842001603</v>
      </c>
      <c r="F743" s="141" t="s">
        <v>7476</v>
      </c>
      <c r="G743" s="113" t="s">
        <v>5827</v>
      </c>
      <c r="H743" s="141" t="s">
        <v>1044</v>
      </c>
      <c r="I743" s="141" t="s">
        <v>91</v>
      </c>
      <c r="J743" s="141" t="s">
        <v>5812</v>
      </c>
      <c r="K743" s="141">
        <v>308.89999999999998</v>
      </c>
      <c r="L743" s="50" t="s">
        <v>5813</v>
      </c>
      <c r="M743" s="141" t="s">
        <v>5814</v>
      </c>
      <c r="N743" s="141" t="s">
        <v>82</v>
      </c>
      <c r="O743" s="141" t="s">
        <v>5822</v>
      </c>
      <c r="P743" s="141" t="s">
        <v>5831</v>
      </c>
      <c r="Q743" s="141" t="s">
        <v>5828</v>
      </c>
      <c r="R743" s="141" t="s">
        <v>5829</v>
      </c>
      <c r="S743" s="141"/>
      <c r="T743" s="141" t="s">
        <v>5818</v>
      </c>
      <c r="U743" s="82"/>
    </row>
    <row r="744" spans="1:21" ht="15.75" x14ac:dyDescent="0.25">
      <c r="A744" s="177" t="s">
        <v>420</v>
      </c>
      <c r="B744" s="177"/>
      <c r="C744" s="177"/>
      <c r="D744" s="177"/>
      <c r="E744" s="177"/>
      <c r="F744" s="177"/>
      <c r="G744" s="177"/>
      <c r="H744" s="177"/>
      <c r="I744" s="177"/>
      <c r="J744" s="177"/>
      <c r="K744" s="177"/>
      <c r="L744" s="177"/>
      <c r="M744" s="177"/>
      <c r="N744" s="177"/>
      <c r="O744" s="177"/>
      <c r="P744" s="177"/>
      <c r="Q744" s="177"/>
      <c r="R744" s="177"/>
      <c r="S744" s="177"/>
      <c r="T744" s="177"/>
      <c r="U744" s="82"/>
    </row>
    <row r="745" spans="1:21" ht="168" x14ac:dyDescent="0.25">
      <c r="A745" s="139">
        <v>551</v>
      </c>
      <c r="B745" s="141" t="s">
        <v>7477</v>
      </c>
      <c r="C745" s="141" t="s">
        <v>358</v>
      </c>
      <c r="D745" s="141" t="s">
        <v>3184</v>
      </c>
      <c r="E745" s="15">
        <v>3820006125</v>
      </c>
      <c r="F745" s="141" t="s">
        <v>7478</v>
      </c>
      <c r="G745" s="141" t="s">
        <v>3185</v>
      </c>
      <c r="H745" s="141" t="s">
        <v>740</v>
      </c>
      <c r="I745" s="15" t="s">
        <v>91</v>
      </c>
      <c r="J745" s="141" t="s">
        <v>4144</v>
      </c>
      <c r="K745" s="141" t="s">
        <v>4633</v>
      </c>
      <c r="L745" s="141" t="s">
        <v>3186</v>
      </c>
      <c r="M745" s="141" t="s">
        <v>3187</v>
      </c>
      <c r="N745" s="141" t="s">
        <v>29</v>
      </c>
      <c r="O745" s="141" t="s">
        <v>3188</v>
      </c>
      <c r="P745" s="141" t="s">
        <v>5203</v>
      </c>
      <c r="Q745" s="141" t="s">
        <v>4907</v>
      </c>
      <c r="R745" s="141" t="s">
        <v>4634</v>
      </c>
      <c r="S745" s="141" t="s">
        <v>31</v>
      </c>
      <c r="T745" s="15" t="s">
        <v>4889</v>
      </c>
      <c r="U745" s="82"/>
    </row>
    <row r="746" spans="1:21" ht="132" x14ac:dyDescent="0.25">
      <c r="A746" s="139">
        <v>552</v>
      </c>
      <c r="B746" s="141" t="s">
        <v>7479</v>
      </c>
      <c r="C746" s="141" t="s">
        <v>358</v>
      </c>
      <c r="D746" s="141" t="s">
        <v>3189</v>
      </c>
      <c r="E746" s="15">
        <v>3820005650</v>
      </c>
      <c r="F746" s="141" t="s">
        <v>7480</v>
      </c>
      <c r="G746" s="141" t="s">
        <v>3190</v>
      </c>
      <c r="H746" s="141" t="s">
        <v>740</v>
      </c>
      <c r="I746" s="15" t="s">
        <v>91</v>
      </c>
      <c r="J746" s="141" t="s">
        <v>4003</v>
      </c>
      <c r="K746" s="141" t="s">
        <v>4633</v>
      </c>
      <c r="L746" s="141" t="s">
        <v>3186</v>
      </c>
      <c r="M746" s="141" t="s">
        <v>3187</v>
      </c>
      <c r="N746" s="141" t="s">
        <v>29</v>
      </c>
      <c r="O746" s="141" t="s">
        <v>3191</v>
      </c>
      <c r="P746" s="141" t="s">
        <v>5202</v>
      </c>
      <c r="Q746" s="141"/>
      <c r="R746" s="141" t="s">
        <v>4635</v>
      </c>
      <c r="S746" s="141" t="s">
        <v>31</v>
      </c>
      <c r="T746" s="15" t="s">
        <v>4889</v>
      </c>
      <c r="U746" s="82"/>
    </row>
    <row r="747" spans="1:21" ht="132" x14ac:dyDescent="0.25">
      <c r="A747" s="139">
        <v>553</v>
      </c>
      <c r="B747" s="141" t="s">
        <v>7482</v>
      </c>
      <c r="C747" s="141" t="s">
        <v>358</v>
      </c>
      <c r="D747" s="141" t="s">
        <v>3192</v>
      </c>
      <c r="E747" s="15">
        <v>3820005587</v>
      </c>
      <c r="F747" s="141" t="s">
        <v>7481</v>
      </c>
      <c r="G747" s="141" t="s">
        <v>3193</v>
      </c>
      <c r="H747" s="141" t="s">
        <v>740</v>
      </c>
      <c r="I747" s="15" t="s">
        <v>91</v>
      </c>
      <c r="J747" s="141" t="s">
        <v>4003</v>
      </c>
      <c r="K747" s="141" t="s">
        <v>4633</v>
      </c>
      <c r="L747" s="141" t="s">
        <v>3186</v>
      </c>
      <c r="M747" s="141" t="s">
        <v>3187</v>
      </c>
      <c r="N747" s="141" t="s">
        <v>29</v>
      </c>
      <c r="O747" s="141" t="s">
        <v>3194</v>
      </c>
      <c r="P747" s="141" t="s">
        <v>5833</v>
      </c>
      <c r="Q747" s="141"/>
      <c r="R747" s="141" t="s">
        <v>4636</v>
      </c>
      <c r="S747" s="141" t="s">
        <v>31</v>
      </c>
      <c r="T747" s="15" t="s">
        <v>4889</v>
      </c>
      <c r="U747" s="82"/>
    </row>
    <row r="748" spans="1:21" ht="132" x14ac:dyDescent="0.25">
      <c r="A748" s="139">
        <v>554</v>
      </c>
      <c r="B748" s="141" t="s">
        <v>7483</v>
      </c>
      <c r="C748" s="141" t="s">
        <v>358</v>
      </c>
      <c r="D748" s="141" t="s">
        <v>4637</v>
      </c>
      <c r="E748" s="15">
        <v>3820005210</v>
      </c>
      <c r="F748" s="141" t="s">
        <v>7484</v>
      </c>
      <c r="G748" s="141" t="s">
        <v>3195</v>
      </c>
      <c r="H748" s="141" t="s">
        <v>740</v>
      </c>
      <c r="I748" s="15" t="s">
        <v>91</v>
      </c>
      <c r="J748" s="141" t="s">
        <v>4003</v>
      </c>
      <c r="K748" s="141" t="s">
        <v>4638</v>
      </c>
      <c r="L748" s="141" t="s">
        <v>3186</v>
      </c>
      <c r="M748" s="141" t="s">
        <v>3187</v>
      </c>
      <c r="N748" s="141" t="s">
        <v>29</v>
      </c>
      <c r="O748" s="141" t="s">
        <v>3196</v>
      </c>
      <c r="P748" s="141" t="s">
        <v>5406</v>
      </c>
      <c r="Q748" s="141" t="s">
        <v>4908</v>
      </c>
      <c r="R748" s="141" t="s">
        <v>4639</v>
      </c>
      <c r="S748" s="141" t="s">
        <v>31</v>
      </c>
      <c r="T748" s="15" t="s">
        <v>4889</v>
      </c>
      <c r="U748" s="82"/>
    </row>
    <row r="749" spans="1:21" ht="132" x14ac:dyDescent="0.25">
      <c r="A749" s="139">
        <v>555</v>
      </c>
      <c r="B749" s="141" t="s">
        <v>7485</v>
      </c>
      <c r="C749" s="141" t="s">
        <v>1239</v>
      </c>
      <c r="D749" s="141" t="s">
        <v>4640</v>
      </c>
      <c r="E749" s="15">
        <v>3820005266</v>
      </c>
      <c r="F749" s="141" t="s">
        <v>7486</v>
      </c>
      <c r="G749" s="109" t="s">
        <v>3197</v>
      </c>
      <c r="H749" s="141" t="s">
        <v>740</v>
      </c>
      <c r="I749" s="15" t="s">
        <v>91</v>
      </c>
      <c r="J749" s="141" t="s">
        <v>4003</v>
      </c>
      <c r="K749" s="141" t="s">
        <v>4633</v>
      </c>
      <c r="L749" s="141" t="s">
        <v>3186</v>
      </c>
      <c r="M749" s="141" t="s">
        <v>3187</v>
      </c>
      <c r="N749" s="141" t="s">
        <v>29</v>
      </c>
      <c r="O749" s="141" t="s">
        <v>3198</v>
      </c>
      <c r="P749" s="141" t="s">
        <v>5407</v>
      </c>
      <c r="Q749" s="141"/>
      <c r="R749" s="141" t="s">
        <v>4641</v>
      </c>
      <c r="S749" s="141" t="s">
        <v>31</v>
      </c>
      <c r="T749" s="15" t="s">
        <v>4889</v>
      </c>
      <c r="U749" s="82"/>
    </row>
    <row r="750" spans="1:21" ht="132" x14ac:dyDescent="0.25">
      <c r="A750" s="139">
        <v>556</v>
      </c>
      <c r="B750" s="141" t="s">
        <v>4642</v>
      </c>
      <c r="C750" s="141" t="s">
        <v>358</v>
      </c>
      <c r="D750" s="141" t="s">
        <v>4909</v>
      </c>
      <c r="E750" s="15">
        <v>3820005570</v>
      </c>
      <c r="F750" s="141" t="s">
        <v>7487</v>
      </c>
      <c r="G750" s="141" t="s">
        <v>3199</v>
      </c>
      <c r="H750" s="141" t="s">
        <v>740</v>
      </c>
      <c r="I750" s="15" t="s">
        <v>91</v>
      </c>
      <c r="J750" s="141" t="s">
        <v>4003</v>
      </c>
      <c r="K750" s="141" t="s">
        <v>4633</v>
      </c>
      <c r="L750" s="141" t="s">
        <v>3186</v>
      </c>
      <c r="M750" s="141" t="s">
        <v>3187</v>
      </c>
      <c r="N750" s="141" t="s">
        <v>29</v>
      </c>
      <c r="O750" s="141" t="s">
        <v>3200</v>
      </c>
      <c r="P750" s="141" t="s">
        <v>5943</v>
      </c>
      <c r="Q750" s="141" t="s">
        <v>4910</v>
      </c>
      <c r="R750" s="141" t="s">
        <v>4643</v>
      </c>
      <c r="S750" s="141" t="s">
        <v>31</v>
      </c>
      <c r="T750" s="15" t="s">
        <v>4889</v>
      </c>
      <c r="U750" s="82"/>
    </row>
    <row r="751" spans="1:21" ht="132" x14ac:dyDescent="0.25">
      <c r="A751" s="139">
        <v>557</v>
      </c>
      <c r="B751" s="141" t="s">
        <v>7488</v>
      </c>
      <c r="C751" s="141" t="s">
        <v>358</v>
      </c>
      <c r="D751" s="141" t="s">
        <v>4644</v>
      </c>
      <c r="E751" s="15">
        <v>3820005629</v>
      </c>
      <c r="F751" s="141" t="s">
        <v>7489</v>
      </c>
      <c r="G751" s="141" t="s">
        <v>3201</v>
      </c>
      <c r="H751" s="141" t="s">
        <v>740</v>
      </c>
      <c r="I751" s="15" t="s">
        <v>91</v>
      </c>
      <c r="J751" s="141" t="s">
        <v>4645</v>
      </c>
      <c r="K751" s="141" t="s">
        <v>4633</v>
      </c>
      <c r="L751" s="141" t="s">
        <v>3186</v>
      </c>
      <c r="M751" s="141" t="s">
        <v>3187</v>
      </c>
      <c r="N751" s="141" t="s">
        <v>29</v>
      </c>
      <c r="O751" s="141" t="s">
        <v>3202</v>
      </c>
      <c r="P751" s="141" t="s">
        <v>4646</v>
      </c>
      <c r="Q751" s="141"/>
      <c r="R751" s="141" t="s">
        <v>4647</v>
      </c>
      <c r="S751" s="141" t="s">
        <v>31</v>
      </c>
      <c r="T751" s="15" t="s">
        <v>4889</v>
      </c>
      <c r="U751" s="82"/>
    </row>
    <row r="752" spans="1:21" ht="132" x14ac:dyDescent="0.25">
      <c r="A752" s="139">
        <v>558</v>
      </c>
      <c r="B752" s="141" t="s">
        <v>7490</v>
      </c>
      <c r="C752" s="141" t="s">
        <v>358</v>
      </c>
      <c r="D752" s="141" t="s">
        <v>3203</v>
      </c>
      <c r="E752" s="15">
        <v>3820005330</v>
      </c>
      <c r="F752" s="141" t="s">
        <v>3204</v>
      </c>
      <c r="G752" s="141" t="s">
        <v>3205</v>
      </c>
      <c r="H752" s="141" t="s">
        <v>740</v>
      </c>
      <c r="I752" s="15" t="s">
        <v>91</v>
      </c>
      <c r="J752" s="141" t="s">
        <v>4256</v>
      </c>
      <c r="K752" s="141" t="s">
        <v>4633</v>
      </c>
      <c r="L752" s="141" t="s">
        <v>3186</v>
      </c>
      <c r="M752" s="141" t="s">
        <v>3187</v>
      </c>
      <c r="N752" s="141" t="s">
        <v>29</v>
      </c>
      <c r="O752" s="141" t="s">
        <v>3206</v>
      </c>
      <c r="P752" s="141" t="s">
        <v>5269</v>
      </c>
      <c r="Q752" s="141" t="s">
        <v>4911</v>
      </c>
      <c r="R752" s="141" t="s">
        <v>4648</v>
      </c>
      <c r="S752" s="141" t="s">
        <v>31</v>
      </c>
      <c r="T752" s="15" t="s">
        <v>4889</v>
      </c>
      <c r="U752" s="82"/>
    </row>
    <row r="753" spans="1:21" ht="132" x14ac:dyDescent="0.25">
      <c r="A753" s="139">
        <v>559</v>
      </c>
      <c r="B753" s="141" t="s">
        <v>7491</v>
      </c>
      <c r="C753" s="141" t="s">
        <v>358</v>
      </c>
      <c r="D753" s="141" t="s">
        <v>4649</v>
      </c>
      <c r="E753" s="15">
        <v>3820005611</v>
      </c>
      <c r="F753" s="141" t="s">
        <v>7492</v>
      </c>
      <c r="G753" s="141" t="s">
        <v>3207</v>
      </c>
      <c r="H753" s="141" t="s">
        <v>740</v>
      </c>
      <c r="I753" s="15" t="s">
        <v>91</v>
      </c>
      <c r="J753" s="141" t="s">
        <v>4003</v>
      </c>
      <c r="K753" s="141" t="s">
        <v>4633</v>
      </c>
      <c r="L753" s="141" t="s">
        <v>3186</v>
      </c>
      <c r="M753" s="141" t="s">
        <v>3187</v>
      </c>
      <c r="N753" s="141" t="s">
        <v>29</v>
      </c>
      <c r="O753" s="141" t="s">
        <v>3208</v>
      </c>
      <c r="P753" s="141" t="s">
        <v>4650</v>
      </c>
      <c r="Q753" s="141" t="s">
        <v>4912</v>
      </c>
      <c r="R753" s="141" t="s">
        <v>4651</v>
      </c>
      <c r="S753" s="141" t="s">
        <v>31</v>
      </c>
      <c r="T753" s="15" t="s">
        <v>4889</v>
      </c>
      <c r="U753" s="82"/>
    </row>
    <row r="754" spans="1:21" ht="132" x14ac:dyDescent="0.25">
      <c r="A754" s="139">
        <v>560</v>
      </c>
      <c r="B754" s="141" t="s">
        <v>7494</v>
      </c>
      <c r="C754" s="141" t="s">
        <v>358</v>
      </c>
      <c r="D754" s="141" t="s">
        <v>4652</v>
      </c>
      <c r="E754" s="15">
        <v>3820005322</v>
      </c>
      <c r="F754" s="141" t="s">
        <v>7493</v>
      </c>
      <c r="G754" s="141" t="s">
        <v>3209</v>
      </c>
      <c r="H754" s="141" t="s">
        <v>740</v>
      </c>
      <c r="I754" s="15" t="s">
        <v>91</v>
      </c>
      <c r="J754" s="141" t="s">
        <v>4003</v>
      </c>
      <c r="K754" s="141" t="s">
        <v>4633</v>
      </c>
      <c r="L754" s="141" t="s">
        <v>3186</v>
      </c>
      <c r="M754" s="141" t="s">
        <v>3187</v>
      </c>
      <c r="N754" s="141" t="s">
        <v>29</v>
      </c>
      <c r="O754" s="141" t="s">
        <v>3210</v>
      </c>
      <c r="P754" s="141" t="s">
        <v>5870</v>
      </c>
      <c r="Q754" s="141"/>
      <c r="R754" s="141" t="s">
        <v>4653</v>
      </c>
      <c r="S754" s="141" t="s">
        <v>31</v>
      </c>
      <c r="T754" s="15" t="s">
        <v>4889</v>
      </c>
      <c r="U754" s="82"/>
    </row>
    <row r="755" spans="1:21" ht="132" x14ac:dyDescent="0.25">
      <c r="A755" s="139">
        <v>561</v>
      </c>
      <c r="B755" s="141" t="s">
        <v>7496</v>
      </c>
      <c r="C755" s="141" t="s">
        <v>358</v>
      </c>
      <c r="D755" s="141" t="s">
        <v>3211</v>
      </c>
      <c r="E755" s="15">
        <v>3820005668</v>
      </c>
      <c r="F755" s="141" t="s">
        <v>7495</v>
      </c>
      <c r="G755" s="141" t="s">
        <v>3212</v>
      </c>
      <c r="H755" s="141" t="s">
        <v>740</v>
      </c>
      <c r="I755" s="15" t="s">
        <v>91</v>
      </c>
      <c r="J755" s="141" t="s">
        <v>4003</v>
      </c>
      <c r="K755" s="141" t="s">
        <v>4633</v>
      </c>
      <c r="L755" s="141" t="s">
        <v>3186</v>
      </c>
      <c r="M755" s="141" t="s">
        <v>3187</v>
      </c>
      <c r="N755" s="141" t="s">
        <v>29</v>
      </c>
      <c r="O755" s="141" t="s">
        <v>3213</v>
      </c>
      <c r="P755" s="141" t="s">
        <v>5204</v>
      </c>
      <c r="Q755" s="141" t="s">
        <v>4913</v>
      </c>
      <c r="R755" s="141" t="s">
        <v>4654</v>
      </c>
      <c r="S755" s="141" t="s">
        <v>31</v>
      </c>
      <c r="T755" s="15" t="s">
        <v>4889</v>
      </c>
      <c r="U755" s="82"/>
    </row>
    <row r="756" spans="1:21" ht="132" x14ac:dyDescent="0.25">
      <c r="A756" s="139">
        <v>562</v>
      </c>
      <c r="B756" s="141" t="s">
        <v>7497</v>
      </c>
      <c r="C756" s="141" t="s">
        <v>1239</v>
      </c>
      <c r="D756" s="141" t="s">
        <v>4655</v>
      </c>
      <c r="E756" s="15">
        <v>3820014905</v>
      </c>
      <c r="F756" s="141" t="s">
        <v>3214</v>
      </c>
      <c r="G756" s="141" t="s">
        <v>3215</v>
      </c>
      <c r="H756" s="141" t="s">
        <v>769</v>
      </c>
      <c r="I756" s="15" t="s">
        <v>91</v>
      </c>
      <c r="J756" s="141" t="s">
        <v>4256</v>
      </c>
      <c r="K756" s="141" t="s">
        <v>4633</v>
      </c>
      <c r="L756" s="141" t="s">
        <v>3186</v>
      </c>
      <c r="M756" s="141" t="s">
        <v>3187</v>
      </c>
      <c r="N756" s="141" t="s">
        <v>29</v>
      </c>
      <c r="O756" s="141" t="s">
        <v>3216</v>
      </c>
      <c r="P756" s="141" t="s">
        <v>5207</v>
      </c>
      <c r="Q756" s="141"/>
      <c r="R756" s="141" t="s">
        <v>4656</v>
      </c>
      <c r="S756" s="141" t="s">
        <v>31</v>
      </c>
      <c r="T756" s="15" t="s">
        <v>4889</v>
      </c>
      <c r="U756" s="82"/>
    </row>
    <row r="757" spans="1:21" ht="132" x14ac:dyDescent="0.25">
      <c r="A757" s="139">
        <v>563</v>
      </c>
      <c r="B757" s="141" t="s">
        <v>4657</v>
      </c>
      <c r="C757" s="141" t="s">
        <v>1239</v>
      </c>
      <c r="D757" s="141" t="s">
        <v>4658</v>
      </c>
      <c r="E757" s="15">
        <v>3820005594</v>
      </c>
      <c r="F757" s="141" t="s">
        <v>7498</v>
      </c>
      <c r="G757" s="141" t="s">
        <v>3217</v>
      </c>
      <c r="H757" s="141" t="s">
        <v>740</v>
      </c>
      <c r="I757" s="15" t="s">
        <v>91</v>
      </c>
      <c r="J757" s="141" t="s">
        <v>4659</v>
      </c>
      <c r="K757" s="141" t="s">
        <v>4633</v>
      </c>
      <c r="L757" s="141" t="s">
        <v>3186</v>
      </c>
      <c r="M757" s="141" t="s">
        <v>3187</v>
      </c>
      <c r="N757" s="141" t="s">
        <v>29</v>
      </c>
      <c r="O757" s="141" t="s">
        <v>3218</v>
      </c>
      <c r="P757" s="141" t="s">
        <v>5271</v>
      </c>
      <c r="Q757" s="141"/>
      <c r="R757" s="141" t="s">
        <v>4660</v>
      </c>
      <c r="S757" s="141" t="s">
        <v>31</v>
      </c>
      <c r="T757" s="15" t="s">
        <v>4889</v>
      </c>
      <c r="U757" s="82"/>
    </row>
    <row r="758" spans="1:21" ht="132" x14ac:dyDescent="0.25">
      <c r="A758" s="139">
        <v>564</v>
      </c>
      <c r="B758" s="141" t="s">
        <v>7500</v>
      </c>
      <c r="C758" s="141" t="s">
        <v>1239</v>
      </c>
      <c r="D758" s="141" t="s">
        <v>3219</v>
      </c>
      <c r="E758" s="15">
        <v>3820005298</v>
      </c>
      <c r="F758" s="141" t="s">
        <v>7499</v>
      </c>
      <c r="G758" s="141" t="s">
        <v>3220</v>
      </c>
      <c r="H758" s="141" t="s">
        <v>740</v>
      </c>
      <c r="I758" s="15" t="s">
        <v>91</v>
      </c>
      <c r="J758" s="141" t="s">
        <v>4659</v>
      </c>
      <c r="K758" s="141" t="s">
        <v>4633</v>
      </c>
      <c r="L758" s="141" t="s">
        <v>3186</v>
      </c>
      <c r="M758" s="141" t="s">
        <v>3187</v>
      </c>
      <c r="N758" s="141" t="s">
        <v>29</v>
      </c>
      <c r="O758" s="141" t="s">
        <v>3221</v>
      </c>
      <c r="P758" s="141" t="s">
        <v>5869</v>
      </c>
      <c r="Q758" s="141"/>
      <c r="R758" s="141" t="s">
        <v>4661</v>
      </c>
      <c r="S758" s="141" t="s">
        <v>31</v>
      </c>
      <c r="T758" s="15" t="s">
        <v>4889</v>
      </c>
      <c r="U758" s="82"/>
    </row>
    <row r="759" spans="1:21" ht="132" x14ac:dyDescent="0.25">
      <c r="A759" s="139">
        <v>565</v>
      </c>
      <c r="B759" s="141" t="s">
        <v>3222</v>
      </c>
      <c r="C759" s="141" t="s">
        <v>1239</v>
      </c>
      <c r="D759" s="141" t="s">
        <v>3223</v>
      </c>
      <c r="E759" s="15">
        <v>3820005682</v>
      </c>
      <c r="F759" s="141" t="s">
        <v>3224</v>
      </c>
      <c r="G759" s="141" t="s">
        <v>3225</v>
      </c>
      <c r="H759" s="141" t="s">
        <v>740</v>
      </c>
      <c r="I759" s="15" t="s">
        <v>91</v>
      </c>
      <c r="J759" s="141" t="s">
        <v>4659</v>
      </c>
      <c r="K759" s="141" t="s">
        <v>4633</v>
      </c>
      <c r="L759" s="141" t="s">
        <v>3186</v>
      </c>
      <c r="M759" s="141" t="s">
        <v>3187</v>
      </c>
      <c r="N759" s="141" t="s">
        <v>29</v>
      </c>
      <c r="O759" s="141" t="s">
        <v>3226</v>
      </c>
      <c r="P759" s="141" t="s">
        <v>5270</v>
      </c>
      <c r="Q759" s="141"/>
      <c r="R759" s="141" t="s">
        <v>4662</v>
      </c>
      <c r="S759" s="141" t="s">
        <v>31</v>
      </c>
      <c r="T759" s="15" t="s">
        <v>4889</v>
      </c>
      <c r="U759" s="82"/>
    </row>
    <row r="760" spans="1:21" ht="15.75" x14ac:dyDescent="0.25">
      <c r="A760" s="177" t="s">
        <v>438</v>
      </c>
      <c r="B760" s="177"/>
      <c r="C760" s="177"/>
      <c r="D760" s="177"/>
      <c r="E760" s="177"/>
      <c r="F760" s="177"/>
      <c r="G760" s="177"/>
      <c r="H760" s="177"/>
      <c r="I760" s="177"/>
      <c r="J760" s="177"/>
      <c r="K760" s="177"/>
      <c r="L760" s="177"/>
      <c r="M760" s="177"/>
      <c r="N760" s="177"/>
      <c r="O760" s="177"/>
      <c r="P760" s="177"/>
      <c r="Q760" s="177"/>
      <c r="R760" s="177"/>
      <c r="S760" s="177"/>
      <c r="T760" s="177"/>
      <c r="U760" s="82"/>
    </row>
    <row r="761" spans="1:21" ht="134.25" customHeight="1" x14ac:dyDescent="0.25">
      <c r="A761" s="84">
        <v>566</v>
      </c>
      <c r="B761" s="141" t="s">
        <v>3227</v>
      </c>
      <c r="C761" s="141" t="s">
        <v>297</v>
      </c>
      <c r="D761" s="141" t="s">
        <v>3228</v>
      </c>
      <c r="E761" s="15">
        <v>3843002254</v>
      </c>
      <c r="F761" s="141" t="s">
        <v>3229</v>
      </c>
      <c r="G761" s="141" t="s">
        <v>3230</v>
      </c>
      <c r="H761" s="141" t="s">
        <v>899</v>
      </c>
      <c r="I761" s="141" t="s">
        <v>59</v>
      </c>
      <c r="J761" s="141" t="s">
        <v>4047</v>
      </c>
      <c r="K761" s="32">
        <v>194</v>
      </c>
      <c r="L761" s="141" t="s">
        <v>123</v>
      </c>
      <c r="M761" s="141" t="s">
        <v>3231</v>
      </c>
      <c r="N761" s="141" t="s">
        <v>29</v>
      </c>
      <c r="O761" s="141" t="s">
        <v>3232</v>
      </c>
      <c r="P761" s="141" t="s">
        <v>5370</v>
      </c>
      <c r="Q761" s="141" t="s">
        <v>4089</v>
      </c>
      <c r="R761" s="141" t="s">
        <v>4090</v>
      </c>
      <c r="S761" s="141" t="s">
        <v>5944</v>
      </c>
      <c r="T761" s="141" t="s">
        <v>4091</v>
      </c>
      <c r="U761" s="82"/>
    </row>
    <row r="762" spans="1:21" ht="136.5" customHeight="1" x14ac:dyDescent="0.25">
      <c r="A762" s="84">
        <v>567</v>
      </c>
      <c r="B762" s="141" t="s">
        <v>3233</v>
      </c>
      <c r="C762" s="141" t="s">
        <v>297</v>
      </c>
      <c r="D762" s="141" t="s">
        <v>4048</v>
      </c>
      <c r="E762" s="141">
        <v>3843002247</v>
      </c>
      <c r="F762" s="141" t="s">
        <v>3234</v>
      </c>
      <c r="G762" s="141" t="s">
        <v>3235</v>
      </c>
      <c r="H762" s="141" t="s">
        <v>899</v>
      </c>
      <c r="I762" s="141" t="s">
        <v>59</v>
      </c>
      <c r="J762" s="141" t="s">
        <v>4047</v>
      </c>
      <c r="K762" s="32">
        <v>194</v>
      </c>
      <c r="L762" s="141" t="s">
        <v>143</v>
      </c>
      <c r="M762" s="141" t="s">
        <v>3231</v>
      </c>
      <c r="N762" s="141" t="s">
        <v>29</v>
      </c>
      <c r="O762" s="141" t="s">
        <v>3236</v>
      </c>
      <c r="P762" s="141" t="s">
        <v>5734</v>
      </c>
      <c r="Q762" s="141" t="s">
        <v>4092</v>
      </c>
      <c r="R762" s="141" t="s">
        <v>4090</v>
      </c>
      <c r="S762" s="141" t="s">
        <v>5945</v>
      </c>
      <c r="T762" s="141" t="s">
        <v>4093</v>
      </c>
      <c r="U762" s="82"/>
    </row>
    <row r="763" spans="1:21" ht="99" customHeight="1" x14ac:dyDescent="0.25">
      <c r="A763" s="84">
        <v>568</v>
      </c>
      <c r="B763" s="141" t="s">
        <v>3237</v>
      </c>
      <c r="C763" s="141" t="s">
        <v>297</v>
      </c>
      <c r="D763" s="141" t="s">
        <v>3238</v>
      </c>
      <c r="E763" s="141">
        <v>3843002487</v>
      </c>
      <c r="F763" s="141" t="s">
        <v>7501</v>
      </c>
      <c r="G763" s="141" t="s">
        <v>3239</v>
      </c>
      <c r="H763" s="141" t="s">
        <v>769</v>
      </c>
      <c r="I763" s="141" t="s">
        <v>59</v>
      </c>
      <c r="J763" s="141" t="s">
        <v>4047</v>
      </c>
      <c r="K763" s="32">
        <v>194</v>
      </c>
      <c r="L763" s="141" t="s">
        <v>143</v>
      </c>
      <c r="M763" s="141" t="s">
        <v>3231</v>
      </c>
      <c r="N763" s="141" t="s">
        <v>29</v>
      </c>
      <c r="O763" s="141" t="s">
        <v>3240</v>
      </c>
      <c r="P763" s="141" t="s">
        <v>6006</v>
      </c>
      <c r="Q763" s="141" t="s">
        <v>4094</v>
      </c>
      <c r="R763" s="141" t="s">
        <v>4090</v>
      </c>
      <c r="S763" s="141" t="s">
        <v>31</v>
      </c>
      <c r="T763" s="141" t="s">
        <v>4095</v>
      </c>
      <c r="U763" s="82"/>
    </row>
    <row r="764" spans="1:21" ht="132" x14ac:dyDescent="0.25">
      <c r="A764" s="84">
        <v>569</v>
      </c>
      <c r="B764" s="141" t="s">
        <v>3241</v>
      </c>
      <c r="C764" s="141" t="s">
        <v>297</v>
      </c>
      <c r="D764" s="141" t="s">
        <v>3242</v>
      </c>
      <c r="E764" s="141">
        <v>3843002310</v>
      </c>
      <c r="F764" s="141" t="s">
        <v>3243</v>
      </c>
      <c r="G764" s="141" t="s">
        <v>3244</v>
      </c>
      <c r="H764" s="141" t="s">
        <v>899</v>
      </c>
      <c r="I764" s="141" t="s">
        <v>59</v>
      </c>
      <c r="J764" s="141" t="s">
        <v>4047</v>
      </c>
      <c r="K764" s="32">
        <v>194</v>
      </c>
      <c r="L764" s="141" t="s">
        <v>143</v>
      </c>
      <c r="M764" s="141" t="s">
        <v>3231</v>
      </c>
      <c r="N764" s="141" t="s">
        <v>29</v>
      </c>
      <c r="O764" s="141" t="s">
        <v>3245</v>
      </c>
      <c r="P764" s="141" t="s">
        <v>5245</v>
      </c>
      <c r="Q764" s="141" t="s">
        <v>4096</v>
      </c>
      <c r="R764" s="141" t="s">
        <v>4090</v>
      </c>
      <c r="S764" s="141" t="s">
        <v>31</v>
      </c>
      <c r="T764" s="141" t="s">
        <v>4097</v>
      </c>
      <c r="U764" s="82"/>
    </row>
    <row r="765" spans="1:21" ht="132" x14ac:dyDescent="0.25">
      <c r="A765" s="84">
        <v>570</v>
      </c>
      <c r="B765" s="141" t="s">
        <v>3246</v>
      </c>
      <c r="C765" s="141" t="s">
        <v>297</v>
      </c>
      <c r="D765" s="141" t="s">
        <v>3247</v>
      </c>
      <c r="E765" s="141" t="s">
        <v>3893</v>
      </c>
      <c r="F765" s="141" t="s">
        <v>7502</v>
      </c>
      <c r="G765" s="141" t="s">
        <v>3248</v>
      </c>
      <c r="H765" s="141" t="s">
        <v>899</v>
      </c>
      <c r="I765" s="141" t="s">
        <v>59</v>
      </c>
      <c r="J765" s="141" t="s">
        <v>4047</v>
      </c>
      <c r="K765" s="32">
        <v>194</v>
      </c>
      <c r="L765" s="141" t="s">
        <v>123</v>
      </c>
      <c r="M765" s="141" t="s">
        <v>3231</v>
      </c>
      <c r="N765" s="141" t="s">
        <v>29</v>
      </c>
      <c r="O765" s="141" t="s">
        <v>3249</v>
      </c>
      <c r="P765" s="141" t="s">
        <v>5946</v>
      </c>
      <c r="Q765" s="141" t="s">
        <v>4098</v>
      </c>
      <c r="R765" s="141" t="s">
        <v>4090</v>
      </c>
      <c r="S765" s="141" t="s">
        <v>31</v>
      </c>
      <c r="T765" s="141" t="s">
        <v>4099</v>
      </c>
      <c r="U765" s="82"/>
    </row>
    <row r="766" spans="1:21" ht="96" x14ac:dyDescent="0.25">
      <c r="A766" s="84">
        <v>571</v>
      </c>
      <c r="B766" s="141" t="s">
        <v>3250</v>
      </c>
      <c r="C766" s="141" t="s">
        <v>297</v>
      </c>
      <c r="D766" s="141" t="s">
        <v>3251</v>
      </c>
      <c r="E766" s="141">
        <v>3843002293</v>
      </c>
      <c r="F766" s="141" t="s">
        <v>3252</v>
      </c>
      <c r="G766" s="141" t="s">
        <v>3253</v>
      </c>
      <c r="H766" s="141"/>
      <c r="I766" s="141"/>
      <c r="J766" s="141" t="s">
        <v>3254</v>
      </c>
      <c r="K766" s="32"/>
      <c r="L766" s="141"/>
      <c r="M766" s="141"/>
      <c r="N766" s="141"/>
      <c r="O766" s="141"/>
      <c r="P766" s="141"/>
      <c r="Q766" s="141"/>
      <c r="R766" s="141"/>
      <c r="S766" s="141"/>
      <c r="T766" s="141"/>
      <c r="U766" s="82"/>
    </row>
    <row r="767" spans="1:21" ht="132" x14ac:dyDescent="0.25">
      <c r="A767" s="84">
        <v>572</v>
      </c>
      <c r="B767" s="141" t="s">
        <v>3255</v>
      </c>
      <c r="C767" s="141" t="s">
        <v>297</v>
      </c>
      <c r="D767" s="141" t="s">
        <v>3256</v>
      </c>
      <c r="E767" s="141">
        <v>3843002423</v>
      </c>
      <c r="F767" s="141" t="s">
        <v>3257</v>
      </c>
      <c r="G767" s="141" t="s">
        <v>3258</v>
      </c>
      <c r="H767" s="141" t="s">
        <v>899</v>
      </c>
      <c r="I767" s="141" t="s">
        <v>59</v>
      </c>
      <c r="J767" s="141" t="s">
        <v>4047</v>
      </c>
      <c r="K767" s="32">
        <v>194</v>
      </c>
      <c r="L767" s="141" t="s">
        <v>1257</v>
      </c>
      <c r="M767" s="141" t="s">
        <v>3231</v>
      </c>
      <c r="N767" s="141" t="s">
        <v>29</v>
      </c>
      <c r="O767" s="141" t="s">
        <v>3259</v>
      </c>
      <c r="P767" s="141"/>
      <c r="Q767" s="141" t="s">
        <v>4100</v>
      </c>
      <c r="R767" s="141" t="s">
        <v>4090</v>
      </c>
      <c r="S767" s="141" t="s">
        <v>31</v>
      </c>
      <c r="T767" s="141" t="s">
        <v>4101</v>
      </c>
      <c r="U767" s="82"/>
    </row>
    <row r="768" spans="1:21" ht="132" x14ac:dyDescent="0.25">
      <c r="A768" s="84">
        <v>573</v>
      </c>
      <c r="B768" s="141" t="s">
        <v>3260</v>
      </c>
      <c r="C768" s="141" t="s">
        <v>297</v>
      </c>
      <c r="D768" s="141" t="s">
        <v>3261</v>
      </c>
      <c r="E768" s="141">
        <v>3843002303</v>
      </c>
      <c r="F768" s="141" t="s">
        <v>3262</v>
      </c>
      <c r="G768" s="141" t="s">
        <v>3263</v>
      </c>
      <c r="H768" s="141" t="s">
        <v>769</v>
      </c>
      <c r="I768" s="141" t="s">
        <v>59</v>
      </c>
      <c r="J768" s="141" t="s">
        <v>3264</v>
      </c>
      <c r="K768" s="32">
        <v>194</v>
      </c>
      <c r="L768" s="141" t="s">
        <v>143</v>
      </c>
      <c r="M768" s="141" t="s">
        <v>3231</v>
      </c>
      <c r="N768" s="141" t="s">
        <v>29</v>
      </c>
      <c r="O768" s="141" t="s">
        <v>3265</v>
      </c>
      <c r="P768" s="141" t="s">
        <v>5947</v>
      </c>
      <c r="Q768" s="141" t="s">
        <v>4102</v>
      </c>
      <c r="R768" s="141" t="s">
        <v>4090</v>
      </c>
      <c r="S768" s="141" t="s">
        <v>31</v>
      </c>
      <c r="T768" s="141" t="s">
        <v>4103</v>
      </c>
      <c r="U768" s="82"/>
    </row>
    <row r="769" spans="1:21" ht="132" x14ac:dyDescent="0.25">
      <c r="A769" s="84">
        <v>574</v>
      </c>
      <c r="B769" s="141" t="s">
        <v>3266</v>
      </c>
      <c r="C769" s="141" t="s">
        <v>297</v>
      </c>
      <c r="D769" s="141" t="s">
        <v>3267</v>
      </c>
      <c r="E769" s="141">
        <v>3843002335</v>
      </c>
      <c r="F769" s="141" t="s">
        <v>3268</v>
      </c>
      <c r="G769" s="141" t="s">
        <v>4104</v>
      </c>
      <c r="H769" s="141" t="s">
        <v>899</v>
      </c>
      <c r="I769" s="141" t="s">
        <v>59</v>
      </c>
      <c r="J769" s="141" t="s">
        <v>4047</v>
      </c>
      <c r="K769" s="32">
        <v>194</v>
      </c>
      <c r="L769" s="141" t="s">
        <v>143</v>
      </c>
      <c r="M769" s="141" t="s">
        <v>3231</v>
      </c>
      <c r="N769" s="141" t="s">
        <v>29</v>
      </c>
      <c r="O769" s="141" t="s">
        <v>3269</v>
      </c>
      <c r="P769" s="141" t="s">
        <v>5854</v>
      </c>
      <c r="Q769" s="141" t="s">
        <v>4105</v>
      </c>
      <c r="R769" s="141" t="s">
        <v>4090</v>
      </c>
      <c r="S769" s="141" t="s">
        <v>31</v>
      </c>
      <c r="T769" s="141" t="s">
        <v>4106</v>
      </c>
      <c r="U769" s="82"/>
    </row>
    <row r="770" spans="1:21" ht="132" x14ac:dyDescent="0.25">
      <c r="A770" s="84">
        <v>575</v>
      </c>
      <c r="B770" s="141" t="s">
        <v>3270</v>
      </c>
      <c r="C770" s="141" t="s">
        <v>297</v>
      </c>
      <c r="D770" s="141" t="s">
        <v>3271</v>
      </c>
      <c r="E770" s="141">
        <v>3843002430</v>
      </c>
      <c r="F770" s="141" t="s">
        <v>7503</v>
      </c>
      <c r="G770" s="141" t="s">
        <v>3272</v>
      </c>
      <c r="H770" s="141" t="s">
        <v>899</v>
      </c>
      <c r="I770" s="141" t="s">
        <v>59</v>
      </c>
      <c r="J770" s="141" t="s">
        <v>4047</v>
      </c>
      <c r="K770" s="32">
        <v>194</v>
      </c>
      <c r="L770" s="141" t="s">
        <v>143</v>
      </c>
      <c r="M770" s="141" t="s">
        <v>3231</v>
      </c>
      <c r="N770" s="141" t="s">
        <v>29</v>
      </c>
      <c r="O770" s="141" t="s">
        <v>3273</v>
      </c>
      <c r="P770" s="141" t="s">
        <v>5948</v>
      </c>
      <c r="Q770" s="141" t="s">
        <v>4107</v>
      </c>
      <c r="R770" s="141" t="s">
        <v>4090</v>
      </c>
      <c r="S770" s="141" t="s">
        <v>31</v>
      </c>
      <c r="T770" s="141" t="s">
        <v>4108</v>
      </c>
      <c r="U770" s="82"/>
    </row>
    <row r="771" spans="1:21" ht="132" x14ac:dyDescent="0.25">
      <c r="A771" s="84">
        <v>576</v>
      </c>
      <c r="B771" s="141" t="s">
        <v>3274</v>
      </c>
      <c r="C771" s="141" t="s">
        <v>297</v>
      </c>
      <c r="D771" s="141" t="s">
        <v>3275</v>
      </c>
      <c r="E771" s="141">
        <v>3843002374</v>
      </c>
      <c r="F771" s="141" t="s">
        <v>3276</v>
      </c>
      <c r="G771" s="141" t="s">
        <v>3277</v>
      </c>
      <c r="H771" s="141" t="s">
        <v>899</v>
      </c>
      <c r="I771" s="141" t="s">
        <v>59</v>
      </c>
      <c r="J771" s="141" t="s">
        <v>4047</v>
      </c>
      <c r="K771" s="32">
        <v>194</v>
      </c>
      <c r="L771" s="141" t="s">
        <v>143</v>
      </c>
      <c r="M771" s="141" t="s">
        <v>3231</v>
      </c>
      <c r="N771" s="141" t="s">
        <v>29</v>
      </c>
      <c r="O771" s="141" t="s">
        <v>3278</v>
      </c>
      <c r="P771" s="141" t="s">
        <v>6007</v>
      </c>
      <c r="Q771" s="141" t="s">
        <v>4109</v>
      </c>
      <c r="R771" s="141" t="s">
        <v>4090</v>
      </c>
      <c r="S771" s="141" t="s">
        <v>31</v>
      </c>
      <c r="T771" s="141" t="s">
        <v>3075</v>
      </c>
      <c r="U771" s="82"/>
    </row>
    <row r="772" spans="1:21" ht="132" x14ac:dyDescent="0.25">
      <c r="A772" s="84">
        <v>577</v>
      </c>
      <c r="B772" s="141" t="s">
        <v>3279</v>
      </c>
      <c r="C772" s="141" t="s">
        <v>297</v>
      </c>
      <c r="D772" s="141" t="s">
        <v>3280</v>
      </c>
      <c r="E772" s="141">
        <v>3843002416</v>
      </c>
      <c r="F772" s="141" t="s">
        <v>7504</v>
      </c>
      <c r="G772" s="141" t="s">
        <v>3281</v>
      </c>
      <c r="H772" s="141" t="s">
        <v>899</v>
      </c>
      <c r="I772" s="141" t="s">
        <v>59</v>
      </c>
      <c r="J772" s="141" t="s">
        <v>4047</v>
      </c>
      <c r="K772" s="32">
        <v>194</v>
      </c>
      <c r="L772" s="141" t="s">
        <v>143</v>
      </c>
      <c r="M772" s="141" t="s">
        <v>3231</v>
      </c>
      <c r="N772" s="141" t="s">
        <v>29</v>
      </c>
      <c r="O772" s="141" t="s">
        <v>3282</v>
      </c>
      <c r="P772" s="141"/>
      <c r="Q772" s="139" t="s">
        <v>4110</v>
      </c>
      <c r="R772" s="141" t="s">
        <v>4090</v>
      </c>
      <c r="S772" s="141" t="s">
        <v>31</v>
      </c>
      <c r="T772" s="141" t="s">
        <v>3075</v>
      </c>
      <c r="U772" s="82"/>
    </row>
    <row r="773" spans="1:21" ht="156" x14ac:dyDescent="0.25">
      <c r="A773" s="84">
        <v>578</v>
      </c>
      <c r="B773" s="141" t="s">
        <v>3283</v>
      </c>
      <c r="C773" s="141" t="s">
        <v>297</v>
      </c>
      <c r="D773" s="141" t="s">
        <v>3284</v>
      </c>
      <c r="E773" s="141">
        <v>3843002230</v>
      </c>
      <c r="F773" s="141" t="s">
        <v>3285</v>
      </c>
      <c r="G773" s="141" t="s">
        <v>3286</v>
      </c>
      <c r="H773" s="141" t="s">
        <v>899</v>
      </c>
      <c r="I773" s="141" t="s">
        <v>59</v>
      </c>
      <c r="J773" s="141" t="s">
        <v>4047</v>
      </c>
      <c r="K773" s="32">
        <v>194</v>
      </c>
      <c r="L773" s="141" t="s">
        <v>143</v>
      </c>
      <c r="M773" s="141" t="s">
        <v>3231</v>
      </c>
      <c r="N773" s="141" t="s">
        <v>29</v>
      </c>
      <c r="O773" s="141" t="s">
        <v>3287</v>
      </c>
      <c r="P773" s="141" t="s">
        <v>5371</v>
      </c>
      <c r="Q773" s="141" t="s">
        <v>4111</v>
      </c>
      <c r="R773" s="141" t="s">
        <v>4090</v>
      </c>
      <c r="S773" s="141" t="s">
        <v>31</v>
      </c>
      <c r="T773" s="141" t="s">
        <v>4112</v>
      </c>
      <c r="U773" s="82"/>
    </row>
    <row r="774" spans="1:21" ht="132" x14ac:dyDescent="0.25">
      <c r="A774" s="84">
        <v>579</v>
      </c>
      <c r="B774" s="141" t="s">
        <v>3288</v>
      </c>
      <c r="C774" s="141" t="s">
        <v>297</v>
      </c>
      <c r="D774" s="141" t="s">
        <v>3289</v>
      </c>
      <c r="E774" s="141">
        <v>3843002261</v>
      </c>
      <c r="F774" s="141" t="s">
        <v>3290</v>
      </c>
      <c r="G774" s="141" t="s">
        <v>3291</v>
      </c>
      <c r="H774" s="141" t="s">
        <v>899</v>
      </c>
      <c r="I774" s="141" t="s">
        <v>59</v>
      </c>
      <c r="J774" s="141" t="s">
        <v>4047</v>
      </c>
      <c r="K774" s="32">
        <v>194</v>
      </c>
      <c r="L774" s="141" t="s">
        <v>143</v>
      </c>
      <c r="M774" s="141" t="s">
        <v>3231</v>
      </c>
      <c r="N774" s="141" t="s">
        <v>29</v>
      </c>
      <c r="O774" s="141" t="s">
        <v>3292</v>
      </c>
      <c r="P774" s="141" t="s">
        <v>5372</v>
      </c>
      <c r="Q774" s="141" t="s">
        <v>4113</v>
      </c>
      <c r="R774" s="141" t="s">
        <v>4090</v>
      </c>
      <c r="S774" s="141" t="s">
        <v>31</v>
      </c>
      <c r="T774" s="141" t="s">
        <v>4114</v>
      </c>
      <c r="U774" s="82"/>
    </row>
    <row r="775" spans="1:21" ht="132" x14ac:dyDescent="0.25">
      <c r="A775" s="84">
        <v>580</v>
      </c>
      <c r="B775" s="141" t="s">
        <v>3293</v>
      </c>
      <c r="C775" s="141" t="s">
        <v>297</v>
      </c>
      <c r="D775" s="141" t="s">
        <v>4049</v>
      </c>
      <c r="E775" s="141">
        <v>3843002367</v>
      </c>
      <c r="F775" s="141" t="s">
        <v>4050</v>
      </c>
      <c r="G775" s="141" t="s">
        <v>3294</v>
      </c>
      <c r="H775" s="141" t="s">
        <v>899</v>
      </c>
      <c r="I775" s="141" t="s">
        <v>59</v>
      </c>
      <c r="J775" s="141" t="s">
        <v>4047</v>
      </c>
      <c r="K775" s="32">
        <v>194</v>
      </c>
      <c r="L775" s="141" t="s">
        <v>143</v>
      </c>
      <c r="M775" s="141" t="s">
        <v>3231</v>
      </c>
      <c r="N775" s="141" t="s">
        <v>29</v>
      </c>
      <c r="O775" s="141" t="s">
        <v>3295</v>
      </c>
      <c r="P775" s="141" t="s">
        <v>5949</v>
      </c>
      <c r="Q775" s="141" t="s">
        <v>29</v>
      </c>
      <c r="R775" s="141" t="s">
        <v>4090</v>
      </c>
      <c r="S775" s="141" t="s">
        <v>31</v>
      </c>
      <c r="T775" s="141" t="s">
        <v>4115</v>
      </c>
      <c r="U775" s="82"/>
    </row>
    <row r="776" spans="1:21" ht="102" customHeight="1" x14ac:dyDescent="0.25">
      <c r="A776" s="84">
        <v>581</v>
      </c>
      <c r="B776" s="141" t="s">
        <v>3296</v>
      </c>
      <c r="C776" s="141" t="s">
        <v>297</v>
      </c>
      <c r="D776" s="141" t="s">
        <v>3297</v>
      </c>
      <c r="E776" s="141">
        <v>3843002286</v>
      </c>
      <c r="F776" s="141" t="s">
        <v>3298</v>
      </c>
      <c r="G776" s="111" t="s">
        <v>3299</v>
      </c>
      <c r="H776" s="141" t="s">
        <v>899</v>
      </c>
      <c r="I776" s="141" t="s">
        <v>59</v>
      </c>
      <c r="J776" s="141" t="s">
        <v>4047</v>
      </c>
      <c r="K776" s="32">
        <v>194</v>
      </c>
      <c r="L776" s="141" t="s">
        <v>143</v>
      </c>
      <c r="M776" s="141" t="s">
        <v>3231</v>
      </c>
      <c r="N776" s="141" t="s">
        <v>29</v>
      </c>
      <c r="O776" s="141" t="s">
        <v>3300</v>
      </c>
      <c r="P776" s="141" t="s">
        <v>5735</v>
      </c>
      <c r="Q776" s="139" t="s">
        <v>4116</v>
      </c>
      <c r="R776" s="141" t="s">
        <v>4090</v>
      </c>
      <c r="S776" s="141" t="s">
        <v>31</v>
      </c>
      <c r="T776" s="141" t="s">
        <v>4117</v>
      </c>
      <c r="U776" s="82"/>
    </row>
    <row r="777" spans="1:21" ht="132" x14ac:dyDescent="0.25">
      <c r="A777" s="84">
        <v>582</v>
      </c>
      <c r="B777" s="141" t="s">
        <v>3301</v>
      </c>
      <c r="C777" s="141" t="s">
        <v>297</v>
      </c>
      <c r="D777" s="141" t="s">
        <v>3302</v>
      </c>
      <c r="E777" s="15">
        <v>3843002342</v>
      </c>
      <c r="F777" s="141" t="s">
        <v>3303</v>
      </c>
      <c r="G777" s="111" t="s">
        <v>3304</v>
      </c>
      <c r="H777" s="141" t="s">
        <v>899</v>
      </c>
      <c r="I777" s="141" t="s">
        <v>59</v>
      </c>
      <c r="J777" s="141" t="s">
        <v>4051</v>
      </c>
      <c r="K777" s="32">
        <v>194</v>
      </c>
      <c r="L777" s="141" t="s">
        <v>143</v>
      </c>
      <c r="M777" s="141" t="s">
        <v>3231</v>
      </c>
      <c r="N777" s="141" t="s">
        <v>29</v>
      </c>
      <c r="O777" s="141" t="s">
        <v>3305</v>
      </c>
      <c r="P777" s="141" t="s">
        <v>3306</v>
      </c>
      <c r="Q777" s="141" t="s">
        <v>4118</v>
      </c>
      <c r="R777" s="141" t="s">
        <v>4090</v>
      </c>
      <c r="S777" s="141" t="s">
        <v>31</v>
      </c>
      <c r="T777" s="141" t="s">
        <v>4119</v>
      </c>
      <c r="U777" s="82"/>
    </row>
    <row r="778" spans="1:21" ht="132" x14ac:dyDescent="0.25">
      <c r="A778" s="84">
        <v>583</v>
      </c>
      <c r="B778" s="141" t="s">
        <v>3307</v>
      </c>
      <c r="C778" s="141" t="s">
        <v>297</v>
      </c>
      <c r="D778" s="141" t="s">
        <v>3308</v>
      </c>
      <c r="E778" s="141">
        <v>3843002279</v>
      </c>
      <c r="F778" s="141" t="s">
        <v>3309</v>
      </c>
      <c r="G778" s="141" t="s">
        <v>3310</v>
      </c>
      <c r="H778" s="141" t="s">
        <v>899</v>
      </c>
      <c r="I778" s="141" t="s">
        <v>59</v>
      </c>
      <c r="J778" s="141" t="s">
        <v>4047</v>
      </c>
      <c r="K778" s="32">
        <v>194</v>
      </c>
      <c r="L778" s="141" t="s">
        <v>143</v>
      </c>
      <c r="M778" s="141" t="s">
        <v>3231</v>
      </c>
      <c r="N778" s="141" t="s">
        <v>29</v>
      </c>
      <c r="O778" s="141" t="s">
        <v>3311</v>
      </c>
      <c r="P778" s="141" t="s">
        <v>5950</v>
      </c>
      <c r="Q778" s="141" t="s">
        <v>4120</v>
      </c>
      <c r="R778" s="141" t="s">
        <v>4090</v>
      </c>
      <c r="S778" s="141" t="s">
        <v>31</v>
      </c>
      <c r="T778" s="141" t="s">
        <v>1526</v>
      </c>
      <c r="U778" s="82"/>
    </row>
    <row r="779" spans="1:21" s="3" customFormat="1" ht="132" x14ac:dyDescent="0.25">
      <c r="A779" s="84">
        <v>584</v>
      </c>
      <c r="B779" s="141" t="s">
        <v>3312</v>
      </c>
      <c r="C779" s="141" t="s">
        <v>297</v>
      </c>
      <c r="D779" s="141" t="s">
        <v>3313</v>
      </c>
      <c r="E779" s="141">
        <v>3843002399</v>
      </c>
      <c r="F779" s="141" t="s">
        <v>3314</v>
      </c>
      <c r="G779" s="141" t="s">
        <v>3315</v>
      </c>
      <c r="H779" s="141" t="s">
        <v>899</v>
      </c>
      <c r="I779" s="141" t="s">
        <v>59</v>
      </c>
      <c r="J779" s="141" t="s">
        <v>4047</v>
      </c>
      <c r="K779" s="32">
        <v>194</v>
      </c>
      <c r="L779" s="141" t="s">
        <v>143</v>
      </c>
      <c r="M779" s="141" t="s">
        <v>3231</v>
      </c>
      <c r="N779" s="141" t="s">
        <v>29</v>
      </c>
      <c r="O779" s="141" t="s">
        <v>3316</v>
      </c>
      <c r="P779" s="141" t="s">
        <v>3317</v>
      </c>
      <c r="Q779" s="141" t="s">
        <v>4121</v>
      </c>
      <c r="R779" s="141" t="s">
        <v>4090</v>
      </c>
      <c r="S779" s="141" t="s">
        <v>3318</v>
      </c>
      <c r="T779" s="141" t="s">
        <v>4122</v>
      </c>
      <c r="U779" s="82"/>
    </row>
    <row r="780" spans="1:21" s="3" customFormat="1" ht="132" x14ac:dyDescent="0.25">
      <c r="A780" s="84">
        <v>585</v>
      </c>
      <c r="B780" s="141" t="s">
        <v>3319</v>
      </c>
      <c r="C780" s="141" t="s">
        <v>297</v>
      </c>
      <c r="D780" s="141" t="s">
        <v>3320</v>
      </c>
      <c r="E780" s="141">
        <v>3843002381</v>
      </c>
      <c r="F780" s="141" t="s">
        <v>3321</v>
      </c>
      <c r="G780" s="141" t="s">
        <v>3322</v>
      </c>
      <c r="H780" s="141" t="s">
        <v>899</v>
      </c>
      <c r="I780" s="141" t="s">
        <v>91</v>
      </c>
      <c r="J780" s="141" t="s">
        <v>4047</v>
      </c>
      <c r="K780" s="32">
        <v>194</v>
      </c>
      <c r="L780" s="141" t="s">
        <v>143</v>
      </c>
      <c r="M780" s="141" t="s">
        <v>3323</v>
      </c>
      <c r="N780" s="141" t="s">
        <v>29</v>
      </c>
      <c r="O780" s="141" t="s">
        <v>3324</v>
      </c>
      <c r="P780" s="141"/>
      <c r="Q780" s="141" t="s">
        <v>4123</v>
      </c>
      <c r="R780" s="141" t="s">
        <v>4090</v>
      </c>
      <c r="S780" s="141" t="s">
        <v>29</v>
      </c>
      <c r="T780" s="141" t="s">
        <v>4124</v>
      </c>
      <c r="U780" s="82"/>
    </row>
    <row r="781" spans="1:21" s="3" customFormat="1" ht="156" x14ac:dyDescent="0.25">
      <c r="A781" s="84">
        <v>586</v>
      </c>
      <c r="B781" s="141" t="s">
        <v>3325</v>
      </c>
      <c r="C781" s="141" t="s">
        <v>297</v>
      </c>
      <c r="D781" s="141" t="s">
        <v>3326</v>
      </c>
      <c r="E781" s="141">
        <v>3843002409</v>
      </c>
      <c r="F781" s="141" t="s">
        <v>3327</v>
      </c>
      <c r="G781" s="141" t="s">
        <v>3328</v>
      </c>
      <c r="H781" s="141" t="s">
        <v>769</v>
      </c>
      <c r="I781" s="141" t="s">
        <v>59</v>
      </c>
      <c r="J781" s="141" t="s">
        <v>4047</v>
      </c>
      <c r="K781" s="32">
        <v>194</v>
      </c>
      <c r="L781" s="141" t="s">
        <v>143</v>
      </c>
      <c r="M781" s="141" t="s">
        <v>3231</v>
      </c>
      <c r="N781" s="141" t="s">
        <v>29</v>
      </c>
      <c r="O781" s="141" t="s">
        <v>3329</v>
      </c>
      <c r="P781" s="141" t="s">
        <v>5951</v>
      </c>
      <c r="Q781" s="141" t="s">
        <v>4125</v>
      </c>
      <c r="R781" s="141" t="s">
        <v>4090</v>
      </c>
      <c r="S781" s="141" t="s">
        <v>31</v>
      </c>
      <c r="T781" s="141" t="s">
        <v>4126</v>
      </c>
      <c r="U781" s="82"/>
    </row>
    <row r="782" spans="1:21" x14ac:dyDescent="0.25">
      <c r="A782" s="178" t="s">
        <v>727</v>
      </c>
      <c r="B782" s="178"/>
      <c r="C782" s="178"/>
      <c r="D782" s="178"/>
      <c r="E782" s="178"/>
      <c r="F782" s="178"/>
      <c r="G782" s="178"/>
      <c r="H782" s="178"/>
      <c r="I782" s="178"/>
      <c r="J782" s="178"/>
      <c r="K782" s="178"/>
      <c r="L782" s="178"/>
      <c r="M782" s="178"/>
      <c r="N782" s="178"/>
      <c r="O782" s="178"/>
      <c r="P782" s="178"/>
      <c r="Q782" s="178"/>
      <c r="R782" s="178"/>
      <c r="S782" s="178"/>
      <c r="T782" s="178"/>
      <c r="U782" s="82"/>
    </row>
    <row r="783" spans="1:21" ht="191.25" x14ac:dyDescent="0.25">
      <c r="A783" s="84">
        <v>587</v>
      </c>
      <c r="B783" s="141" t="s">
        <v>3330</v>
      </c>
      <c r="C783" s="141" t="s">
        <v>3331</v>
      </c>
      <c r="D783" s="141" t="s">
        <v>3332</v>
      </c>
      <c r="E783" s="141">
        <v>3844005184</v>
      </c>
      <c r="F783" s="141" t="s">
        <v>5559</v>
      </c>
      <c r="G783" s="141" t="s">
        <v>3333</v>
      </c>
      <c r="H783" s="141" t="s">
        <v>3334</v>
      </c>
      <c r="I783" s="141" t="s">
        <v>59</v>
      </c>
      <c r="J783" s="141" t="s">
        <v>4003</v>
      </c>
      <c r="K783" s="32" t="s">
        <v>3335</v>
      </c>
      <c r="L783" s="141" t="s">
        <v>371</v>
      </c>
      <c r="M783" s="141" t="s">
        <v>3336</v>
      </c>
      <c r="N783" s="141" t="s">
        <v>29</v>
      </c>
      <c r="O783" s="141" t="s">
        <v>3337</v>
      </c>
      <c r="P783" s="141" t="s">
        <v>5159</v>
      </c>
      <c r="Q783" s="139" t="s">
        <v>3338</v>
      </c>
      <c r="R783" s="141" t="s">
        <v>3339</v>
      </c>
      <c r="S783" s="141" t="s">
        <v>29</v>
      </c>
      <c r="T783" s="141" t="s">
        <v>3340</v>
      </c>
      <c r="U783" s="82"/>
    </row>
    <row r="784" spans="1:21" ht="94.5" customHeight="1" x14ac:dyDescent="0.25">
      <c r="A784" s="84">
        <v>588</v>
      </c>
      <c r="B784" s="141" t="s">
        <v>3341</v>
      </c>
      <c r="C784" s="141" t="s">
        <v>3331</v>
      </c>
      <c r="D784" s="141" t="s">
        <v>3342</v>
      </c>
      <c r="E784" s="141">
        <v>3844005650</v>
      </c>
      <c r="F784" s="141" t="s">
        <v>3343</v>
      </c>
      <c r="G784" s="141" t="s">
        <v>3344</v>
      </c>
      <c r="H784" s="141" t="s">
        <v>3334</v>
      </c>
      <c r="I784" s="141" t="s">
        <v>59</v>
      </c>
      <c r="J784" s="141" t="s">
        <v>4003</v>
      </c>
      <c r="K784" s="32" t="s">
        <v>5222</v>
      </c>
      <c r="L784" s="141" t="s">
        <v>80</v>
      </c>
      <c r="M784" s="141" t="s">
        <v>3336</v>
      </c>
      <c r="N784" s="141" t="s">
        <v>29</v>
      </c>
      <c r="O784" s="141" t="s">
        <v>3345</v>
      </c>
      <c r="P784" s="141" t="s">
        <v>5223</v>
      </c>
      <c r="Q784" s="139" t="s">
        <v>5225</v>
      </c>
      <c r="R784" s="141" t="s">
        <v>3346</v>
      </c>
      <c r="S784" s="141" t="s">
        <v>29</v>
      </c>
      <c r="T784" s="141" t="s">
        <v>3340</v>
      </c>
      <c r="U784" s="82"/>
    </row>
    <row r="785" spans="1:21" ht="102.75" customHeight="1" x14ac:dyDescent="0.25">
      <c r="A785" s="84">
        <v>589</v>
      </c>
      <c r="B785" s="141" t="s">
        <v>3347</v>
      </c>
      <c r="C785" s="141" t="s">
        <v>3331</v>
      </c>
      <c r="D785" s="141" t="s">
        <v>4054</v>
      </c>
      <c r="E785" s="141">
        <v>3844005057</v>
      </c>
      <c r="F785" s="141" t="s">
        <v>3348</v>
      </c>
      <c r="G785" s="141" t="s">
        <v>3349</v>
      </c>
      <c r="H785" s="141" t="s">
        <v>3334</v>
      </c>
      <c r="I785" s="141" t="s">
        <v>59</v>
      </c>
      <c r="J785" s="141" t="s">
        <v>4003</v>
      </c>
      <c r="K785" s="32" t="s">
        <v>5218</v>
      </c>
      <c r="L785" s="141" t="s">
        <v>69</v>
      </c>
      <c r="M785" s="141" t="s">
        <v>3336</v>
      </c>
      <c r="N785" s="141" t="s">
        <v>29</v>
      </c>
      <c r="O785" s="141" t="s">
        <v>3350</v>
      </c>
      <c r="P785" s="141" t="s">
        <v>5219</v>
      </c>
      <c r="Q785" s="139" t="s">
        <v>5220</v>
      </c>
      <c r="R785" s="141" t="s">
        <v>3351</v>
      </c>
      <c r="S785" s="141" t="s">
        <v>29</v>
      </c>
      <c r="T785" s="141" t="s">
        <v>3352</v>
      </c>
      <c r="U785" s="82"/>
    </row>
    <row r="786" spans="1:21" ht="98.25" customHeight="1" x14ac:dyDescent="0.25">
      <c r="A786" s="84">
        <v>590</v>
      </c>
      <c r="B786" s="141" t="s">
        <v>3353</v>
      </c>
      <c r="C786" s="141" t="s">
        <v>3331</v>
      </c>
      <c r="D786" s="141" t="s">
        <v>3354</v>
      </c>
      <c r="E786" s="141">
        <v>3844004085</v>
      </c>
      <c r="F786" s="141" t="s">
        <v>3355</v>
      </c>
      <c r="G786" s="141" t="s">
        <v>3356</v>
      </c>
      <c r="H786" s="141" t="s">
        <v>3334</v>
      </c>
      <c r="I786" s="141" t="s">
        <v>59</v>
      </c>
      <c r="J786" s="141" t="s">
        <v>4003</v>
      </c>
      <c r="K786" s="32" t="s">
        <v>3357</v>
      </c>
      <c r="L786" s="141" t="s">
        <v>80</v>
      </c>
      <c r="M786" s="141" t="s">
        <v>3336</v>
      </c>
      <c r="N786" s="141" t="s">
        <v>29</v>
      </c>
      <c r="O786" s="141" t="s">
        <v>3358</v>
      </c>
      <c r="P786" s="141" t="s">
        <v>5221</v>
      </c>
      <c r="Q786" s="139" t="s">
        <v>5224</v>
      </c>
      <c r="R786" s="141" t="s">
        <v>3359</v>
      </c>
      <c r="S786" s="141" t="s">
        <v>29</v>
      </c>
      <c r="T786" s="141" t="s">
        <v>3360</v>
      </c>
      <c r="U786" s="82"/>
    </row>
    <row r="787" spans="1:21" ht="122.25" customHeight="1" x14ac:dyDescent="0.25">
      <c r="A787" s="84">
        <v>591</v>
      </c>
      <c r="B787" s="141" t="s">
        <v>3361</v>
      </c>
      <c r="C787" s="141" t="s">
        <v>3331</v>
      </c>
      <c r="D787" s="141" t="s">
        <v>4055</v>
      </c>
      <c r="E787" s="141">
        <v>3844005226</v>
      </c>
      <c r="F787" s="141" t="s">
        <v>5125</v>
      </c>
      <c r="G787" s="141" t="s">
        <v>3362</v>
      </c>
      <c r="H787" s="141" t="s">
        <v>3334</v>
      </c>
      <c r="I787" s="141" t="s">
        <v>59</v>
      </c>
      <c r="J787" s="141" t="s">
        <v>4003</v>
      </c>
      <c r="K787" s="32" t="s">
        <v>3363</v>
      </c>
      <c r="L787" s="141" t="s">
        <v>80</v>
      </c>
      <c r="M787" s="141" t="s">
        <v>3336</v>
      </c>
      <c r="N787" s="141" t="s">
        <v>29</v>
      </c>
      <c r="O787" s="141" t="s">
        <v>5126</v>
      </c>
      <c r="P787" s="141" t="s">
        <v>5160</v>
      </c>
      <c r="Q787" s="139" t="s">
        <v>5127</v>
      </c>
      <c r="R787" s="141" t="s">
        <v>3364</v>
      </c>
      <c r="S787" s="141" t="s">
        <v>29</v>
      </c>
      <c r="T787" s="141" t="s">
        <v>3360</v>
      </c>
      <c r="U787" s="82"/>
    </row>
    <row r="788" spans="1:21" ht="84" x14ac:dyDescent="0.25">
      <c r="A788" s="84">
        <v>592</v>
      </c>
      <c r="B788" s="141" t="s">
        <v>3365</v>
      </c>
      <c r="C788" s="141" t="s">
        <v>3331</v>
      </c>
      <c r="D788" s="141" t="s">
        <v>3366</v>
      </c>
      <c r="E788" s="141">
        <v>3844005346</v>
      </c>
      <c r="F788" s="141" t="s">
        <v>3367</v>
      </c>
      <c r="G788" s="141" t="s">
        <v>3368</v>
      </c>
      <c r="H788" s="141" t="s">
        <v>3334</v>
      </c>
      <c r="I788" s="141" t="s">
        <v>59</v>
      </c>
      <c r="J788" s="141" t="s">
        <v>4003</v>
      </c>
      <c r="K788" s="32" t="s">
        <v>3369</v>
      </c>
      <c r="L788" s="141" t="s">
        <v>151</v>
      </c>
      <c r="M788" s="141" t="s">
        <v>3336</v>
      </c>
      <c r="N788" s="141" t="s">
        <v>29</v>
      </c>
      <c r="O788" s="141" t="s">
        <v>3370</v>
      </c>
      <c r="P788" s="141" t="s">
        <v>3987</v>
      </c>
      <c r="Q788" s="139" t="s">
        <v>3371</v>
      </c>
      <c r="R788" s="141" t="s">
        <v>3372</v>
      </c>
      <c r="S788" s="141" t="s">
        <v>29</v>
      </c>
      <c r="T788" s="141" t="s">
        <v>3360</v>
      </c>
      <c r="U788" s="82"/>
    </row>
    <row r="789" spans="1:21" ht="87.75" customHeight="1" x14ac:dyDescent="0.25">
      <c r="A789" s="84">
        <v>593</v>
      </c>
      <c r="B789" s="141" t="s">
        <v>3373</v>
      </c>
      <c r="C789" s="141" t="s">
        <v>3331</v>
      </c>
      <c r="D789" s="141" t="s">
        <v>3374</v>
      </c>
      <c r="E789" s="141">
        <v>3844005258</v>
      </c>
      <c r="F789" s="141" t="s">
        <v>5129</v>
      </c>
      <c r="G789" s="141" t="s">
        <v>3375</v>
      </c>
      <c r="H789" s="141" t="s">
        <v>3334</v>
      </c>
      <c r="I789" s="141" t="s">
        <v>59</v>
      </c>
      <c r="J789" s="141" t="s">
        <v>4003</v>
      </c>
      <c r="K789" s="32" t="s">
        <v>3357</v>
      </c>
      <c r="L789" s="141" t="s">
        <v>749</v>
      </c>
      <c r="M789" s="141" t="s">
        <v>3336</v>
      </c>
      <c r="N789" s="141" t="s">
        <v>29</v>
      </c>
      <c r="O789" s="141" t="s">
        <v>4056</v>
      </c>
      <c r="P789" s="141" t="s">
        <v>5128</v>
      </c>
      <c r="Q789" s="139" t="s">
        <v>1210</v>
      </c>
      <c r="R789" s="141" t="s">
        <v>3376</v>
      </c>
      <c r="S789" s="141" t="s">
        <v>29</v>
      </c>
      <c r="T789" s="141" t="s">
        <v>3360</v>
      </c>
      <c r="U789" s="82"/>
    </row>
    <row r="790" spans="1:21" ht="123.75" x14ac:dyDescent="0.25">
      <c r="A790" s="84">
        <v>594</v>
      </c>
      <c r="B790" s="141" t="s">
        <v>3377</v>
      </c>
      <c r="C790" s="141" t="s">
        <v>3331</v>
      </c>
      <c r="D790" s="141" t="s">
        <v>4057</v>
      </c>
      <c r="E790" s="141">
        <v>3844005272</v>
      </c>
      <c r="F790" s="141" t="s">
        <v>5560</v>
      </c>
      <c r="G790" s="141" t="s">
        <v>3378</v>
      </c>
      <c r="H790" s="141" t="s">
        <v>3334</v>
      </c>
      <c r="I790" s="141" t="s">
        <v>59</v>
      </c>
      <c r="J790" s="141" t="s">
        <v>4003</v>
      </c>
      <c r="K790" s="32" t="s">
        <v>3379</v>
      </c>
      <c r="L790" s="141" t="s">
        <v>233</v>
      </c>
      <c r="M790" s="141" t="s">
        <v>3336</v>
      </c>
      <c r="N790" s="141" t="s">
        <v>29</v>
      </c>
      <c r="O790" s="141" t="s">
        <v>411</v>
      </c>
      <c r="P790" s="141" t="s">
        <v>4058</v>
      </c>
      <c r="Q790" s="139" t="s">
        <v>4059</v>
      </c>
      <c r="R790" s="141" t="s">
        <v>3380</v>
      </c>
      <c r="S790" s="141" t="s">
        <v>29</v>
      </c>
      <c r="T790" s="141" t="s">
        <v>3340</v>
      </c>
      <c r="U790" s="82"/>
    </row>
    <row r="791" spans="1:21" ht="84" x14ac:dyDescent="0.25">
      <c r="A791" s="84">
        <v>595</v>
      </c>
      <c r="B791" s="141" t="s">
        <v>3381</v>
      </c>
      <c r="C791" s="141" t="s">
        <v>3331</v>
      </c>
      <c r="D791" s="141" t="s">
        <v>4060</v>
      </c>
      <c r="E791" s="141">
        <v>3844005297</v>
      </c>
      <c r="F791" s="141" t="s">
        <v>5561</v>
      </c>
      <c r="G791" s="141" t="s">
        <v>3382</v>
      </c>
      <c r="H791" s="141" t="s">
        <v>3334</v>
      </c>
      <c r="I791" s="141" t="s">
        <v>59</v>
      </c>
      <c r="J791" s="141" t="s">
        <v>4003</v>
      </c>
      <c r="K791" s="32" t="s">
        <v>3383</v>
      </c>
      <c r="L791" s="141" t="s">
        <v>749</v>
      </c>
      <c r="M791" s="141" t="s">
        <v>3336</v>
      </c>
      <c r="N791" s="141" t="s">
        <v>29</v>
      </c>
      <c r="O791" s="141" t="s">
        <v>3384</v>
      </c>
      <c r="P791" s="141" t="s">
        <v>4061</v>
      </c>
      <c r="Q791" s="52" t="s">
        <v>4062</v>
      </c>
      <c r="R791" s="141" t="s">
        <v>3385</v>
      </c>
      <c r="S791" s="141" t="s">
        <v>29</v>
      </c>
      <c r="T791" s="141" t="s">
        <v>3340</v>
      </c>
      <c r="U791" s="82"/>
    </row>
    <row r="792" spans="1:21" ht="145.5" customHeight="1" x14ac:dyDescent="0.25">
      <c r="A792" s="84">
        <v>596</v>
      </c>
      <c r="B792" s="141" t="s">
        <v>3386</v>
      </c>
      <c r="C792" s="141" t="s">
        <v>3331</v>
      </c>
      <c r="D792" s="141" t="s">
        <v>3387</v>
      </c>
      <c r="E792" s="141">
        <v>3844005466</v>
      </c>
      <c r="F792" s="141" t="s">
        <v>4063</v>
      </c>
      <c r="G792" s="141" t="s">
        <v>3388</v>
      </c>
      <c r="H792" s="141" t="s">
        <v>3334</v>
      </c>
      <c r="I792" s="141" t="s">
        <v>59</v>
      </c>
      <c r="J792" s="141" t="s">
        <v>4003</v>
      </c>
      <c r="K792" s="32" t="s">
        <v>3389</v>
      </c>
      <c r="L792" s="141" t="s">
        <v>69</v>
      </c>
      <c r="M792" s="141" t="s">
        <v>3336</v>
      </c>
      <c r="N792" s="141" t="s">
        <v>29</v>
      </c>
      <c r="O792" s="141" t="s">
        <v>3390</v>
      </c>
      <c r="P792" s="141" t="s">
        <v>4064</v>
      </c>
      <c r="Q792" s="139" t="s">
        <v>4065</v>
      </c>
      <c r="R792" s="141" t="s">
        <v>3391</v>
      </c>
      <c r="S792" s="141" t="s">
        <v>29</v>
      </c>
      <c r="T792" s="141" t="s">
        <v>3340</v>
      </c>
      <c r="U792" s="82"/>
    </row>
    <row r="793" spans="1:21" ht="101.25" customHeight="1" x14ac:dyDescent="0.25">
      <c r="A793" s="84">
        <v>597</v>
      </c>
      <c r="B793" s="141" t="s">
        <v>3392</v>
      </c>
      <c r="C793" s="141" t="s">
        <v>3331</v>
      </c>
      <c r="D793" s="141" t="s">
        <v>4066</v>
      </c>
      <c r="E793" s="141">
        <v>3844005177</v>
      </c>
      <c r="F793" s="141" t="s">
        <v>5562</v>
      </c>
      <c r="G793" s="141" t="s">
        <v>3393</v>
      </c>
      <c r="H793" s="141" t="s">
        <v>3334</v>
      </c>
      <c r="I793" s="141" t="s">
        <v>59</v>
      </c>
      <c r="J793" s="141" t="s">
        <v>4003</v>
      </c>
      <c r="K793" s="32" t="s">
        <v>3394</v>
      </c>
      <c r="L793" s="141" t="s">
        <v>749</v>
      </c>
      <c r="M793" s="141" t="s">
        <v>3336</v>
      </c>
      <c r="N793" s="141" t="s">
        <v>29</v>
      </c>
      <c r="O793" s="141">
        <v>1975</v>
      </c>
      <c r="P793" s="141" t="s">
        <v>4067</v>
      </c>
      <c r="Q793" s="52" t="s">
        <v>4068</v>
      </c>
      <c r="R793" s="141" t="s">
        <v>3395</v>
      </c>
      <c r="S793" s="141" t="s">
        <v>29</v>
      </c>
      <c r="T793" s="141" t="s">
        <v>3340</v>
      </c>
      <c r="U793" s="82"/>
    </row>
    <row r="794" spans="1:21" ht="99.75" customHeight="1" x14ac:dyDescent="0.25">
      <c r="A794" s="84">
        <v>598</v>
      </c>
      <c r="B794" s="141" t="s">
        <v>3396</v>
      </c>
      <c r="C794" s="141" t="s">
        <v>3331</v>
      </c>
      <c r="D794" s="141" t="s">
        <v>3397</v>
      </c>
      <c r="E794" s="141">
        <v>3844005321</v>
      </c>
      <c r="F794" s="141" t="s">
        <v>3398</v>
      </c>
      <c r="G794" s="141" t="s">
        <v>3399</v>
      </c>
      <c r="H794" s="141" t="s">
        <v>3334</v>
      </c>
      <c r="I794" s="141" t="s">
        <v>59</v>
      </c>
      <c r="J794" s="141" t="s">
        <v>4003</v>
      </c>
      <c r="K794" s="32" t="s">
        <v>3400</v>
      </c>
      <c r="L794" s="141" t="s">
        <v>2486</v>
      </c>
      <c r="M794" s="141" t="s">
        <v>3336</v>
      </c>
      <c r="N794" s="141" t="s">
        <v>29</v>
      </c>
      <c r="O794" s="141" t="s">
        <v>3401</v>
      </c>
      <c r="P794" s="141" t="s">
        <v>4665</v>
      </c>
      <c r="Q794" s="53" t="s">
        <v>4666</v>
      </c>
      <c r="R794" s="141" t="s">
        <v>3402</v>
      </c>
      <c r="S794" s="141" t="s">
        <v>29</v>
      </c>
      <c r="T794" s="141" t="s">
        <v>3340</v>
      </c>
      <c r="U794" s="82"/>
    </row>
    <row r="795" spans="1:21" ht="96" customHeight="1" x14ac:dyDescent="0.25">
      <c r="A795" s="84">
        <v>599</v>
      </c>
      <c r="B795" s="141" t="s">
        <v>3403</v>
      </c>
      <c r="C795" s="141" t="s">
        <v>3331</v>
      </c>
      <c r="D795" s="141" t="s">
        <v>3404</v>
      </c>
      <c r="E795" s="141">
        <v>3844005353</v>
      </c>
      <c r="F795" s="141" t="s">
        <v>3405</v>
      </c>
      <c r="G795" s="141" t="s">
        <v>3406</v>
      </c>
      <c r="H795" s="141" t="s">
        <v>740</v>
      </c>
      <c r="I795" s="141" t="s">
        <v>59</v>
      </c>
      <c r="J795" s="141" t="s">
        <v>4003</v>
      </c>
      <c r="K795" s="32" t="s">
        <v>3407</v>
      </c>
      <c r="L795" s="141" t="s">
        <v>1285</v>
      </c>
      <c r="M795" s="141" t="s">
        <v>3336</v>
      </c>
      <c r="N795" s="141" t="s">
        <v>29</v>
      </c>
      <c r="O795" s="141" t="s">
        <v>2075</v>
      </c>
      <c r="P795" s="141" t="s">
        <v>4402</v>
      </c>
      <c r="Q795" s="139" t="s">
        <v>1210</v>
      </c>
      <c r="R795" s="141" t="s">
        <v>3408</v>
      </c>
      <c r="S795" s="141" t="s">
        <v>29</v>
      </c>
      <c r="T795" s="141" t="s">
        <v>3340</v>
      </c>
      <c r="U795" s="82"/>
    </row>
    <row r="796" spans="1:21" s="3" customFormat="1" ht="91.5" customHeight="1" x14ac:dyDescent="0.25">
      <c r="A796" s="84">
        <v>600</v>
      </c>
      <c r="B796" s="141" t="s">
        <v>3409</v>
      </c>
      <c r="C796" s="141" t="s">
        <v>3331</v>
      </c>
      <c r="D796" s="141" t="s">
        <v>4069</v>
      </c>
      <c r="E796" s="141">
        <v>3844005265</v>
      </c>
      <c r="F796" s="141" t="s">
        <v>3410</v>
      </c>
      <c r="G796" s="141" t="s">
        <v>3411</v>
      </c>
      <c r="H796" s="141" t="s">
        <v>740</v>
      </c>
      <c r="I796" s="141" t="s">
        <v>59</v>
      </c>
      <c r="J796" s="141" t="s">
        <v>4003</v>
      </c>
      <c r="K796" s="32" t="s">
        <v>3412</v>
      </c>
      <c r="L796" s="141" t="s">
        <v>69</v>
      </c>
      <c r="M796" s="141" t="s">
        <v>3336</v>
      </c>
      <c r="N796" s="141" t="s">
        <v>29</v>
      </c>
      <c r="O796" s="141" t="s">
        <v>395</v>
      </c>
      <c r="P796" s="141" t="s">
        <v>4070</v>
      </c>
      <c r="Q796" s="139" t="s">
        <v>5334</v>
      </c>
      <c r="R796" s="141" t="s">
        <v>3413</v>
      </c>
      <c r="S796" s="141" t="s">
        <v>29</v>
      </c>
      <c r="T796" s="141" t="s">
        <v>3340</v>
      </c>
      <c r="U796" s="82"/>
    </row>
    <row r="797" spans="1:21" ht="131.25" customHeight="1" x14ac:dyDescent="0.25">
      <c r="A797" s="84">
        <v>601</v>
      </c>
      <c r="B797" s="141" t="s">
        <v>3414</v>
      </c>
      <c r="C797" s="141" t="s">
        <v>3331</v>
      </c>
      <c r="D797" s="141" t="s">
        <v>4667</v>
      </c>
      <c r="E797" s="141">
        <v>3844005089</v>
      </c>
      <c r="F797" s="141" t="s">
        <v>5563</v>
      </c>
      <c r="G797" s="141" t="s">
        <v>3415</v>
      </c>
      <c r="H797" s="141" t="s">
        <v>740</v>
      </c>
      <c r="I797" s="141" t="s">
        <v>59</v>
      </c>
      <c r="J797" s="141" t="s">
        <v>4003</v>
      </c>
      <c r="K797" s="32" t="s">
        <v>5333</v>
      </c>
      <c r="L797" s="141" t="s">
        <v>3416</v>
      </c>
      <c r="M797" s="141" t="s">
        <v>3336</v>
      </c>
      <c r="N797" s="141" t="s">
        <v>29</v>
      </c>
      <c r="O797" s="141" t="s">
        <v>3417</v>
      </c>
      <c r="P797" s="141" t="s">
        <v>5332</v>
      </c>
      <c r="Q797" s="139" t="s">
        <v>5336</v>
      </c>
      <c r="R797" s="141" t="s">
        <v>3418</v>
      </c>
      <c r="S797" s="141" t="s">
        <v>29</v>
      </c>
      <c r="T797" s="141" t="s">
        <v>3340</v>
      </c>
      <c r="U797" s="82"/>
    </row>
    <row r="798" spans="1:21" ht="93.75" customHeight="1" x14ac:dyDescent="0.25">
      <c r="A798" s="84">
        <v>602</v>
      </c>
      <c r="B798" s="141" t="s">
        <v>3419</v>
      </c>
      <c r="C798" s="141" t="s">
        <v>3331</v>
      </c>
      <c r="D798" s="141" t="s">
        <v>3420</v>
      </c>
      <c r="E798" s="141">
        <v>3844005681</v>
      </c>
      <c r="F798" s="141" t="s">
        <v>7505</v>
      </c>
      <c r="G798" s="141" t="s">
        <v>3421</v>
      </c>
      <c r="H798" s="141" t="s">
        <v>740</v>
      </c>
      <c r="I798" s="141" t="s">
        <v>59</v>
      </c>
      <c r="J798" s="141" t="s">
        <v>4003</v>
      </c>
      <c r="K798" s="32" t="s">
        <v>3422</v>
      </c>
      <c r="L798" s="141" t="s">
        <v>3416</v>
      </c>
      <c r="M798" s="141" t="s">
        <v>3336</v>
      </c>
      <c r="N798" s="141" t="s">
        <v>29</v>
      </c>
      <c r="O798" s="141" t="s">
        <v>875</v>
      </c>
      <c r="P798" s="141" t="s">
        <v>5470</v>
      </c>
      <c r="Q798" s="139" t="s">
        <v>1210</v>
      </c>
      <c r="R798" s="141" t="s">
        <v>3423</v>
      </c>
      <c r="S798" s="141" t="s">
        <v>29</v>
      </c>
      <c r="T798" s="141" t="s">
        <v>3340</v>
      </c>
      <c r="U798" s="82"/>
    </row>
    <row r="799" spans="1:21" ht="90.75" customHeight="1" x14ac:dyDescent="0.25">
      <c r="A799" s="84">
        <v>603</v>
      </c>
      <c r="B799" s="141" t="s">
        <v>3424</v>
      </c>
      <c r="C799" s="141" t="s">
        <v>3331</v>
      </c>
      <c r="D799" s="141" t="s">
        <v>3425</v>
      </c>
      <c r="E799" s="141">
        <v>3844005699</v>
      </c>
      <c r="F799" s="141" t="s">
        <v>3426</v>
      </c>
      <c r="G799" s="141" t="s">
        <v>3427</v>
      </c>
      <c r="H799" s="141" t="s">
        <v>740</v>
      </c>
      <c r="I799" s="141" t="s">
        <v>59</v>
      </c>
      <c r="J799" s="141" t="s">
        <v>4003</v>
      </c>
      <c r="K799" s="32" t="s">
        <v>5335</v>
      </c>
      <c r="L799" s="141" t="s">
        <v>2923</v>
      </c>
      <c r="M799" s="141" t="s">
        <v>3336</v>
      </c>
      <c r="N799" s="141" t="s">
        <v>29</v>
      </c>
      <c r="O799" s="141" t="s">
        <v>2080</v>
      </c>
      <c r="P799" s="141" t="s">
        <v>5338</v>
      </c>
      <c r="Q799" s="139" t="s">
        <v>5337</v>
      </c>
      <c r="R799" s="141" t="s">
        <v>3428</v>
      </c>
      <c r="S799" s="141" t="s">
        <v>29</v>
      </c>
      <c r="T799" s="141" t="s">
        <v>3340</v>
      </c>
      <c r="U799" s="82"/>
    </row>
    <row r="800" spans="1:21" ht="101.25" x14ac:dyDescent="0.25">
      <c r="A800" s="84">
        <v>604</v>
      </c>
      <c r="B800" s="141" t="s">
        <v>3429</v>
      </c>
      <c r="C800" s="141" t="s">
        <v>3331</v>
      </c>
      <c r="D800" s="141" t="s">
        <v>4071</v>
      </c>
      <c r="E800" s="141">
        <v>3844005515</v>
      </c>
      <c r="F800" s="141" t="s">
        <v>4072</v>
      </c>
      <c r="G800" s="141" t="s">
        <v>3430</v>
      </c>
      <c r="H800" s="141" t="s">
        <v>740</v>
      </c>
      <c r="I800" s="141" t="s">
        <v>59</v>
      </c>
      <c r="J800" s="141" t="s">
        <v>4003</v>
      </c>
      <c r="K800" s="32" t="s">
        <v>3431</v>
      </c>
      <c r="L800" s="141" t="s">
        <v>371</v>
      </c>
      <c r="M800" s="141" t="s">
        <v>3336</v>
      </c>
      <c r="N800" s="141" t="s">
        <v>29</v>
      </c>
      <c r="O800" s="141" t="s">
        <v>735</v>
      </c>
      <c r="P800" s="141" t="s">
        <v>5616</v>
      </c>
      <c r="Q800" s="139" t="s">
        <v>3432</v>
      </c>
      <c r="R800" s="141" t="s">
        <v>3433</v>
      </c>
      <c r="S800" s="141" t="s">
        <v>29</v>
      </c>
      <c r="T800" s="141" t="s">
        <v>3360</v>
      </c>
      <c r="U800" s="82"/>
    </row>
    <row r="801" spans="1:21" ht="15.75" customHeight="1" x14ac:dyDescent="0.25">
      <c r="A801" s="182" t="s">
        <v>447</v>
      </c>
      <c r="B801" s="183"/>
      <c r="C801" s="183"/>
      <c r="D801" s="183"/>
      <c r="E801" s="183"/>
      <c r="F801" s="183"/>
      <c r="G801" s="183"/>
      <c r="H801" s="183"/>
      <c r="I801" s="183"/>
      <c r="J801" s="183"/>
      <c r="K801" s="183"/>
      <c r="L801" s="183"/>
      <c r="M801" s="183"/>
      <c r="N801" s="183"/>
      <c r="O801" s="183"/>
      <c r="P801" s="183"/>
      <c r="Q801" s="183"/>
      <c r="R801" s="183"/>
      <c r="S801" s="183"/>
      <c r="T801" s="184"/>
      <c r="U801" s="82"/>
    </row>
    <row r="802" spans="1:21" ht="96" x14ac:dyDescent="0.25">
      <c r="A802" s="84">
        <v>605</v>
      </c>
      <c r="B802" s="141" t="s">
        <v>7506</v>
      </c>
      <c r="C802" s="141" t="s">
        <v>184</v>
      </c>
      <c r="D802" s="141" t="s">
        <v>3434</v>
      </c>
      <c r="E802" s="141">
        <v>3821006826</v>
      </c>
      <c r="F802" s="141" t="s">
        <v>3435</v>
      </c>
      <c r="G802" s="141" t="s">
        <v>3436</v>
      </c>
      <c r="H802" s="141" t="s">
        <v>3437</v>
      </c>
      <c r="I802" s="141" t="s">
        <v>91</v>
      </c>
      <c r="J802" s="103" t="s">
        <v>1251</v>
      </c>
      <c r="K802" s="141" t="s">
        <v>859</v>
      </c>
      <c r="L802" s="141" t="s">
        <v>2317</v>
      </c>
      <c r="M802" s="141" t="s">
        <v>3438</v>
      </c>
      <c r="N802" s="141" t="s">
        <v>29</v>
      </c>
      <c r="O802" s="140" t="s">
        <v>3439</v>
      </c>
      <c r="P802" s="31" t="s">
        <v>4315</v>
      </c>
      <c r="Q802" s="141" t="s">
        <v>3440</v>
      </c>
      <c r="R802" s="141" t="s">
        <v>3441</v>
      </c>
      <c r="S802" s="141"/>
      <c r="T802" s="141" t="s">
        <v>1963</v>
      </c>
      <c r="U802" s="82"/>
    </row>
    <row r="803" spans="1:21" s="3" customFormat="1" ht="95.25" customHeight="1" x14ac:dyDescent="0.25">
      <c r="A803" s="84">
        <v>606</v>
      </c>
      <c r="B803" s="141" t="s">
        <v>7507</v>
      </c>
      <c r="C803" s="141" t="s">
        <v>2085</v>
      </c>
      <c r="D803" s="141" t="s">
        <v>4306</v>
      </c>
      <c r="E803" s="141">
        <v>3821006304</v>
      </c>
      <c r="F803" s="141" t="s">
        <v>7508</v>
      </c>
      <c r="G803" s="141" t="s">
        <v>3442</v>
      </c>
      <c r="H803" s="141" t="s">
        <v>3437</v>
      </c>
      <c r="I803" s="141" t="s">
        <v>91</v>
      </c>
      <c r="J803" s="141" t="s">
        <v>4239</v>
      </c>
      <c r="K803" s="32" t="s">
        <v>3978</v>
      </c>
      <c r="L803" s="141" t="s">
        <v>2317</v>
      </c>
      <c r="M803" s="141" t="s">
        <v>3438</v>
      </c>
      <c r="N803" s="141"/>
      <c r="O803" s="141" t="s">
        <v>2977</v>
      </c>
      <c r="P803" s="141" t="s">
        <v>5662</v>
      </c>
      <c r="Q803" s="141" t="s">
        <v>3443</v>
      </c>
      <c r="R803" s="141" t="s">
        <v>3444</v>
      </c>
      <c r="S803" s="141"/>
      <c r="T803" s="141" t="s">
        <v>1963</v>
      </c>
      <c r="U803" s="82"/>
    </row>
    <row r="804" spans="1:21" s="3" customFormat="1" ht="117.75" customHeight="1" x14ac:dyDescent="0.25">
      <c r="A804" s="84">
        <v>607</v>
      </c>
      <c r="B804" s="141" t="s">
        <v>7510</v>
      </c>
      <c r="C804" s="141" t="s">
        <v>2085</v>
      </c>
      <c r="D804" s="141" t="s">
        <v>4304</v>
      </c>
      <c r="E804" s="141">
        <v>3821006576</v>
      </c>
      <c r="F804" s="141" t="s">
        <v>7509</v>
      </c>
      <c r="G804" s="141" t="s">
        <v>5663</v>
      </c>
      <c r="H804" s="141" t="s">
        <v>3437</v>
      </c>
      <c r="I804" s="141" t="s">
        <v>91</v>
      </c>
      <c r="J804" s="141" t="s">
        <v>4239</v>
      </c>
      <c r="K804" s="32" t="s">
        <v>3978</v>
      </c>
      <c r="L804" s="141" t="s">
        <v>3416</v>
      </c>
      <c r="M804" s="141" t="s">
        <v>3438</v>
      </c>
      <c r="N804" s="141" t="s">
        <v>29</v>
      </c>
      <c r="O804" s="141" t="s">
        <v>4305</v>
      </c>
      <c r="P804" s="141" t="s">
        <v>5664</v>
      </c>
      <c r="Q804" s="141" t="s">
        <v>5665</v>
      </c>
      <c r="R804" s="141" t="s">
        <v>5666</v>
      </c>
      <c r="S804" s="141"/>
      <c r="T804" s="141" t="s">
        <v>5667</v>
      </c>
      <c r="U804" s="82"/>
    </row>
    <row r="805" spans="1:21" s="3" customFormat="1" ht="123" customHeight="1" x14ac:dyDescent="0.25">
      <c r="A805" s="84">
        <v>608</v>
      </c>
      <c r="B805" s="35" t="s">
        <v>4307</v>
      </c>
      <c r="C805" s="141" t="s">
        <v>184</v>
      </c>
      <c r="D805" s="141" t="s">
        <v>4308</v>
      </c>
      <c r="E805" s="141">
        <v>3821006463</v>
      </c>
      <c r="F805" s="35" t="s">
        <v>5668</v>
      </c>
      <c r="G805" s="141" t="s">
        <v>4309</v>
      </c>
      <c r="H805" s="141" t="s">
        <v>3437</v>
      </c>
      <c r="I805" s="141" t="s">
        <v>91</v>
      </c>
      <c r="J805" s="141" t="s">
        <v>4239</v>
      </c>
      <c r="K805" s="32" t="s">
        <v>3978</v>
      </c>
      <c r="L805" s="141" t="s">
        <v>3447</v>
      </c>
      <c r="M805" s="141" t="s">
        <v>3438</v>
      </c>
      <c r="N805" s="141" t="s">
        <v>29</v>
      </c>
      <c r="O805" s="141" t="s">
        <v>196</v>
      </c>
      <c r="P805" s="141" t="s">
        <v>5669</v>
      </c>
      <c r="Q805" s="141" t="s">
        <v>4310</v>
      </c>
      <c r="R805" s="141" t="s">
        <v>4311</v>
      </c>
      <c r="S805" s="141"/>
      <c r="T805" s="141" t="s">
        <v>1963</v>
      </c>
      <c r="U805" s="82"/>
    </row>
    <row r="806" spans="1:21" ht="114" customHeight="1" x14ac:dyDescent="0.25">
      <c r="A806" s="84">
        <v>609</v>
      </c>
      <c r="B806" s="141" t="s">
        <v>7512</v>
      </c>
      <c r="C806" s="141" t="s">
        <v>184</v>
      </c>
      <c r="D806" s="141" t="s">
        <v>3445</v>
      </c>
      <c r="E806" s="141">
        <v>3821006488</v>
      </c>
      <c r="F806" s="141" t="s">
        <v>7511</v>
      </c>
      <c r="G806" s="141" t="s">
        <v>3446</v>
      </c>
      <c r="H806" s="141" t="s">
        <v>3437</v>
      </c>
      <c r="I806" s="141" t="s">
        <v>91</v>
      </c>
      <c r="J806" s="141" t="s">
        <v>4239</v>
      </c>
      <c r="K806" s="32" t="s">
        <v>3978</v>
      </c>
      <c r="L806" s="141" t="s">
        <v>3447</v>
      </c>
      <c r="M806" s="141" t="s">
        <v>3448</v>
      </c>
      <c r="N806" s="141" t="s">
        <v>29</v>
      </c>
      <c r="O806" s="141" t="s">
        <v>2172</v>
      </c>
      <c r="P806" s="141" t="s">
        <v>5942</v>
      </c>
      <c r="Q806" s="141" t="s">
        <v>3449</v>
      </c>
      <c r="R806" s="141" t="s">
        <v>3444</v>
      </c>
      <c r="S806" s="141"/>
      <c r="T806" s="141" t="s">
        <v>4312</v>
      </c>
      <c r="U806" s="82"/>
    </row>
    <row r="807" spans="1:21" ht="128.25" customHeight="1" x14ac:dyDescent="0.25">
      <c r="A807" s="84">
        <v>610</v>
      </c>
      <c r="B807" s="141" t="s">
        <v>7513</v>
      </c>
      <c r="C807" s="141" t="s">
        <v>184</v>
      </c>
      <c r="D807" s="141" t="s">
        <v>3450</v>
      </c>
      <c r="E807" s="104">
        <v>3821006544</v>
      </c>
      <c r="F807" s="141" t="s">
        <v>7514</v>
      </c>
      <c r="G807" s="141" t="s">
        <v>3451</v>
      </c>
      <c r="H807" s="141" t="s">
        <v>740</v>
      </c>
      <c r="I807" s="141" t="s">
        <v>91</v>
      </c>
      <c r="J807" s="141" t="s">
        <v>4239</v>
      </c>
      <c r="K807" s="32" t="s">
        <v>3978</v>
      </c>
      <c r="L807" s="141" t="s">
        <v>1180</v>
      </c>
      <c r="M807" s="141" t="s">
        <v>3452</v>
      </c>
      <c r="N807" s="141" t="s">
        <v>29</v>
      </c>
      <c r="O807" s="141" t="s">
        <v>3453</v>
      </c>
      <c r="P807" s="141" t="s">
        <v>5670</v>
      </c>
      <c r="Q807" s="141" t="s">
        <v>3454</v>
      </c>
      <c r="R807" s="141" t="s">
        <v>5671</v>
      </c>
      <c r="S807" s="141"/>
      <c r="T807" s="141" t="s">
        <v>3455</v>
      </c>
      <c r="U807" s="82"/>
    </row>
    <row r="808" spans="1:21" ht="84" x14ac:dyDescent="0.25">
      <c r="A808" s="84">
        <v>611</v>
      </c>
      <c r="B808" s="141" t="s">
        <v>7515</v>
      </c>
      <c r="C808" s="141" t="s">
        <v>184</v>
      </c>
      <c r="D808" s="141" t="s">
        <v>3456</v>
      </c>
      <c r="E808" s="141">
        <v>3821006505</v>
      </c>
      <c r="F808" s="141" t="s">
        <v>3457</v>
      </c>
      <c r="G808" s="141" t="s">
        <v>3458</v>
      </c>
      <c r="H808" s="141" t="s">
        <v>835</v>
      </c>
      <c r="I808" s="141" t="s">
        <v>91</v>
      </c>
      <c r="J808" s="141" t="s">
        <v>4239</v>
      </c>
      <c r="K808" s="32" t="s">
        <v>3978</v>
      </c>
      <c r="L808" s="141" t="s">
        <v>2578</v>
      </c>
      <c r="M808" s="141" t="s">
        <v>3459</v>
      </c>
      <c r="N808" s="141" t="s">
        <v>29</v>
      </c>
      <c r="O808" s="141" t="s">
        <v>268</v>
      </c>
      <c r="P808" s="141" t="s">
        <v>4313</v>
      </c>
      <c r="Q808" s="141" t="s">
        <v>29</v>
      </c>
      <c r="R808" s="105" t="s">
        <v>6263</v>
      </c>
      <c r="S808" s="36"/>
      <c r="T808" s="141" t="s">
        <v>1963</v>
      </c>
      <c r="U808" s="82"/>
    </row>
    <row r="809" spans="1:21" ht="93.75" customHeight="1" x14ac:dyDescent="0.25">
      <c r="A809" s="84">
        <v>612</v>
      </c>
      <c r="B809" s="141" t="s">
        <v>7517</v>
      </c>
      <c r="C809" s="141" t="s">
        <v>184</v>
      </c>
      <c r="D809" s="141" t="s">
        <v>3460</v>
      </c>
      <c r="E809" s="141">
        <v>3821010205</v>
      </c>
      <c r="F809" s="141" t="s">
        <v>7516</v>
      </c>
      <c r="G809" s="141" t="s">
        <v>3461</v>
      </c>
      <c r="H809" s="141" t="s">
        <v>3437</v>
      </c>
      <c r="I809" s="141" t="s">
        <v>91</v>
      </c>
      <c r="J809" s="141" t="s">
        <v>4239</v>
      </c>
      <c r="K809" s="32" t="s">
        <v>3978</v>
      </c>
      <c r="L809" s="141" t="s">
        <v>3462</v>
      </c>
      <c r="M809" s="141" t="s">
        <v>3463</v>
      </c>
      <c r="N809" s="141" t="s">
        <v>29</v>
      </c>
      <c r="O809" s="141" t="s">
        <v>2176</v>
      </c>
      <c r="P809" s="141" t="s">
        <v>5956</v>
      </c>
      <c r="Q809" s="141" t="s">
        <v>3464</v>
      </c>
      <c r="R809" s="141" t="s">
        <v>3444</v>
      </c>
      <c r="S809" s="141"/>
      <c r="T809" s="141" t="s">
        <v>1963</v>
      </c>
      <c r="U809" s="82"/>
    </row>
    <row r="810" spans="1:21" ht="87.75" customHeight="1" x14ac:dyDescent="0.25">
      <c r="A810" s="84">
        <v>613</v>
      </c>
      <c r="B810" s="141" t="s">
        <v>7519</v>
      </c>
      <c r="C810" s="141" t="s">
        <v>3465</v>
      </c>
      <c r="D810" s="141" t="s">
        <v>3466</v>
      </c>
      <c r="E810" s="141">
        <v>3821007812</v>
      </c>
      <c r="F810" s="141" t="s">
        <v>7518</v>
      </c>
      <c r="G810" s="141" t="s">
        <v>3467</v>
      </c>
      <c r="H810" s="141" t="s">
        <v>3437</v>
      </c>
      <c r="I810" s="141" t="s">
        <v>91</v>
      </c>
      <c r="J810" s="141" t="s">
        <v>4239</v>
      </c>
      <c r="K810" s="32" t="s">
        <v>3978</v>
      </c>
      <c r="L810" s="141" t="s">
        <v>3468</v>
      </c>
      <c r="M810" s="141" t="s">
        <v>3469</v>
      </c>
      <c r="N810" s="141" t="s">
        <v>29</v>
      </c>
      <c r="O810" s="141" t="s">
        <v>990</v>
      </c>
      <c r="P810" s="141" t="s">
        <v>5672</v>
      </c>
      <c r="Q810" s="141" t="s">
        <v>5673</v>
      </c>
      <c r="R810" s="141" t="s">
        <v>5674</v>
      </c>
      <c r="S810" s="141"/>
      <c r="T810" s="141" t="s">
        <v>3470</v>
      </c>
      <c r="U810" s="82"/>
    </row>
    <row r="811" spans="1:21" ht="108" x14ac:dyDescent="0.25">
      <c r="A811" s="84">
        <v>614</v>
      </c>
      <c r="B811" s="141" t="s">
        <v>3471</v>
      </c>
      <c r="C811" s="141" t="s">
        <v>993</v>
      </c>
      <c r="D811" s="141" t="s">
        <v>3472</v>
      </c>
      <c r="E811" s="141">
        <v>3821006840</v>
      </c>
      <c r="F811" s="141" t="s">
        <v>7520</v>
      </c>
      <c r="G811" s="141" t="s">
        <v>3473</v>
      </c>
      <c r="H811" s="141" t="s">
        <v>3437</v>
      </c>
      <c r="I811" s="141" t="s">
        <v>91</v>
      </c>
      <c r="J811" s="141" t="s">
        <v>4239</v>
      </c>
      <c r="K811" s="32" t="s">
        <v>3978</v>
      </c>
      <c r="L811" s="141" t="s">
        <v>845</v>
      </c>
      <c r="M811" s="141" t="s">
        <v>3474</v>
      </c>
      <c r="N811" s="141" t="s">
        <v>29</v>
      </c>
      <c r="O811" s="141" t="s">
        <v>2977</v>
      </c>
      <c r="P811" s="141" t="s">
        <v>5675</v>
      </c>
      <c r="Q811" s="141" t="s">
        <v>3475</v>
      </c>
      <c r="R811" s="141" t="s">
        <v>5676</v>
      </c>
      <c r="S811" s="141"/>
      <c r="T811" s="141" t="s">
        <v>1963</v>
      </c>
      <c r="U811" s="82"/>
    </row>
    <row r="812" spans="1:21" ht="84" x14ac:dyDescent="0.25">
      <c r="A812" s="84">
        <v>615</v>
      </c>
      <c r="B812" s="141" t="s">
        <v>3476</v>
      </c>
      <c r="C812" s="141" t="s">
        <v>3465</v>
      </c>
      <c r="D812" s="141" t="s">
        <v>4314</v>
      </c>
      <c r="E812" s="141">
        <v>3821007611</v>
      </c>
      <c r="F812" s="141" t="s">
        <v>3477</v>
      </c>
      <c r="G812" s="141" t="s">
        <v>3478</v>
      </c>
      <c r="H812" s="141" t="s">
        <v>3437</v>
      </c>
      <c r="I812" s="141" t="s">
        <v>91</v>
      </c>
      <c r="J812" s="141" t="s">
        <v>4239</v>
      </c>
      <c r="K812" s="32" t="s">
        <v>3978</v>
      </c>
      <c r="L812" s="141" t="s">
        <v>2777</v>
      </c>
      <c r="M812" s="141" t="s">
        <v>3479</v>
      </c>
      <c r="N812" s="141" t="s">
        <v>29</v>
      </c>
      <c r="O812" s="141" t="s">
        <v>3480</v>
      </c>
      <c r="P812" s="141" t="s">
        <v>5677</v>
      </c>
      <c r="Q812" s="141" t="s">
        <v>3481</v>
      </c>
      <c r="R812" s="141" t="s">
        <v>5678</v>
      </c>
      <c r="S812" s="141"/>
      <c r="T812" s="141" t="s">
        <v>1963</v>
      </c>
      <c r="U812" s="82"/>
    </row>
    <row r="813" spans="1:21" ht="15.75" x14ac:dyDescent="0.25">
      <c r="A813" s="181" t="s">
        <v>510</v>
      </c>
      <c r="B813" s="181"/>
      <c r="C813" s="181"/>
      <c r="D813" s="181"/>
      <c r="E813" s="181"/>
      <c r="F813" s="181"/>
      <c r="G813" s="181"/>
      <c r="H813" s="181"/>
      <c r="I813" s="181"/>
      <c r="J813" s="181"/>
      <c r="K813" s="181"/>
      <c r="L813" s="181"/>
      <c r="M813" s="181"/>
      <c r="N813" s="181"/>
      <c r="O813" s="181"/>
      <c r="P813" s="181"/>
      <c r="Q813" s="181"/>
      <c r="R813" s="181"/>
      <c r="S813" s="181"/>
      <c r="T813" s="181"/>
      <c r="U813" s="82"/>
    </row>
    <row r="814" spans="1:21" ht="15.75" x14ac:dyDescent="0.25">
      <c r="A814" s="177" t="s">
        <v>511</v>
      </c>
      <c r="B814" s="177"/>
      <c r="C814" s="177"/>
      <c r="D814" s="177"/>
      <c r="E814" s="177"/>
      <c r="F814" s="177"/>
      <c r="G814" s="177"/>
      <c r="H814" s="177"/>
      <c r="I814" s="177"/>
      <c r="J814" s="177"/>
      <c r="K814" s="177"/>
      <c r="L814" s="177"/>
      <c r="M814" s="177"/>
      <c r="N814" s="177"/>
      <c r="O814" s="177"/>
      <c r="P814" s="177"/>
      <c r="Q814" s="177"/>
      <c r="R814" s="177"/>
      <c r="S814" s="177"/>
      <c r="T814" s="177"/>
      <c r="U814" s="82"/>
    </row>
    <row r="815" spans="1:21" ht="222" customHeight="1" x14ac:dyDescent="0.25">
      <c r="A815" s="84">
        <v>616</v>
      </c>
      <c r="B815" s="141" t="s">
        <v>4318</v>
      </c>
      <c r="C815" s="141" t="s">
        <v>993</v>
      </c>
      <c r="D815" s="141" t="s">
        <v>6884</v>
      </c>
      <c r="E815" s="141">
        <v>8501005692</v>
      </c>
      <c r="F815" s="141" t="s">
        <v>3482</v>
      </c>
      <c r="G815" s="141" t="s">
        <v>3483</v>
      </c>
      <c r="H815" s="141" t="s">
        <v>3484</v>
      </c>
      <c r="I815" s="141" t="s">
        <v>91</v>
      </c>
      <c r="J815" s="141" t="s">
        <v>6885</v>
      </c>
      <c r="K815" s="32" t="s">
        <v>4131</v>
      </c>
      <c r="L815" s="141" t="s">
        <v>168</v>
      </c>
      <c r="M815" s="141" t="s">
        <v>2299</v>
      </c>
      <c r="N815" s="141" t="s">
        <v>29</v>
      </c>
      <c r="O815" s="141">
        <v>1998</v>
      </c>
      <c r="P815" s="141" t="s">
        <v>6886</v>
      </c>
      <c r="Q815" s="141" t="s">
        <v>4319</v>
      </c>
      <c r="R815" s="141" t="s">
        <v>4320</v>
      </c>
      <c r="S815" s="141" t="s">
        <v>6887</v>
      </c>
      <c r="T815" s="141" t="s">
        <v>1963</v>
      </c>
      <c r="U815" s="82"/>
    </row>
    <row r="816" spans="1:21" ht="72" x14ac:dyDescent="0.25">
      <c r="A816" s="84">
        <v>617</v>
      </c>
      <c r="B816" s="141" t="s">
        <v>3485</v>
      </c>
      <c r="C816" s="141" t="s">
        <v>215</v>
      </c>
      <c r="D816" s="141" t="s">
        <v>6888</v>
      </c>
      <c r="E816" s="141">
        <v>8501003857</v>
      </c>
      <c r="F816" s="141" t="s">
        <v>3486</v>
      </c>
      <c r="G816" s="109" t="s">
        <v>4321</v>
      </c>
      <c r="H816" s="141" t="s">
        <v>3484</v>
      </c>
      <c r="I816" s="141" t="s">
        <v>91</v>
      </c>
      <c r="J816" s="141" t="s">
        <v>6889</v>
      </c>
      <c r="K816" s="32" t="s">
        <v>4131</v>
      </c>
      <c r="L816" s="141" t="s">
        <v>123</v>
      </c>
      <c r="M816" s="141" t="s">
        <v>2299</v>
      </c>
      <c r="N816" s="141" t="s">
        <v>29</v>
      </c>
      <c r="O816" s="141">
        <v>2004</v>
      </c>
      <c r="P816" s="141" t="s">
        <v>6890</v>
      </c>
      <c r="Q816" s="141" t="s">
        <v>4322</v>
      </c>
      <c r="R816" s="141" t="s">
        <v>325</v>
      </c>
      <c r="S816" s="141" t="s">
        <v>325</v>
      </c>
      <c r="T816" s="141" t="s">
        <v>1963</v>
      </c>
      <c r="U816" s="82"/>
    </row>
    <row r="817" spans="1:21" ht="120" x14ac:dyDescent="0.25">
      <c r="A817" s="84">
        <v>618</v>
      </c>
      <c r="B817" s="141" t="s">
        <v>3487</v>
      </c>
      <c r="C817" s="141" t="s">
        <v>993</v>
      </c>
      <c r="D817" s="141" t="s">
        <v>4323</v>
      </c>
      <c r="E817" s="141">
        <v>8501003864</v>
      </c>
      <c r="F817" s="141" t="s">
        <v>3488</v>
      </c>
      <c r="G817" s="141" t="s">
        <v>3489</v>
      </c>
      <c r="H817" s="141" t="s">
        <v>3484</v>
      </c>
      <c r="I817" s="141" t="s">
        <v>91</v>
      </c>
      <c r="J817" s="141" t="s">
        <v>6891</v>
      </c>
      <c r="K817" s="32" t="s">
        <v>4131</v>
      </c>
      <c r="L817" s="141" t="s">
        <v>168</v>
      </c>
      <c r="M817" s="141" t="s">
        <v>2299</v>
      </c>
      <c r="N817" s="141" t="s">
        <v>29</v>
      </c>
      <c r="O817" s="141" t="s">
        <v>4324</v>
      </c>
      <c r="P817" s="141" t="s">
        <v>6892</v>
      </c>
      <c r="Q817" s="141" t="s">
        <v>4325</v>
      </c>
      <c r="R817" s="141" t="s">
        <v>3490</v>
      </c>
      <c r="S817" s="141" t="s">
        <v>6893</v>
      </c>
      <c r="T817" s="141" t="s">
        <v>1963</v>
      </c>
      <c r="U817" s="82"/>
    </row>
    <row r="818" spans="1:21" ht="120" x14ac:dyDescent="0.25">
      <c r="A818" s="84">
        <v>619</v>
      </c>
      <c r="B818" s="141" t="s">
        <v>3491</v>
      </c>
      <c r="C818" s="141" t="s">
        <v>993</v>
      </c>
      <c r="D818" s="141" t="s">
        <v>3492</v>
      </c>
      <c r="E818" s="141">
        <v>8501003889</v>
      </c>
      <c r="F818" s="141" t="s">
        <v>3493</v>
      </c>
      <c r="G818" s="141" t="s">
        <v>3494</v>
      </c>
      <c r="H818" s="141" t="s">
        <v>3484</v>
      </c>
      <c r="I818" s="141" t="s">
        <v>91</v>
      </c>
      <c r="J818" s="141" t="s">
        <v>6889</v>
      </c>
      <c r="K818" s="32" t="s">
        <v>4078</v>
      </c>
      <c r="L818" s="141" t="s">
        <v>123</v>
      </c>
      <c r="M818" s="141" t="s">
        <v>2299</v>
      </c>
      <c r="N818" s="141" t="s">
        <v>29</v>
      </c>
      <c r="O818" s="141">
        <v>1967</v>
      </c>
      <c r="P818" s="141" t="s">
        <v>6894</v>
      </c>
      <c r="Q818" s="141" t="s">
        <v>4326</v>
      </c>
      <c r="R818" s="141"/>
      <c r="S818" s="141" t="s">
        <v>6895</v>
      </c>
      <c r="T818" s="141" t="s">
        <v>3496</v>
      </c>
      <c r="U818" s="82"/>
    </row>
    <row r="819" spans="1:21" ht="108" x14ac:dyDescent="0.25">
      <c r="A819" s="84">
        <v>620</v>
      </c>
      <c r="B819" s="141" t="s">
        <v>3497</v>
      </c>
      <c r="C819" s="141" t="s">
        <v>993</v>
      </c>
      <c r="D819" s="141" t="s">
        <v>3498</v>
      </c>
      <c r="E819" s="141">
        <v>8501003906</v>
      </c>
      <c r="F819" s="141" t="s">
        <v>3499</v>
      </c>
      <c r="G819" s="141" t="s">
        <v>3500</v>
      </c>
      <c r="H819" s="141" t="s">
        <v>3484</v>
      </c>
      <c r="I819" s="141" t="s">
        <v>91</v>
      </c>
      <c r="J819" s="141" t="s">
        <v>6891</v>
      </c>
      <c r="K819" s="32" t="s">
        <v>4131</v>
      </c>
      <c r="L819" s="141" t="s">
        <v>123</v>
      </c>
      <c r="M819" s="141" t="s">
        <v>2299</v>
      </c>
      <c r="N819" s="141" t="s">
        <v>29</v>
      </c>
      <c r="O819" s="141">
        <v>1970</v>
      </c>
      <c r="P819" s="141" t="s">
        <v>6896</v>
      </c>
      <c r="Q819" s="141" t="s">
        <v>3495</v>
      </c>
      <c r="R819" s="141" t="s">
        <v>4327</v>
      </c>
      <c r="S819" s="141" t="s">
        <v>6897</v>
      </c>
      <c r="T819" s="141" t="s">
        <v>3501</v>
      </c>
      <c r="U819" s="82"/>
    </row>
    <row r="820" spans="1:21" ht="132" x14ac:dyDescent="0.25">
      <c r="A820" s="84">
        <v>621</v>
      </c>
      <c r="B820" s="141" t="s">
        <v>3502</v>
      </c>
      <c r="C820" s="141" t="s">
        <v>993</v>
      </c>
      <c r="D820" s="141" t="s">
        <v>3503</v>
      </c>
      <c r="E820" s="141" t="s">
        <v>3504</v>
      </c>
      <c r="F820" s="141" t="s">
        <v>4328</v>
      </c>
      <c r="G820" s="109" t="s">
        <v>4329</v>
      </c>
      <c r="H820" s="141" t="s">
        <v>3484</v>
      </c>
      <c r="I820" s="141" t="s">
        <v>91</v>
      </c>
      <c r="J820" s="141" t="s">
        <v>6898</v>
      </c>
      <c r="K820" s="32" t="s">
        <v>4131</v>
      </c>
      <c r="L820" s="141" t="s">
        <v>123</v>
      </c>
      <c r="M820" s="141" t="s">
        <v>2299</v>
      </c>
      <c r="N820" s="141" t="s">
        <v>29</v>
      </c>
      <c r="O820" s="141" t="s">
        <v>3505</v>
      </c>
      <c r="P820" s="141" t="s">
        <v>6899</v>
      </c>
      <c r="Q820" s="141" t="s">
        <v>3495</v>
      </c>
      <c r="R820" s="141" t="s">
        <v>4330</v>
      </c>
      <c r="S820" s="141" t="s">
        <v>6900</v>
      </c>
      <c r="T820" s="141" t="s">
        <v>1963</v>
      </c>
      <c r="U820" s="82"/>
    </row>
    <row r="821" spans="1:21" ht="76.5" customHeight="1" x14ac:dyDescent="0.25">
      <c r="A821" s="84">
        <v>622</v>
      </c>
      <c r="B821" s="141" t="s">
        <v>3506</v>
      </c>
      <c r="C821" s="141" t="s">
        <v>993</v>
      </c>
      <c r="D821" s="141" t="s">
        <v>3507</v>
      </c>
      <c r="E821" s="141">
        <v>8501003984</v>
      </c>
      <c r="F821" s="141" t="s">
        <v>3508</v>
      </c>
      <c r="G821" s="141" t="s">
        <v>3509</v>
      </c>
      <c r="H821" s="141" t="s">
        <v>3484</v>
      </c>
      <c r="I821" s="141" t="s">
        <v>91</v>
      </c>
      <c r="J821" s="141" t="s">
        <v>6885</v>
      </c>
      <c r="K821" s="32" t="s">
        <v>4131</v>
      </c>
      <c r="L821" s="141" t="s">
        <v>123</v>
      </c>
      <c r="M821" s="141" t="s">
        <v>2299</v>
      </c>
      <c r="N821" s="141" t="s">
        <v>29</v>
      </c>
      <c r="O821" s="141">
        <v>1966</v>
      </c>
      <c r="P821" s="141" t="s">
        <v>6901</v>
      </c>
      <c r="Q821" s="141" t="s">
        <v>3495</v>
      </c>
      <c r="R821" s="141" t="s">
        <v>3510</v>
      </c>
      <c r="S821" s="141"/>
      <c r="T821" s="141" t="s">
        <v>1963</v>
      </c>
      <c r="U821" s="82"/>
    </row>
    <row r="822" spans="1:21" ht="85.5" customHeight="1" x14ac:dyDescent="0.25">
      <c r="A822" s="84">
        <v>623</v>
      </c>
      <c r="B822" s="141" t="s">
        <v>3511</v>
      </c>
      <c r="C822" s="141" t="s">
        <v>993</v>
      </c>
      <c r="D822" s="141" t="s">
        <v>3512</v>
      </c>
      <c r="E822" s="141" t="s">
        <v>3513</v>
      </c>
      <c r="F822" s="141" t="s">
        <v>3514</v>
      </c>
      <c r="G822" s="141" t="s">
        <v>3515</v>
      </c>
      <c r="H822" s="141" t="s">
        <v>3484</v>
      </c>
      <c r="I822" s="141" t="s">
        <v>91</v>
      </c>
      <c r="J822" s="141" t="s">
        <v>6902</v>
      </c>
      <c r="K822" s="32" t="s">
        <v>4078</v>
      </c>
      <c r="L822" s="141" t="s">
        <v>123</v>
      </c>
      <c r="M822" s="141" t="s">
        <v>2299</v>
      </c>
      <c r="N822" s="141" t="s">
        <v>29</v>
      </c>
      <c r="O822" s="141">
        <v>1979</v>
      </c>
      <c r="P822" s="141" t="s">
        <v>6903</v>
      </c>
      <c r="Q822" s="139" t="s">
        <v>3495</v>
      </c>
      <c r="R822" s="106" t="s">
        <v>4331</v>
      </c>
      <c r="S822" s="141" t="s">
        <v>6904</v>
      </c>
      <c r="T822" s="141" t="s">
        <v>1963</v>
      </c>
      <c r="U822" s="82"/>
    </row>
    <row r="823" spans="1:21" ht="96" x14ac:dyDescent="0.25">
      <c r="A823" s="84">
        <v>624</v>
      </c>
      <c r="B823" s="141" t="s">
        <v>3516</v>
      </c>
      <c r="C823" s="141" t="s">
        <v>993</v>
      </c>
      <c r="D823" s="141" t="s">
        <v>3517</v>
      </c>
      <c r="E823" s="141" t="s">
        <v>3518</v>
      </c>
      <c r="F823" s="141" t="s">
        <v>3519</v>
      </c>
      <c r="G823" s="141" t="s">
        <v>3520</v>
      </c>
      <c r="H823" s="141" t="s">
        <v>3484</v>
      </c>
      <c r="I823" s="141" t="s">
        <v>91</v>
      </c>
      <c r="J823" s="141" t="s">
        <v>6885</v>
      </c>
      <c r="K823" s="32" t="s">
        <v>4078</v>
      </c>
      <c r="L823" s="141" t="s">
        <v>123</v>
      </c>
      <c r="M823" s="141" t="s">
        <v>2299</v>
      </c>
      <c r="N823" s="141" t="s">
        <v>29</v>
      </c>
      <c r="O823" s="141">
        <v>1987</v>
      </c>
      <c r="P823" s="141" t="s">
        <v>6905</v>
      </c>
      <c r="Q823" s="141" t="s">
        <v>3495</v>
      </c>
      <c r="R823" s="141"/>
      <c r="S823" s="141" t="s">
        <v>6906</v>
      </c>
      <c r="T823" s="141" t="s">
        <v>1963</v>
      </c>
      <c r="U823" s="82"/>
    </row>
    <row r="824" spans="1:21" ht="84" x14ac:dyDescent="0.25">
      <c r="A824" s="84">
        <v>625</v>
      </c>
      <c r="B824" s="141" t="s">
        <v>3521</v>
      </c>
      <c r="C824" s="141" t="s">
        <v>993</v>
      </c>
      <c r="D824" s="141" t="s">
        <v>4332</v>
      </c>
      <c r="E824" s="141">
        <v>8501004057</v>
      </c>
      <c r="F824" s="141" t="s">
        <v>7521</v>
      </c>
      <c r="G824" s="141" t="s">
        <v>4333</v>
      </c>
      <c r="H824" s="141" t="s">
        <v>3484</v>
      </c>
      <c r="I824" s="141" t="s">
        <v>91</v>
      </c>
      <c r="J824" s="141" t="s">
        <v>6889</v>
      </c>
      <c r="K824" s="32" t="s">
        <v>4131</v>
      </c>
      <c r="L824" s="141" t="s">
        <v>845</v>
      </c>
      <c r="M824" s="141" t="s">
        <v>2299</v>
      </c>
      <c r="N824" s="141" t="s">
        <v>29</v>
      </c>
      <c r="O824" s="141">
        <v>1990</v>
      </c>
      <c r="P824" s="141" t="s">
        <v>6907</v>
      </c>
      <c r="Q824" s="139" t="s">
        <v>4334</v>
      </c>
      <c r="R824" s="141" t="s">
        <v>4335</v>
      </c>
      <c r="S824" s="141" t="s">
        <v>6908</v>
      </c>
      <c r="T824" s="141" t="s">
        <v>1963</v>
      </c>
      <c r="U824" s="82"/>
    </row>
    <row r="825" spans="1:21" ht="96" x14ac:dyDescent="0.25">
      <c r="A825" s="84">
        <v>626</v>
      </c>
      <c r="B825" s="141" t="s">
        <v>3522</v>
      </c>
      <c r="C825" s="141" t="s">
        <v>993</v>
      </c>
      <c r="D825" s="141" t="s">
        <v>3523</v>
      </c>
      <c r="E825" s="141">
        <v>8501003871</v>
      </c>
      <c r="F825" s="141" t="s">
        <v>7522</v>
      </c>
      <c r="G825" s="141" t="s">
        <v>3524</v>
      </c>
      <c r="H825" s="141" t="s">
        <v>3484</v>
      </c>
      <c r="I825" s="141" t="s">
        <v>91</v>
      </c>
      <c r="J825" s="141" t="s">
        <v>5412</v>
      </c>
      <c r="K825" s="32" t="s">
        <v>4131</v>
      </c>
      <c r="L825" s="141" t="s">
        <v>123</v>
      </c>
      <c r="M825" s="141" t="s">
        <v>2299</v>
      </c>
      <c r="N825" s="141" t="s">
        <v>29</v>
      </c>
      <c r="O825" s="141">
        <v>1969</v>
      </c>
      <c r="P825" s="141" t="s">
        <v>6909</v>
      </c>
      <c r="Q825" s="141" t="s">
        <v>3525</v>
      </c>
      <c r="R825" s="141" t="s">
        <v>3526</v>
      </c>
      <c r="S825" s="141" t="s">
        <v>6910</v>
      </c>
      <c r="T825" s="141" t="s">
        <v>1963</v>
      </c>
      <c r="U825" s="82"/>
    </row>
    <row r="826" spans="1:21" ht="96" x14ac:dyDescent="0.25">
      <c r="A826" s="84">
        <v>627</v>
      </c>
      <c r="B826" s="141" t="s">
        <v>3527</v>
      </c>
      <c r="C826" s="141" t="s">
        <v>993</v>
      </c>
      <c r="D826" s="141" t="s">
        <v>6911</v>
      </c>
      <c r="E826" s="141">
        <v>8501003945</v>
      </c>
      <c r="F826" s="141" t="s">
        <v>7523</v>
      </c>
      <c r="G826" s="141" t="s">
        <v>3528</v>
      </c>
      <c r="H826" s="141" t="s">
        <v>3484</v>
      </c>
      <c r="I826" s="141" t="s">
        <v>91</v>
      </c>
      <c r="J826" s="141" t="s">
        <v>6891</v>
      </c>
      <c r="K826" s="32" t="s">
        <v>4131</v>
      </c>
      <c r="L826" s="141" t="s">
        <v>123</v>
      </c>
      <c r="M826" s="141" t="s">
        <v>2299</v>
      </c>
      <c r="N826" s="141" t="s">
        <v>29</v>
      </c>
      <c r="O826" s="141">
        <v>1997</v>
      </c>
      <c r="P826" s="141" t="s">
        <v>6912</v>
      </c>
      <c r="Q826" s="141" t="s">
        <v>3495</v>
      </c>
      <c r="R826" s="141" t="s">
        <v>3529</v>
      </c>
      <c r="S826" s="141" t="s">
        <v>6913</v>
      </c>
      <c r="T826" s="141" t="s">
        <v>3530</v>
      </c>
      <c r="U826" s="82"/>
    </row>
    <row r="827" spans="1:21" ht="96" x14ac:dyDescent="0.25">
      <c r="A827" s="84">
        <v>628</v>
      </c>
      <c r="B827" s="141" t="s">
        <v>3531</v>
      </c>
      <c r="C827" s="141" t="s">
        <v>993</v>
      </c>
      <c r="D827" s="141" t="s">
        <v>4336</v>
      </c>
      <c r="E827" s="141">
        <v>8501003920</v>
      </c>
      <c r="F827" s="141" t="s">
        <v>3532</v>
      </c>
      <c r="G827" s="141" t="s">
        <v>3533</v>
      </c>
      <c r="H827" s="141" t="s">
        <v>3484</v>
      </c>
      <c r="I827" s="141" t="s">
        <v>91</v>
      </c>
      <c r="J827" s="141" t="s">
        <v>6889</v>
      </c>
      <c r="K827" s="32">
        <v>194</v>
      </c>
      <c r="L827" s="141" t="s">
        <v>123</v>
      </c>
      <c r="M827" s="141" t="s">
        <v>2299</v>
      </c>
      <c r="N827" s="141" t="s">
        <v>29</v>
      </c>
      <c r="O827" s="141">
        <v>2020</v>
      </c>
      <c r="P827" s="141" t="s">
        <v>6914</v>
      </c>
      <c r="Q827" s="141" t="s">
        <v>3495</v>
      </c>
      <c r="R827" s="141" t="s">
        <v>4337</v>
      </c>
      <c r="S827" s="141" t="s">
        <v>6915</v>
      </c>
      <c r="T827" s="141" t="s">
        <v>3530</v>
      </c>
      <c r="U827" s="82"/>
    </row>
    <row r="828" spans="1:21" ht="96" x14ac:dyDescent="0.25">
      <c r="A828" s="84">
        <v>629</v>
      </c>
      <c r="B828" s="141" t="s">
        <v>3534</v>
      </c>
      <c r="C828" s="141" t="s">
        <v>993</v>
      </c>
      <c r="D828" s="141" t="s">
        <v>3535</v>
      </c>
      <c r="E828" s="141">
        <v>8501004025</v>
      </c>
      <c r="F828" s="141" t="s">
        <v>7524</v>
      </c>
      <c r="G828" s="48" t="s">
        <v>4338</v>
      </c>
      <c r="H828" s="141" t="s">
        <v>3484</v>
      </c>
      <c r="I828" s="141" t="s">
        <v>91</v>
      </c>
      <c r="J828" s="141" t="s">
        <v>6889</v>
      </c>
      <c r="K828" s="32" t="s">
        <v>4078</v>
      </c>
      <c r="L828" s="141" t="s">
        <v>1431</v>
      </c>
      <c r="M828" s="141" t="s">
        <v>2299</v>
      </c>
      <c r="N828" s="141" t="s">
        <v>29</v>
      </c>
      <c r="O828" s="141">
        <v>1968</v>
      </c>
      <c r="P828" s="141" t="s">
        <v>6916</v>
      </c>
      <c r="Q828" s="141" t="s">
        <v>3495</v>
      </c>
      <c r="R828" s="141" t="s">
        <v>4339</v>
      </c>
      <c r="S828" s="141" t="s">
        <v>6917</v>
      </c>
      <c r="T828" s="141" t="s">
        <v>3530</v>
      </c>
      <c r="U828" s="82"/>
    </row>
    <row r="829" spans="1:21" ht="96" x14ac:dyDescent="0.25">
      <c r="A829" s="84">
        <v>630</v>
      </c>
      <c r="B829" s="141" t="s">
        <v>3536</v>
      </c>
      <c r="C829" s="141" t="s">
        <v>993</v>
      </c>
      <c r="D829" s="141" t="s">
        <v>4340</v>
      </c>
      <c r="E829" s="141">
        <v>8501004018</v>
      </c>
      <c r="F829" s="141" t="s">
        <v>3537</v>
      </c>
      <c r="G829" s="141" t="s">
        <v>4341</v>
      </c>
      <c r="H829" s="141" t="s">
        <v>3484</v>
      </c>
      <c r="I829" s="141" t="s">
        <v>91</v>
      </c>
      <c r="J829" s="141" t="s">
        <v>6889</v>
      </c>
      <c r="K829" s="32" t="s">
        <v>4078</v>
      </c>
      <c r="L829" s="141" t="s">
        <v>123</v>
      </c>
      <c r="M829" s="141" t="s">
        <v>2299</v>
      </c>
      <c r="N829" s="141" t="s">
        <v>29</v>
      </c>
      <c r="O829" s="141">
        <v>2011</v>
      </c>
      <c r="P829" s="141" t="s">
        <v>6918</v>
      </c>
      <c r="Q829" s="141" t="s">
        <v>3495</v>
      </c>
      <c r="R829" s="141" t="s">
        <v>4342</v>
      </c>
      <c r="S829" s="141" t="s">
        <v>6919</v>
      </c>
      <c r="T829" s="141" t="s">
        <v>3530</v>
      </c>
      <c r="U829" s="82"/>
    </row>
    <row r="830" spans="1:21" ht="96" x14ac:dyDescent="0.25">
      <c r="A830" s="84">
        <v>631</v>
      </c>
      <c r="B830" s="141" t="s">
        <v>3538</v>
      </c>
      <c r="C830" s="141" t="s">
        <v>993</v>
      </c>
      <c r="D830" s="141" t="s">
        <v>4343</v>
      </c>
      <c r="E830" s="141" t="s">
        <v>3539</v>
      </c>
      <c r="F830" s="141" t="s">
        <v>3540</v>
      </c>
      <c r="G830" s="141" t="s">
        <v>3541</v>
      </c>
      <c r="H830" s="141" t="s">
        <v>3484</v>
      </c>
      <c r="I830" s="141" t="s">
        <v>91</v>
      </c>
      <c r="J830" s="141" t="s">
        <v>6920</v>
      </c>
      <c r="K830" s="32" t="s">
        <v>4078</v>
      </c>
      <c r="L830" s="141" t="s">
        <v>123</v>
      </c>
      <c r="M830" s="141" t="s">
        <v>2299</v>
      </c>
      <c r="N830" s="141" t="s">
        <v>29</v>
      </c>
      <c r="O830" s="141">
        <v>1990</v>
      </c>
      <c r="P830" s="141" t="s">
        <v>6921</v>
      </c>
      <c r="Q830" s="141" t="s">
        <v>3495</v>
      </c>
      <c r="R830" s="141"/>
      <c r="S830" s="141"/>
      <c r="T830" s="141" t="s">
        <v>3530</v>
      </c>
      <c r="U830" s="82"/>
    </row>
    <row r="831" spans="1:21" ht="156" x14ac:dyDescent="0.25">
      <c r="A831" s="84">
        <v>632</v>
      </c>
      <c r="B831" s="141" t="s">
        <v>3542</v>
      </c>
      <c r="C831" s="141" t="s">
        <v>993</v>
      </c>
      <c r="D831" s="141" t="s">
        <v>3543</v>
      </c>
      <c r="E831" s="141">
        <v>8501003913</v>
      </c>
      <c r="F831" s="141" t="s">
        <v>7525</v>
      </c>
      <c r="G831" s="141" t="s">
        <v>3544</v>
      </c>
      <c r="H831" s="141" t="s">
        <v>3484</v>
      </c>
      <c r="I831" s="141" t="s">
        <v>91</v>
      </c>
      <c r="J831" s="141" t="s">
        <v>6889</v>
      </c>
      <c r="K831" s="32" t="s">
        <v>4078</v>
      </c>
      <c r="L831" s="141" t="s">
        <v>123</v>
      </c>
      <c r="M831" s="141" t="s">
        <v>2299</v>
      </c>
      <c r="N831" s="141" t="s">
        <v>29</v>
      </c>
      <c r="O831" s="141" t="s">
        <v>3545</v>
      </c>
      <c r="P831" s="141" t="s">
        <v>6922</v>
      </c>
      <c r="Q831" s="141" t="s">
        <v>3495</v>
      </c>
      <c r="R831" s="141" t="s">
        <v>3546</v>
      </c>
      <c r="S831" s="141"/>
      <c r="T831" s="141" t="s">
        <v>3530</v>
      </c>
      <c r="U831" s="82"/>
    </row>
    <row r="832" spans="1:21" ht="15.75" x14ac:dyDescent="0.25">
      <c r="A832" s="177" t="s">
        <v>3547</v>
      </c>
      <c r="B832" s="177"/>
      <c r="C832" s="177"/>
      <c r="D832" s="177"/>
      <c r="E832" s="177"/>
      <c r="F832" s="177"/>
      <c r="G832" s="177"/>
      <c r="H832" s="177"/>
      <c r="I832" s="177"/>
      <c r="J832" s="177"/>
      <c r="K832" s="177"/>
      <c r="L832" s="177"/>
      <c r="M832" s="177"/>
      <c r="N832" s="177"/>
      <c r="O832" s="177"/>
      <c r="P832" s="177"/>
      <c r="Q832" s="177"/>
      <c r="R832" s="177"/>
      <c r="S832" s="177"/>
      <c r="T832" s="177"/>
      <c r="U832" s="82"/>
    </row>
    <row r="833" spans="1:21" ht="82.5" customHeight="1" x14ac:dyDescent="0.25">
      <c r="A833" s="84">
        <v>633</v>
      </c>
      <c r="B833" s="141" t="s">
        <v>7527</v>
      </c>
      <c r="C833" s="141" t="s">
        <v>532</v>
      </c>
      <c r="D833" s="141" t="s">
        <v>3548</v>
      </c>
      <c r="E833" s="141">
        <v>8502000344</v>
      </c>
      <c r="F833" s="141" t="s">
        <v>7526</v>
      </c>
      <c r="G833" s="141" t="s">
        <v>3549</v>
      </c>
      <c r="H833" s="141" t="s">
        <v>1112</v>
      </c>
      <c r="I833" s="141" t="s">
        <v>350</v>
      </c>
      <c r="J833" s="141" t="s">
        <v>5600</v>
      </c>
      <c r="K833" s="32" t="s">
        <v>3978</v>
      </c>
      <c r="L833" s="141" t="s">
        <v>3550</v>
      </c>
      <c r="M833" s="141" t="s">
        <v>3551</v>
      </c>
      <c r="N833" s="141" t="s">
        <v>29</v>
      </c>
      <c r="O833" s="141" t="s">
        <v>3552</v>
      </c>
      <c r="P833" s="141" t="s">
        <v>5834</v>
      </c>
      <c r="Q833" s="141" t="s">
        <v>3553</v>
      </c>
      <c r="R833" s="141" t="s">
        <v>3554</v>
      </c>
      <c r="S833" s="141" t="s">
        <v>29</v>
      </c>
      <c r="T833" s="141" t="s">
        <v>229</v>
      </c>
      <c r="U833" s="82"/>
    </row>
    <row r="834" spans="1:21" ht="80.25" customHeight="1" x14ac:dyDescent="0.25">
      <c r="A834" s="84">
        <v>634</v>
      </c>
      <c r="B834" s="141" t="s">
        <v>7528</v>
      </c>
      <c r="C834" s="141" t="s">
        <v>173</v>
      </c>
      <c r="D834" s="141" t="s">
        <v>3555</v>
      </c>
      <c r="E834" s="141">
        <v>8502002091</v>
      </c>
      <c r="F834" s="141" t="s">
        <v>7529</v>
      </c>
      <c r="G834" s="141" t="s">
        <v>3556</v>
      </c>
      <c r="H834" s="141" t="s">
        <v>1112</v>
      </c>
      <c r="I834" s="141" t="s">
        <v>350</v>
      </c>
      <c r="J834" s="141" t="s">
        <v>5600</v>
      </c>
      <c r="K834" s="32" t="s">
        <v>3978</v>
      </c>
      <c r="L834" s="141" t="s">
        <v>3550</v>
      </c>
      <c r="M834" s="141" t="s">
        <v>3551</v>
      </c>
      <c r="N834" s="141" t="s">
        <v>513</v>
      </c>
      <c r="O834" s="141" t="s">
        <v>3557</v>
      </c>
      <c r="P834" s="141" t="s">
        <v>5601</v>
      </c>
      <c r="Q834" s="141" t="s">
        <v>1210</v>
      </c>
      <c r="R834" s="141" t="s">
        <v>3558</v>
      </c>
      <c r="S834" s="141" t="s">
        <v>29</v>
      </c>
      <c r="T834" s="141" t="s">
        <v>229</v>
      </c>
      <c r="U834" s="82"/>
    </row>
    <row r="835" spans="1:21" ht="78.75" customHeight="1" x14ac:dyDescent="0.25">
      <c r="A835" s="84">
        <v>635</v>
      </c>
      <c r="B835" s="141" t="s">
        <v>7531</v>
      </c>
      <c r="C835" s="141" t="s">
        <v>3559</v>
      </c>
      <c r="D835" s="141" t="s">
        <v>3560</v>
      </c>
      <c r="E835" s="141">
        <v>8502001700</v>
      </c>
      <c r="F835" s="141" t="s">
        <v>7530</v>
      </c>
      <c r="G835" s="141" t="s">
        <v>3561</v>
      </c>
      <c r="H835" s="141" t="s">
        <v>1112</v>
      </c>
      <c r="I835" s="141" t="s">
        <v>350</v>
      </c>
      <c r="J835" s="141" t="s">
        <v>5600</v>
      </c>
      <c r="K835" s="32" t="s">
        <v>3978</v>
      </c>
      <c r="L835" s="141" t="s">
        <v>3550</v>
      </c>
      <c r="M835" s="141" t="s">
        <v>3551</v>
      </c>
      <c r="N835" s="141" t="s">
        <v>29</v>
      </c>
      <c r="O835" s="141" t="s">
        <v>3562</v>
      </c>
      <c r="P835" s="141" t="s">
        <v>5835</v>
      </c>
      <c r="Q835" s="141" t="s">
        <v>3563</v>
      </c>
      <c r="R835" s="141" t="s">
        <v>3564</v>
      </c>
      <c r="S835" s="141" t="s">
        <v>29</v>
      </c>
      <c r="T835" s="141" t="s">
        <v>229</v>
      </c>
      <c r="U835" s="82"/>
    </row>
    <row r="836" spans="1:21" ht="84" customHeight="1" x14ac:dyDescent="0.25">
      <c r="A836" s="84">
        <v>636</v>
      </c>
      <c r="B836" s="141" t="s">
        <v>3565</v>
      </c>
      <c r="C836" s="141" t="s">
        <v>173</v>
      </c>
      <c r="D836" s="141" t="s">
        <v>3566</v>
      </c>
      <c r="E836" s="141">
        <v>8502002461</v>
      </c>
      <c r="F836" s="141" t="s">
        <v>7532</v>
      </c>
      <c r="G836" s="141" t="s">
        <v>3567</v>
      </c>
      <c r="H836" s="141" t="s">
        <v>1112</v>
      </c>
      <c r="I836" s="141" t="s">
        <v>350</v>
      </c>
      <c r="J836" s="141" t="s">
        <v>5600</v>
      </c>
      <c r="K836" s="32" t="s">
        <v>3978</v>
      </c>
      <c r="L836" s="141" t="s">
        <v>3550</v>
      </c>
      <c r="M836" s="141" t="s">
        <v>3551</v>
      </c>
      <c r="N836" s="141" t="s">
        <v>29</v>
      </c>
      <c r="O836" s="141" t="s">
        <v>3552</v>
      </c>
      <c r="P836" s="141" t="s">
        <v>6094</v>
      </c>
      <c r="Q836" s="141" t="s">
        <v>1210</v>
      </c>
      <c r="R836" s="141" t="s">
        <v>3568</v>
      </c>
      <c r="S836" s="141" t="s">
        <v>29</v>
      </c>
      <c r="T836" s="141" t="s">
        <v>229</v>
      </c>
      <c r="U836" s="82"/>
    </row>
    <row r="837" spans="1:21" ht="78.75" customHeight="1" x14ac:dyDescent="0.25">
      <c r="A837" s="84">
        <v>637</v>
      </c>
      <c r="B837" s="141" t="s">
        <v>7533</v>
      </c>
      <c r="C837" s="141" t="s">
        <v>3569</v>
      </c>
      <c r="D837" s="141" t="s">
        <v>3570</v>
      </c>
      <c r="E837" s="141">
        <v>8502002253</v>
      </c>
      <c r="F837" s="141" t="s">
        <v>7534</v>
      </c>
      <c r="G837" s="141" t="s">
        <v>3571</v>
      </c>
      <c r="H837" s="141" t="s">
        <v>1112</v>
      </c>
      <c r="I837" s="141" t="s">
        <v>350</v>
      </c>
      <c r="J837" s="141" t="s">
        <v>5600</v>
      </c>
      <c r="K837" s="32" t="s">
        <v>3978</v>
      </c>
      <c r="L837" s="141" t="s">
        <v>3550</v>
      </c>
      <c r="M837" s="141" t="s">
        <v>3551</v>
      </c>
      <c r="N837" s="141" t="s">
        <v>29</v>
      </c>
      <c r="O837" s="141" t="s">
        <v>3572</v>
      </c>
      <c r="P837" s="141" t="s">
        <v>6160</v>
      </c>
      <c r="Q837" s="93" t="s">
        <v>3573</v>
      </c>
      <c r="R837" s="141" t="s">
        <v>3568</v>
      </c>
      <c r="S837" s="141" t="s">
        <v>29</v>
      </c>
      <c r="T837" s="141" t="s">
        <v>229</v>
      </c>
      <c r="U837" s="82"/>
    </row>
    <row r="838" spans="1:21" ht="93.75" customHeight="1" x14ac:dyDescent="0.25">
      <c r="A838" s="84">
        <v>638</v>
      </c>
      <c r="B838" s="141" t="s">
        <v>7536</v>
      </c>
      <c r="C838" s="141" t="s">
        <v>3569</v>
      </c>
      <c r="D838" s="141" t="s">
        <v>3574</v>
      </c>
      <c r="E838" s="141">
        <v>8502002260</v>
      </c>
      <c r="F838" s="141" t="s">
        <v>7535</v>
      </c>
      <c r="G838" s="141" t="s">
        <v>3575</v>
      </c>
      <c r="H838" s="141" t="s">
        <v>1112</v>
      </c>
      <c r="I838" s="141" t="s">
        <v>350</v>
      </c>
      <c r="J838" s="141" t="s">
        <v>5600</v>
      </c>
      <c r="K838" s="32" t="s">
        <v>3978</v>
      </c>
      <c r="L838" s="141" t="s">
        <v>3550</v>
      </c>
      <c r="M838" s="141" t="s">
        <v>3551</v>
      </c>
      <c r="N838" s="141" t="s">
        <v>29</v>
      </c>
      <c r="O838" s="141" t="s">
        <v>3576</v>
      </c>
      <c r="P838" s="141" t="s">
        <v>6093</v>
      </c>
      <c r="Q838" s="93" t="s">
        <v>3577</v>
      </c>
      <c r="R838" s="141" t="s">
        <v>3578</v>
      </c>
      <c r="S838" s="141" t="s">
        <v>29</v>
      </c>
      <c r="T838" s="141" t="s">
        <v>229</v>
      </c>
      <c r="U838" s="82"/>
    </row>
    <row r="839" spans="1:21" ht="122.25" customHeight="1" x14ac:dyDescent="0.25">
      <c r="A839" s="84">
        <v>639</v>
      </c>
      <c r="B839" s="141" t="s">
        <v>7537</v>
      </c>
      <c r="C839" s="141" t="s">
        <v>2085</v>
      </c>
      <c r="D839" s="141" t="s">
        <v>3579</v>
      </c>
      <c r="E839" s="141">
        <v>8502000859</v>
      </c>
      <c r="F839" s="141" t="s">
        <v>7538</v>
      </c>
      <c r="G839" s="109" t="s">
        <v>3580</v>
      </c>
      <c r="H839" s="141" t="s">
        <v>1112</v>
      </c>
      <c r="I839" s="141" t="s">
        <v>350</v>
      </c>
      <c r="J839" s="141" t="s">
        <v>6104</v>
      </c>
      <c r="K839" s="32" t="s">
        <v>3978</v>
      </c>
      <c r="L839" s="141" t="s">
        <v>3550</v>
      </c>
      <c r="M839" s="141" t="s">
        <v>3551</v>
      </c>
      <c r="N839" s="141" t="s">
        <v>29</v>
      </c>
      <c r="O839" s="141" t="s">
        <v>3581</v>
      </c>
      <c r="P839" s="141" t="s">
        <v>6095</v>
      </c>
      <c r="Q839" s="141" t="s">
        <v>1210</v>
      </c>
      <c r="R839" s="141" t="s">
        <v>3582</v>
      </c>
      <c r="S839" s="141" t="s">
        <v>29</v>
      </c>
      <c r="T839" s="141" t="s">
        <v>229</v>
      </c>
      <c r="U839" s="82"/>
    </row>
    <row r="840" spans="1:21" ht="122.25" customHeight="1" x14ac:dyDescent="0.25">
      <c r="A840" s="84">
        <v>640</v>
      </c>
      <c r="B840" s="141" t="s">
        <v>3583</v>
      </c>
      <c r="C840" s="141" t="s">
        <v>993</v>
      </c>
      <c r="D840" s="141" t="s">
        <v>3584</v>
      </c>
      <c r="E840" s="141">
        <v>8502002486</v>
      </c>
      <c r="F840" s="141" t="s">
        <v>7539</v>
      </c>
      <c r="G840" s="141" t="s">
        <v>3585</v>
      </c>
      <c r="H840" s="141" t="s">
        <v>1112</v>
      </c>
      <c r="I840" s="141" t="s">
        <v>350</v>
      </c>
      <c r="J840" s="141" t="s">
        <v>5600</v>
      </c>
      <c r="K840" s="32" t="s">
        <v>3978</v>
      </c>
      <c r="L840" s="141" t="s">
        <v>3550</v>
      </c>
      <c r="M840" s="141" t="s">
        <v>3551</v>
      </c>
      <c r="N840" s="141" t="s">
        <v>117</v>
      </c>
      <c r="O840" s="141" t="s">
        <v>3586</v>
      </c>
      <c r="P840" s="141" t="s">
        <v>5602</v>
      </c>
      <c r="Q840" s="93" t="s">
        <v>1210</v>
      </c>
      <c r="R840" s="141" t="s">
        <v>3587</v>
      </c>
      <c r="S840" s="141" t="s">
        <v>29</v>
      </c>
      <c r="T840" s="141" t="s">
        <v>229</v>
      </c>
      <c r="U840" s="82"/>
    </row>
    <row r="841" spans="1:21" ht="83.25" customHeight="1" x14ac:dyDescent="0.25">
      <c r="A841" s="84">
        <v>641</v>
      </c>
      <c r="B841" s="141" t="s">
        <v>7541</v>
      </c>
      <c r="C841" s="141" t="s">
        <v>3588</v>
      </c>
      <c r="D841" s="141" t="s">
        <v>3589</v>
      </c>
      <c r="E841" s="141">
        <v>8502002045</v>
      </c>
      <c r="F841" s="141" t="s">
        <v>7540</v>
      </c>
      <c r="G841" s="141" t="s">
        <v>3590</v>
      </c>
      <c r="H841" s="141" t="s">
        <v>1112</v>
      </c>
      <c r="I841" s="141" t="s">
        <v>350</v>
      </c>
      <c r="J841" s="141" t="s">
        <v>5600</v>
      </c>
      <c r="K841" s="32" t="s">
        <v>3978</v>
      </c>
      <c r="L841" s="141" t="s">
        <v>3550</v>
      </c>
      <c r="M841" s="141" t="s">
        <v>3551</v>
      </c>
      <c r="N841" s="141" t="s">
        <v>29</v>
      </c>
      <c r="O841" s="141" t="s">
        <v>1577</v>
      </c>
      <c r="P841" s="141" t="s">
        <v>6096</v>
      </c>
      <c r="Q841" s="93" t="s">
        <v>3591</v>
      </c>
      <c r="R841" s="141" t="s">
        <v>3592</v>
      </c>
      <c r="S841" s="141" t="s">
        <v>29</v>
      </c>
      <c r="T841" s="141" t="s">
        <v>229</v>
      </c>
      <c r="U841" s="82"/>
    </row>
    <row r="842" spans="1:21" ht="81.75" customHeight="1" x14ac:dyDescent="0.25">
      <c r="A842" s="84">
        <v>642</v>
      </c>
      <c r="B842" s="141" t="s">
        <v>3593</v>
      </c>
      <c r="C842" s="141" t="s">
        <v>3594</v>
      </c>
      <c r="D842" s="141" t="s">
        <v>3595</v>
      </c>
      <c r="E842" s="141">
        <v>8502002052</v>
      </c>
      <c r="F842" s="141" t="s">
        <v>7542</v>
      </c>
      <c r="G842" s="141" t="s">
        <v>3596</v>
      </c>
      <c r="H842" s="141" t="s">
        <v>1112</v>
      </c>
      <c r="I842" s="141" t="s">
        <v>350</v>
      </c>
      <c r="J842" s="141" t="s">
        <v>5600</v>
      </c>
      <c r="K842" s="32" t="s">
        <v>3978</v>
      </c>
      <c r="L842" s="141" t="s">
        <v>3550</v>
      </c>
      <c r="M842" s="141" t="s">
        <v>3551</v>
      </c>
      <c r="N842" s="141" t="s">
        <v>108</v>
      </c>
      <c r="O842" s="141" t="s">
        <v>1600</v>
      </c>
      <c r="P842" s="141" t="s">
        <v>6169</v>
      </c>
      <c r="Q842" s="141" t="s">
        <v>1210</v>
      </c>
      <c r="R842" s="141" t="s">
        <v>3597</v>
      </c>
      <c r="S842" s="141" t="s">
        <v>29</v>
      </c>
      <c r="T842" s="141" t="s">
        <v>229</v>
      </c>
      <c r="U842" s="82"/>
    </row>
    <row r="843" spans="1:21" ht="141" customHeight="1" x14ac:dyDescent="0.25">
      <c r="A843" s="84">
        <v>643</v>
      </c>
      <c r="B843" s="141" t="s">
        <v>7543</v>
      </c>
      <c r="C843" s="141" t="s">
        <v>3598</v>
      </c>
      <c r="D843" s="141" t="s">
        <v>3599</v>
      </c>
      <c r="E843" s="141">
        <v>8502002158</v>
      </c>
      <c r="F843" s="141" t="s">
        <v>7544</v>
      </c>
      <c r="G843" s="141" t="s">
        <v>3600</v>
      </c>
      <c r="H843" s="141" t="s">
        <v>1112</v>
      </c>
      <c r="I843" s="141" t="s">
        <v>350</v>
      </c>
      <c r="J843" s="141" t="s">
        <v>5600</v>
      </c>
      <c r="K843" s="32" t="s">
        <v>3978</v>
      </c>
      <c r="L843" s="141" t="s">
        <v>3550</v>
      </c>
      <c r="M843" s="141" t="s">
        <v>3551</v>
      </c>
      <c r="N843" s="141" t="s">
        <v>29</v>
      </c>
      <c r="O843" s="141" t="s">
        <v>3601</v>
      </c>
      <c r="P843" s="141" t="s">
        <v>3602</v>
      </c>
      <c r="Q843" s="141" t="s">
        <v>3603</v>
      </c>
      <c r="R843" s="141" t="s">
        <v>3604</v>
      </c>
      <c r="S843" s="141" t="s">
        <v>29</v>
      </c>
      <c r="T843" s="141" t="s">
        <v>229</v>
      </c>
      <c r="U843" s="82"/>
    </row>
    <row r="844" spans="1:21" s="3" customFormat="1" ht="119.25" customHeight="1" x14ac:dyDescent="0.25">
      <c r="A844" s="84">
        <v>644</v>
      </c>
      <c r="B844" s="141" t="s">
        <v>3605</v>
      </c>
      <c r="C844" s="141" t="s">
        <v>3559</v>
      </c>
      <c r="D844" s="141" t="s">
        <v>3606</v>
      </c>
      <c r="E844" s="141">
        <v>8502002077</v>
      </c>
      <c r="F844" s="141" t="s">
        <v>7545</v>
      </c>
      <c r="G844" s="139" t="s">
        <v>3607</v>
      </c>
      <c r="H844" s="141" t="s">
        <v>1112</v>
      </c>
      <c r="I844" s="141" t="s">
        <v>350</v>
      </c>
      <c r="J844" s="141" t="s">
        <v>5600</v>
      </c>
      <c r="K844" s="32" t="s">
        <v>3978</v>
      </c>
      <c r="L844" s="141" t="s">
        <v>3550</v>
      </c>
      <c r="M844" s="141" t="s">
        <v>3551</v>
      </c>
      <c r="N844" s="141" t="s">
        <v>29</v>
      </c>
      <c r="O844" s="49">
        <v>31449</v>
      </c>
      <c r="P844" s="141" t="s">
        <v>4631</v>
      </c>
      <c r="Q844" s="141" t="s">
        <v>4632</v>
      </c>
      <c r="R844" s="141" t="s">
        <v>3608</v>
      </c>
      <c r="S844" s="141" t="s">
        <v>244</v>
      </c>
      <c r="T844" s="141" t="s">
        <v>229</v>
      </c>
      <c r="U844" s="82"/>
    </row>
    <row r="845" spans="1:21" ht="90" customHeight="1" x14ac:dyDescent="0.25">
      <c r="A845" s="84">
        <v>645</v>
      </c>
      <c r="B845" s="141" t="s">
        <v>7546</v>
      </c>
      <c r="C845" s="141" t="s">
        <v>215</v>
      </c>
      <c r="D845" s="141" t="s">
        <v>3609</v>
      </c>
      <c r="E845" s="141">
        <v>8502002013</v>
      </c>
      <c r="F845" s="141" t="s">
        <v>7547</v>
      </c>
      <c r="G845" s="112" t="s">
        <v>3610</v>
      </c>
      <c r="H845" s="141" t="s">
        <v>1112</v>
      </c>
      <c r="I845" s="141" t="s">
        <v>350</v>
      </c>
      <c r="J845" s="141" t="s">
        <v>5600</v>
      </c>
      <c r="K845" s="32" t="s">
        <v>3978</v>
      </c>
      <c r="L845" s="141" t="s">
        <v>3550</v>
      </c>
      <c r="M845" s="141" t="s">
        <v>3551</v>
      </c>
      <c r="N845" s="141" t="s">
        <v>29</v>
      </c>
      <c r="O845" s="141" t="s">
        <v>3611</v>
      </c>
      <c r="P845" s="141" t="s">
        <v>6159</v>
      </c>
      <c r="Q845" s="141" t="s">
        <v>1210</v>
      </c>
      <c r="R845" s="141" t="s">
        <v>3582</v>
      </c>
      <c r="S845" s="141" t="s">
        <v>29</v>
      </c>
      <c r="T845" s="141" t="s">
        <v>229</v>
      </c>
      <c r="U845" s="82"/>
    </row>
    <row r="846" spans="1:21" s="3" customFormat="1" ht="90" customHeight="1" x14ac:dyDescent="0.25">
      <c r="A846" s="84">
        <v>646</v>
      </c>
      <c r="B846" s="141" t="s">
        <v>7549</v>
      </c>
      <c r="C846" s="141" t="s">
        <v>215</v>
      </c>
      <c r="D846" s="141" t="s">
        <v>6163</v>
      </c>
      <c r="E846" s="141">
        <v>8502002278</v>
      </c>
      <c r="F846" s="141" t="s">
        <v>7548</v>
      </c>
      <c r="G846" s="112" t="s">
        <v>6164</v>
      </c>
      <c r="H846" s="141" t="s">
        <v>1112</v>
      </c>
      <c r="I846" s="141" t="s">
        <v>350</v>
      </c>
      <c r="J846" s="141" t="s">
        <v>5600</v>
      </c>
      <c r="K846" s="32" t="s">
        <v>3978</v>
      </c>
      <c r="L846" s="141" t="s">
        <v>93</v>
      </c>
      <c r="M846" s="141" t="s">
        <v>3551</v>
      </c>
      <c r="N846" s="141" t="s">
        <v>29</v>
      </c>
      <c r="O846" s="141" t="s">
        <v>4305</v>
      </c>
      <c r="P846" s="141" t="s">
        <v>6165</v>
      </c>
      <c r="Q846" s="141" t="s">
        <v>1210</v>
      </c>
      <c r="R846" s="141" t="s">
        <v>6166</v>
      </c>
      <c r="S846" s="141" t="s">
        <v>29</v>
      </c>
      <c r="T846" s="141" t="s">
        <v>229</v>
      </c>
      <c r="U846" s="82"/>
    </row>
    <row r="847" spans="1:21" ht="20.25" customHeight="1" x14ac:dyDescent="0.25">
      <c r="A847" s="177" t="s">
        <v>523</v>
      </c>
      <c r="B847" s="177"/>
      <c r="C847" s="177"/>
      <c r="D847" s="177"/>
      <c r="E847" s="177"/>
      <c r="F847" s="177"/>
      <c r="G847" s="177"/>
      <c r="H847" s="177"/>
      <c r="I847" s="177"/>
      <c r="J847" s="177"/>
      <c r="K847" s="177"/>
      <c r="L847" s="177"/>
      <c r="M847" s="177"/>
      <c r="N847" s="177"/>
      <c r="O847" s="177"/>
      <c r="P847" s="177"/>
      <c r="Q847" s="177"/>
      <c r="R847" s="177"/>
      <c r="S847" s="177"/>
      <c r="T847" s="177"/>
      <c r="U847" s="82"/>
    </row>
    <row r="848" spans="1:21" ht="84" x14ac:dyDescent="0.25">
      <c r="A848" s="84">
        <v>647</v>
      </c>
      <c r="B848" s="141" t="s">
        <v>7550</v>
      </c>
      <c r="C848" s="141" t="s">
        <v>215</v>
      </c>
      <c r="D848" s="141" t="s">
        <v>3612</v>
      </c>
      <c r="E848" s="141">
        <v>8503002224</v>
      </c>
      <c r="F848" s="141" t="s">
        <v>7551</v>
      </c>
      <c r="G848" s="48" t="s">
        <v>3613</v>
      </c>
      <c r="H848" s="141" t="s">
        <v>3614</v>
      </c>
      <c r="I848" s="141" t="s">
        <v>91</v>
      </c>
      <c r="J848" s="141" t="s">
        <v>4136</v>
      </c>
      <c r="K848" s="32" t="s">
        <v>3978</v>
      </c>
      <c r="L848" s="141" t="s">
        <v>874</v>
      </c>
      <c r="M848" s="141" t="s">
        <v>3616</v>
      </c>
      <c r="N848" s="141" t="s">
        <v>29</v>
      </c>
      <c r="O848" s="141" t="s">
        <v>1447</v>
      </c>
      <c r="P848" s="141" t="s">
        <v>4344</v>
      </c>
      <c r="Q848" s="141" t="s">
        <v>4245</v>
      </c>
      <c r="R848" s="141" t="s">
        <v>4137</v>
      </c>
      <c r="S848" s="141"/>
      <c r="T848" s="141" t="s">
        <v>244</v>
      </c>
      <c r="U848" s="82"/>
    </row>
    <row r="849" spans="1:21" ht="96" x14ac:dyDescent="0.25">
      <c r="A849" s="84">
        <v>648</v>
      </c>
      <c r="B849" s="141" t="s">
        <v>7553</v>
      </c>
      <c r="C849" s="141" t="s">
        <v>215</v>
      </c>
      <c r="D849" s="141" t="s">
        <v>4345</v>
      </c>
      <c r="E849" s="141">
        <v>8503004655</v>
      </c>
      <c r="F849" s="141" t="s">
        <v>7552</v>
      </c>
      <c r="G849" s="48" t="s">
        <v>3617</v>
      </c>
      <c r="H849" s="141" t="s">
        <v>835</v>
      </c>
      <c r="I849" s="141" t="s">
        <v>350</v>
      </c>
      <c r="J849" s="141" t="s">
        <v>4003</v>
      </c>
      <c r="K849" s="32" t="s">
        <v>4131</v>
      </c>
      <c r="L849" s="141" t="s">
        <v>741</v>
      </c>
      <c r="M849" s="141" t="s">
        <v>3618</v>
      </c>
      <c r="N849" s="141" t="s">
        <v>29</v>
      </c>
      <c r="O849" s="141" t="s">
        <v>3619</v>
      </c>
      <c r="P849" s="141" t="s">
        <v>6276</v>
      </c>
      <c r="Q849" s="141" t="s">
        <v>4346</v>
      </c>
      <c r="R849" s="141" t="s">
        <v>4347</v>
      </c>
      <c r="S849" s="141"/>
      <c r="T849" s="141" t="s">
        <v>3620</v>
      </c>
      <c r="U849" s="82"/>
    </row>
    <row r="850" spans="1:21" ht="108" x14ac:dyDescent="0.25">
      <c r="A850" s="84">
        <v>649</v>
      </c>
      <c r="B850" s="141" t="s">
        <v>7555</v>
      </c>
      <c r="C850" s="141" t="s">
        <v>993</v>
      </c>
      <c r="D850" s="141" t="s">
        <v>3621</v>
      </c>
      <c r="E850" s="141">
        <v>8503004253</v>
      </c>
      <c r="F850" s="141" t="s">
        <v>7554</v>
      </c>
      <c r="G850" s="48" t="s">
        <v>3622</v>
      </c>
      <c r="H850" s="141" t="s">
        <v>835</v>
      </c>
      <c r="I850" s="141" t="s">
        <v>91</v>
      </c>
      <c r="J850" s="141" t="s">
        <v>5842</v>
      </c>
      <c r="K850" s="32" t="s">
        <v>3978</v>
      </c>
      <c r="L850" s="141" t="s">
        <v>168</v>
      </c>
      <c r="M850" s="141" t="s">
        <v>3618</v>
      </c>
      <c r="N850" s="141" t="s">
        <v>29</v>
      </c>
      <c r="O850" s="141" t="s">
        <v>3623</v>
      </c>
      <c r="P850" s="141" t="s">
        <v>5843</v>
      </c>
      <c r="Q850" s="141" t="s">
        <v>5844</v>
      </c>
      <c r="R850" s="141" t="s">
        <v>5845</v>
      </c>
      <c r="S850" s="141"/>
      <c r="T850" s="141" t="s">
        <v>3624</v>
      </c>
      <c r="U850" s="82"/>
    </row>
    <row r="851" spans="1:21" ht="80.25" customHeight="1" x14ac:dyDescent="0.25">
      <c r="A851" s="84">
        <v>650</v>
      </c>
      <c r="B851" s="141" t="s">
        <v>7557</v>
      </c>
      <c r="C851" s="141" t="s">
        <v>3625</v>
      </c>
      <c r="D851" s="141" t="s">
        <v>5874</v>
      </c>
      <c r="E851" s="141">
        <v>8503004246</v>
      </c>
      <c r="F851" s="141" t="s">
        <v>7556</v>
      </c>
      <c r="G851" s="48" t="s">
        <v>5875</v>
      </c>
      <c r="H851" s="141" t="s">
        <v>835</v>
      </c>
      <c r="I851" s="141" t="s">
        <v>91</v>
      </c>
      <c r="J851" s="141" t="s">
        <v>4239</v>
      </c>
      <c r="K851" s="32" t="s">
        <v>3978</v>
      </c>
      <c r="L851" s="141" t="s">
        <v>3626</v>
      </c>
      <c r="M851" s="141" t="s">
        <v>3627</v>
      </c>
      <c r="N851" s="141" t="s">
        <v>29</v>
      </c>
      <c r="O851" s="141" t="s">
        <v>3628</v>
      </c>
      <c r="P851" s="141" t="s">
        <v>5876</v>
      </c>
      <c r="Q851" s="141" t="s">
        <v>1210</v>
      </c>
      <c r="R851" s="141" t="s">
        <v>5877</v>
      </c>
      <c r="S851" s="141"/>
      <c r="T851" s="141" t="s">
        <v>29</v>
      </c>
      <c r="U851" s="82"/>
    </row>
    <row r="852" spans="1:21" ht="96" x14ac:dyDescent="0.25">
      <c r="A852" s="84">
        <v>651</v>
      </c>
      <c r="B852" s="141" t="s">
        <v>7558</v>
      </c>
      <c r="C852" s="141" t="s">
        <v>3629</v>
      </c>
      <c r="D852" s="141" t="s">
        <v>3630</v>
      </c>
      <c r="E852" s="141">
        <v>8503004327</v>
      </c>
      <c r="F852" s="141" t="s">
        <v>7187</v>
      </c>
      <c r="G852" s="48" t="s">
        <v>3631</v>
      </c>
      <c r="H852" s="141" t="s">
        <v>3632</v>
      </c>
      <c r="I852" s="141" t="s">
        <v>91</v>
      </c>
      <c r="J852" s="141" t="s">
        <v>4003</v>
      </c>
      <c r="K852" s="32">
        <v>194</v>
      </c>
      <c r="L852" s="141" t="s">
        <v>2997</v>
      </c>
      <c r="M852" s="141" t="s">
        <v>3627</v>
      </c>
      <c r="N852" s="141" t="s">
        <v>29</v>
      </c>
      <c r="O852" s="141" t="s">
        <v>521</v>
      </c>
      <c r="P852" s="58" t="s">
        <v>6134</v>
      </c>
      <c r="Q852" s="141" t="s">
        <v>4087</v>
      </c>
      <c r="R852" s="141" t="s">
        <v>3633</v>
      </c>
      <c r="S852" s="141"/>
      <c r="T852" s="141" t="s">
        <v>4139</v>
      </c>
      <c r="U852" s="82"/>
    </row>
    <row r="853" spans="1:21" ht="90.75" customHeight="1" x14ac:dyDescent="0.25">
      <c r="A853" s="84">
        <v>652</v>
      </c>
      <c r="B853" s="141" t="s">
        <v>7560</v>
      </c>
      <c r="C853" s="141" t="s">
        <v>3634</v>
      </c>
      <c r="D853" s="141" t="s">
        <v>3635</v>
      </c>
      <c r="E853" s="141">
        <v>8503001478</v>
      </c>
      <c r="F853" s="141" t="s">
        <v>7559</v>
      </c>
      <c r="G853" s="48" t="s">
        <v>3636</v>
      </c>
      <c r="H853" s="141" t="s">
        <v>1241</v>
      </c>
      <c r="I853" s="141" t="s">
        <v>91</v>
      </c>
      <c r="J853" s="141" t="s">
        <v>4003</v>
      </c>
      <c r="K853" s="32">
        <v>194</v>
      </c>
      <c r="L853" s="141" t="s">
        <v>1208</v>
      </c>
      <c r="M853" s="141" t="s">
        <v>3637</v>
      </c>
      <c r="N853" s="141" t="s">
        <v>29</v>
      </c>
      <c r="O853" s="141" t="s">
        <v>29</v>
      </c>
      <c r="P853" s="141" t="s">
        <v>6133</v>
      </c>
      <c r="Q853" s="141" t="s">
        <v>6156</v>
      </c>
      <c r="R853" s="141" t="s">
        <v>6100</v>
      </c>
      <c r="S853" s="141" t="s">
        <v>6157</v>
      </c>
      <c r="T853" s="141" t="s">
        <v>6158</v>
      </c>
      <c r="U853" s="82"/>
    </row>
    <row r="854" spans="1:21" ht="143.25" customHeight="1" x14ac:dyDescent="0.25">
      <c r="A854" s="84">
        <v>653</v>
      </c>
      <c r="B854" s="141" t="s">
        <v>7561</v>
      </c>
      <c r="C854" s="141" t="s">
        <v>993</v>
      </c>
      <c r="D854" s="141" t="s">
        <v>4128</v>
      </c>
      <c r="E854" s="141">
        <v>8503004870</v>
      </c>
      <c r="F854" s="141" t="s">
        <v>7562</v>
      </c>
      <c r="G854" s="48" t="s">
        <v>3638</v>
      </c>
      <c r="H854" s="141" t="s">
        <v>3639</v>
      </c>
      <c r="I854" s="141" t="s">
        <v>91</v>
      </c>
      <c r="J854" s="141" t="s">
        <v>4003</v>
      </c>
      <c r="K854" s="32" t="s">
        <v>859</v>
      </c>
      <c r="L854" s="141" t="s">
        <v>69</v>
      </c>
      <c r="M854" s="141" t="s">
        <v>3640</v>
      </c>
      <c r="N854" s="141" t="s">
        <v>29</v>
      </c>
      <c r="O854" s="141" t="s">
        <v>3641</v>
      </c>
      <c r="P854" s="141" t="s">
        <v>6170</v>
      </c>
      <c r="Q854" s="141" t="s">
        <v>3642</v>
      </c>
      <c r="R854" s="141" t="s">
        <v>3643</v>
      </c>
      <c r="S854" s="141"/>
      <c r="T854" s="141" t="s">
        <v>3644</v>
      </c>
      <c r="U854" s="82"/>
    </row>
    <row r="855" spans="1:21" ht="99.75" customHeight="1" x14ac:dyDescent="0.25">
      <c r="A855" s="84">
        <v>654</v>
      </c>
      <c r="B855" s="141" t="s">
        <v>7563</v>
      </c>
      <c r="C855" s="141" t="s">
        <v>532</v>
      </c>
      <c r="D855" s="141" t="s">
        <v>4133</v>
      </c>
      <c r="E855" s="141">
        <v>8503004630</v>
      </c>
      <c r="F855" s="141" t="s">
        <v>7564</v>
      </c>
      <c r="G855" s="114" t="s">
        <v>3645</v>
      </c>
      <c r="H855" s="141" t="s">
        <v>3614</v>
      </c>
      <c r="I855" s="141" t="s">
        <v>3646</v>
      </c>
      <c r="J855" s="141" t="s">
        <v>5926</v>
      </c>
      <c r="K855" s="32" t="s">
        <v>3978</v>
      </c>
      <c r="L855" s="141" t="s">
        <v>4134</v>
      </c>
      <c r="M855" s="141" t="s">
        <v>3647</v>
      </c>
      <c r="N855" s="141" t="s">
        <v>29</v>
      </c>
      <c r="O855" s="141" t="s">
        <v>4135</v>
      </c>
      <c r="P855" s="141" t="s">
        <v>5927</v>
      </c>
      <c r="Q855" s="141" t="s">
        <v>1210</v>
      </c>
      <c r="R855" s="141" t="s">
        <v>5928</v>
      </c>
      <c r="S855" s="141" t="s">
        <v>29</v>
      </c>
      <c r="T855" s="141" t="s">
        <v>3648</v>
      </c>
      <c r="U855" s="82"/>
    </row>
    <row r="856" spans="1:21" ht="194.25" customHeight="1" x14ac:dyDescent="0.25">
      <c r="A856" s="84">
        <v>655</v>
      </c>
      <c r="B856" s="141" t="s">
        <v>7565</v>
      </c>
      <c r="C856" s="141" t="s">
        <v>2085</v>
      </c>
      <c r="D856" s="141" t="s">
        <v>4397</v>
      </c>
      <c r="E856" s="141">
        <v>8503004398</v>
      </c>
      <c r="F856" s="141" t="s">
        <v>7566</v>
      </c>
      <c r="G856" s="27" t="s">
        <v>4398</v>
      </c>
      <c r="H856" s="141" t="s">
        <v>835</v>
      </c>
      <c r="I856" s="141" t="s">
        <v>91</v>
      </c>
      <c r="J856" s="141" t="s">
        <v>4399</v>
      </c>
      <c r="K856" s="32" t="s">
        <v>3978</v>
      </c>
      <c r="L856" s="141" t="s">
        <v>168</v>
      </c>
      <c r="M856" s="141" t="s">
        <v>3649</v>
      </c>
      <c r="N856" s="141" t="s">
        <v>29</v>
      </c>
      <c r="O856" s="141" t="s">
        <v>710</v>
      </c>
      <c r="P856" s="141" t="s">
        <v>6171</v>
      </c>
      <c r="Q856" s="141" t="s">
        <v>4400</v>
      </c>
      <c r="R856" s="141" t="s">
        <v>4401</v>
      </c>
      <c r="S856" s="141"/>
      <c r="T856" s="141" t="s">
        <v>222</v>
      </c>
      <c r="U856" s="82"/>
    </row>
    <row r="857" spans="1:21" ht="119.25" customHeight="1" x14ac:dyDescent="0.25">
      <c r="A857" s="84">
        <v>656</v>
      </c>
      <c r="B857" s="141" t="s">
        <v>7567</v>
      </c>
      <c r="C857" s="141" t="s">
        <v>173</v>
      </c>
      <c r="D857" s="141" t="s">
        <v>4255</v>
      </c>
      <c r="E857" s="141">
        <v>8503002288</v>
      </c>
      <c r="F857" s="141" t="s">
        <v>7568</v>
      </c>
      <c r="G857" s="48" t="s">
        <v>3650</v>
      </c>
      <c r="H857" s="141" t="s">
        <v>740</v>
      </c>
      <c r="I857" s="141" t="s">
        <v>350</v>
      </c>
      <c r="J857" s="141" t="s">
        <v>4256</v>
      </c>
      <c r="K857" s="32" t="s">
        <v>3978</v>
      </c>
      <c r="L857" s="141" t="s">
        <v>2597</v>
      </c>
      <c r="M857" s="141" t="s">
        <v>3651</v>
      </c>
      <c r="N857" s="141" t="s">
        <v>29</v>
      </c>
      <c r="O857" s="141" t="s">
        <v>3652</v>
      </c>
      <c r="P857" s="141" t="s">
        <v>6135</v>
      </c>
      <c r="Q857" s="141" t="s">
        <v>6264</v>
      </c>
      <c r="R857" s="141" t="s">
        <v>6101</v>
      </c>
      <c r="S857" s="141"/>
      <c r="T857" s="141" t="s">
        <v>1876</v>
      </c>
      <c r="U857" s="82"/>
    </row>
    <row r="858" spans="1:21" ht="81.75" customHeight="1" x14ac:dyDescent="0.25">
      <c r="A858" s="84">
        <v>657</v>
      </c>
      <c r="B858" s="141" t="s">
        <v>3653</v>
      </c>
      <c r="C858" s="141" t="s">
        <v>215</v>
      </c>
      <c r="D858" s="141" t="s">
        <v>5871</v>
      </c>
      <c r="E858" s="141">
        <v>89526134473</v>
      </c>
      <c r="F858" s="141" t="s">
        <v>3654</v>
      </c>
      <c r="G858" s="48" t="s">
        <v>5872</v>
      </c>
      <c r="H858" s="141" t="s">
        <v>835</v>
      </c>
      <c r="I858" s="141" t="s">
        <v>91</v>
      </c>
      <c r="J858" s="141" t="s">
        <v>4239</v>
      </c>
      <c r="K858" s="32" t="s">
        <v>859</v>
      </c>
      <c r="L858" s="141" t="s">
        <v>3655</v>
      </c>
      <c r="M858" s="141" t="s">
        <v>3656</v>
      </c>
      <c r="N858" s="141" t="s">
        <v>29</v>
      </c>
      <c r="O858" s="141" t="s">
        <v>3657</v>
      </c>
      <c r="P858" s="141" t="s">
        <v>6136</v>
      </c>
      <c r="Q858" s="141" t="s">
        <v>1210</v>
      </c>
      <c r="R858" s="141" t="s">
        <v>5873</v>
      </c>
      <c r="S858" s="141" t="s">
        <v>29</v>
      </c>
      <c r="T858" s="141" t="s">
        <v>1876</v>
      </c>
      <c r="U858" s="82"/>
    </row>
    <row r="859" spans="1:21" ht="96" x14ac:dyDescent="0.25">
      <c r="A859" s="84">
        <v>658</v>
      </c>
      <c r="B859" s="141" t="s">
        <v>7570</v>
      </c>
      <c r="C859" s="141" t="s">
        <v>2085</v>
      </c>
      <c r="D859" s="141" t="s">
        <v>3658</v>
      </c>
      <c r="E859" s="141">
        <v>8503004623</v>
      </c>
      <c r="F859" s="141" t="s">
        <v>7569</v>
      </c>
      <c r="G859" s="48" t="s">
        <v>3659</v>
      </c>
      <c r="H859" s="141" t="s">
        <v>835</v>
      </c>
      <c r="I859" s="141" t="s">
        <v>59</v>
      </c>
      <c r="J859" s="141" t="s">
        <v>4130</v>
      </c>
      <c r="K859" s="32" t="s">
        <v>4131</v>
      </c>
      <c r="L859" s="141" t="s">
        <v>2313</v>
      </c>
      <c r="M859" s="141"/>
      <c r="N859" s="141" t="s">
        <v>29</v>
      </c>
      <c r="O859" s="141" t="s">
        <v>3660</v>
      </c>
      <c r="P859" s="141" t="s">
        <v>6140</v>
      </c>
      <c r="Q859" s="141" t="s">
        <v>4129</v>
      </c>
      <c r="R859" s="141" t="s">
        <v>4132</v>
      </c>
      <c r="S859" s="141"/>
      <c r="T859" s="141" t="s">
        <v>1876</v>
      </c>
      <c r="U859" s="82"/>
    </row>
    <row r="860" spans="1:21" ht="87.75" customHeight="1" x14ac:dyDescent="0.25">
      <c r="A860" s="84">
        <v>659</v>
      </c>
      <c r="B860" s="141" t="s">
        <v>3661</v>
      </c>
      <c r="C860" s="141" t="s">
        <v>993</v>
      </c>
      <c r="D860" s="141" t="s">
        <v>3662</v>
      </c>
      <c r="E860" s="141">
        <v>8503004334</v>
      </c>
      <c r="F860" s="141" t="s">
        <v>7571</v>
      </c>
      <c r="G860" s="48" t="s">
        <v>3663</v>
      </c>
      <c r="H860" s="141" t="s">
        <v>3664</v>
      </c>
      <c r="I860" s="141" t="s">
        <v>59</v>
      </c>
      <c r="J860" s="141" t="s">
        <v>3615</v>
      </c>
      <c r="K860" s="32" t="s">
        <v>859</v>
      </c>
      <c r="L860" s="141" t="s">
        <v>168</v>
      </c>
      <c r="M860" s="141" t="s">
        <v>3665</v>
      </c>
      <c r="N860" s="141" t="s">
        <v>29</v>
      </c>
      <c r="O860" s="141" t="s">
        <v>3666</v>
      </c>
      <c r="P860" s="141" t="s">
        <v>6141</v>
      </c>
      <c r="Q860" s="141" t="s">
        <v>1210</v>
      </c>
      <c r="R860" s="141" t="s">
        <v>3667</v>
      </c>
      <c r="S860" s="141"/>
      <c r="T860" s="141" t="s">
        <v>29</v>
      </c>
      <c r="U860" s="82"/>
    </row>
    <row r="861" spans="1:21" ht="108" x14ac:dyDescent="0.25">
      <c r="A861" s="84">
        <v>660</v>
      </c>
      <c r="B861" s="141" t="s">
        <v>6078</v>
      </c>
      <c r="C861" s="141" t="s">
        <v>6079</v>
      </c>
      <c r="D861" s="141" t="s">
        <v>3668</v>
      </c>
      <c r="E861" s="141">
        <v>8503004831</v>
      </c>
      <c r="F861" s="141" t="s">
        <v>6080</v>
      </c>
      <c r="G861" s="48" t="s">
        <v>6081</v>
      </c>
      <c r="H861" s="141" t="s">
        <v>6082</v>
      </c>
      <c r="I861" s="141" t="s">
        <v>6083</v>
      </c>
      <c r="J861" s="141" t="s">
        <v>6084</v>
      </c>
      <c r="K861" s="32" t="s">
        <v>6085</v>
      </c>
      <c r="L861" s="141" t="s">
        <v>6086</v>
      </c>
      <c r="M861" s="141" t="s">
        <v>6087</v>
      </c>
      <c r="N861" s="141" t="s">
        <v>799</v>
      </c>
      <c r="O861" s="141" t="s">
        <v>3670</v>
      </c>
      <c r="P861" s="25" t="s">
        <v>6088</v>
      </c>
      <c r="Q861" s="141" t="s">
        <v>6091</v>
      </c>
      <c r="R861" s="141" t="s">
        <v>6089</v>
      </c>
      <c r="S861" s="141"/>
      <c r="T861" s="141" t="s">
        <v>6090</v>
      </c>
      <c r="U861" s="82"/>
    </row>
    <row r="862" spans="1:21" ht="114.75" customHeight="1" x14ac:dyDescent="0.25">
      <c r="A862" s="84">
        <v>661</v>
      </c>
      <c r="B862" s="141" t="s">
        <v>7573</v>
      </c>
      <c r="C862" s="141" t="s">
        <v>2896</v>
      </c>
      <c r="D862" s="141" t="s">
        <v>4081</v>
      </c>
      <c r="E862" s="141">
        <v>8503001213</v>
      </c>
      <c r="F862" s="141" t="s">
        <v>7572</v>
      </c>
      <c r="G862" s="48" t="s">
        <v>3671</v>
      </c>
      <c r="H862" s="141" t="s">
        <v>3672</v>
      </c>
      <c r="I862" s="141" t="s">
        <v>91</v>
      </c>
      <c r="J862" s="141" t="s">
        <v>4082</v>
      </c>
      <c r="K862" s="32" t="s">
        <v>3978</v>
      </c>
      <c r="L862" s="141" t="s">
        <v>749</v>
      </c>
      <c r="M862" s="141" t="s">
        <v>3673</v>
      </c>
      <c r="N862" s="141" t="s">
        <v>29</v>
      </c>
      <c r="O862" s="37" t="s">
        <v>4083</v>
      </c>
      <c r="P862" s="25" t="s">
        <v>6138</v>
      </c>
      <c r="Q862" s="38" t="s">
        <v>4086</v>
      </c>
      <c r="R862" s="141" t="s">
        <v>4084</v>
      </c>
      <c r="S862" s="141"/>
      <c r="T862" s="141" t="s">
        <v>4085</v>
      </c>
      <c r="U862" s="82"/>
    </row>
    <row r="863" spans="1:21" ht="129" customHeight="1" x14ac:dyDescent="0.25">
      <c r="A863" s="84">
        <v>662</v>
      </c>
      <c r="B863" s="141" t="s">
        <v>7574</v>
      </c>
      <c r="C863" s="141" t="s">
        <v>993</v>
      </c>
      <c r="D863" s="141" t="s">
        <v>3674</v>
      </c>
      <c r="E863" s="141">
        <v>8503004510</v>
      </c>
      <c r="F863" s="141" t="s">
        <v>7575</v>
      </c>
      <c r="G863" s="48" t="s">
        <v>3675</v>
      </c>
      <c r="H863" s="141" t="s">
        <v>835</v>
      </c>
      <c r="I863" s="141" t="s">
        <v>91</v>
      </c>
      <c r="J863" s="141" t="s">
        <v>4239</v>
      </c>
      <c r="K863" s="32" t="s">
        <v>3978</v>
      </c>
      <c r="L863" s="141" t="s">
        <v>3468</v>
      </c>
      <c r="M863" s="141" t="s">
        <v>3669</v>
      </c>
      <c r="N863" s="141" t="s">
        <v>29</v>
      </c>
      <c r="O863" s="141">
        <v>1989</v>
      </c>
      <c r="P863" s="25" t="s">
        <v>6137</v>
      </c>
      <c r="Q863" s="141" t="s">
        <v>4262</v>
      </c>
      <c r="R863" s="141" t="s">
        <v>4261</v>
      </c>
      <c r="S863" s="141"/>
      <c r="T863" s="141" t="s">
        <v>1681</v>
      </c>
      <c r="U863" s="82"/>
    </row>
    <row r="864" spans="1:21" ht="120" x14ac:dyDescent="0.25">
      <c r="A864" s="84">
        <v>663</v>
      </c>
      <c r="B864" s="141" t="s">
        <v>7576</v>
      </c>
      <c r="C864" s="141" t="s">
        <v>993</v>
      </c>
      <c r="D864" s="141" t="s">
        <v>5952</v>
      </c>
      <c r="E864" s="141">
        <v>8503004260</v>
      </c>
      <c r="F864" s="141" t="s">
        <v>7577</v>
      </c>
      <c r="G864" s="141" t="s">
        <v>3676</v>
      </c>
      <c r="H864" s="141" t="s">
        <v>740</v>
      </c>
      <c r="I864" s="141" t="s">
        <v>59</v>
      </c>
      <c r="J864" s="141" t="s">
        <v>2074</v>
      </c>
      <c r="K864" s="107">
        <v>194</v>
      </c>
      <c r="L864" s="141" t="s">
        <v>3468</v>
      </c>
      <c r="M864" s="141" t="s">
        <v>3669</v>
      </c>
      <c r="N864" s="141" t="s">
        <v>29</v>
      </c>
      <c r="O864" s="141" t="s">
        <v>2327</v>
      </c>
      <c r="P864" s="141" t="s">
        <v>5953</v>
      </c>
      <c r="Q864" s="141" t="s">
        <v>5954</v>
      </c>
      <c r="R864" s="141" t="s">
        <v>5955</v>
      </c>
      <c r="S864" s="141" t="s">
        <v>29</v>
      </c>
      <c r="T864" s="141" t="s">
        <v>5994</v>
      </c>
      <c r="U864" s="82"/>
    </row>
    <row r="865" spans="1:21" ht="96" x14ac:dyDescent="0.25">
      <c r="A865" s="84">
        <v>664</v>
      </c>
      <c r="B865" s="141" t="s">
        <v>3677</v>
      </c>
      <c r="C865" s="141" t="s">
        <v>215</v>
      </c>
      <c r="D865" s="141" t="s">
        <v>3678</v>
      </c>
      <c r="E865" s="141">
        <v>8503004542</v>
      </c>
      <c r="F865" s="141" t="s">
        <v>3679</v>
      </c>
      <c r="G865" s="48" t="s">
        <v>3680</v>
      </c>
      <c r="H865" s="141" t="s">
        <v>1226</v>
      </c>
      <c r="I865" s="141" t="s">
        <v>350</v>
      </c>
      <c r="J865" s="141" t="s">
        <v>4077</v>
      </c>
      <c r="K865" s="86" t="s">
        <v>4078</v>
      </c>
      <c r="L865" s="141" t="s">
        <v>1180</v>
      </c>
      <c r="M865" s="141" t="s">
        <v>3681</v>
      </c>
      <c r="N865" s="141" t="s">
        <v>29</v>
      </c>
      <c r="O865" s="141" t="s">
        <v>3552</v>
      </c>
      <c r="P865" s="141" t="s">
        <v>6139</v>
      </c>
      <c r="Q865" s="139" t="s">
        <v>3682</v>
      </c>
      <c r="R865" s="23" t="s">
        <v>4079</v>
      </c>
      <c r="S865" s="141"/>
      <c r="T865" s="141" t="s">
        <v>4080</v>
      </c>
      <c r="U865" s="82"/>
    </row>
    <row r="866" spans="1:21" ht="84" x14ac:dyDescent="0.25">
      <c r="A866" s="84">
        <v>665</v>
      </c>
      <c r="B866" s="141" t="s">
        <v>4238</v>
      </c>
      <c r="C866" s="141" t="s">
        <v>215</v>
      </c>
      <c r="D866" s="141" t="s">
        <v>3683</v>
      </c>
      <c r="E866" s="141">
        <v>8503002263</v>
      </c>
      <c r="F866" s="141" t="s">
        <v>7578</v>
      </c>
      <c r="G866" s="48" t="s">
        <v>3684</v>
      </c>
      <c r="H866" s="141" t="s">
        <v>3639</v>
      </c>
      <c r="I866" s="141" t="s">
        <v>59</v>
      </c>
      <c r="J866" s="141" t="s">
        <v>4239</v>
      </c>
      <c r="K866" s="32" t="s">
        <v>3978</v>
      </c>
      <c r="L866" s="141" t="s">
        <v>749</v>
      </c>
      <c r="M866" s="141" t="s">
        <v>3685</v>
      </c>
      <c r="N866" s="141" t="s">
        <v>799</v>
      </c>
      <c r="O866" s="141" t="s">
        <v>799</v>
      </c>
      <c r="P866" s="141" t="s">
        <v>6142</v>
      </c>
      <c r="Q866" s="141" t="s">
        <v>4240</v>
      </c>
      <c r="R866" s="141" t="s">
        <v>4232</v>
      </c>
      <c r="S866" s="141" t="s">
        <v>29</v>
      </c>
      <c r="T866" s="141" t="s">
        <v>29</v>
      </c>
      <c r="U866" s="82"/>
    </row>
    <row r="867" spans="1:21" ht="24.75" customHeight="1" x14ac:dyDescent="0.25">
      <c r="A867" s="177" t="s">
        <v>529</v>
      </c>
      <c r="B867" s="177"/>
      <c r="C867" s="177"/>
      <c r="D867" s="177"/>
      <c r="E867" s="177"/>
      <c r="F867" s="177"/>
      <c r="G867" s="177"/>
      <c r="H867" s="177"/>
      <c r="I867" s="177"/>
      <c r="J867" s="177"/>
      <c r="K867" s="177"/>
      <c r="L867" s="177"/>
      <c r="M867" s="177"/>
      <c r="N867" s="177"/>
      <c r="O867" s="177"/>
      <c r="P867" s="177"/>
      <c r="Q867" s="177"/>
      <c r="R867" s="177"/>
      <c r="S867" s="177"/>
      <c r="T867" s="177"/>
      <c r="U867" s="82"/>
    </row>
    <row r="868" spans="1:21" ht="87" customHeight="1" x14ac:dyDescent="0.25">
      <c r="A868" s="84">
        <v>666</v>
      </c>
      <c r="B868" s="141" t="s">
        <v>7580</v>
      </c>
      <c r="C868" s="141" t="s">
        <v>3569</v>
      </c>
      <c r="D868" s="141" t="s">
        <v>3686</v>
      </c>
      <c r="E868" s="141">
        <v>8504001551</v>
      </c>
      <c r="F868" s="141" t="s">
        <v>7579</v>
      </c>
      <c r="G868" s="48" t="s">
        <v>3687</v>
      </c>
      <c r="H868" s="141" t="s">
        <v>1044</v>
      </c>
      <c r="I868" s="141" t="s">
        <v>350</v>
      </c>
      <c r="J868" s="141" t="s">
        <v>3977</v>
      </c>
      <c r="K868" s="32" t="s">
        <v>4823</v>
      </c>
      <c r="L868" s="141" t="s">
        <v>113</v>
      </c>
      <c r="M868" s="141" t="s">
        <v>3688</v>
      </c>
      <c r="N868" s="141" t="s">
        <v>244</v>
      </c>
      <c r="O868" s="141" t="s">
        <v>3689</v>
      </c>
      <c r="P868" s="141" t="s">
        <v>3690</v>
      </c>
      <c r="Q868" s="35" t="s">
        <v>3691</v>
      </c>
      <c r="R868" s="141" t="s">
        <v>4890</v>
      </c>
      <c r="S868" s="141" t="s">
        <v>3692</v>
      </c>
      <c r="T868" s="141" t="s">
        <v>253</v>
      </c>
      <c r="U868" s="82"/>
    </row>
    <row r="869" spans="1:21" ht="101.25" customHeight="1" x14ac:dyDescent="0.25">
      <c r="A869" s="84">
        <v>667</v>
      </c>
      <c r="B869" s="141" t="s">
        <v>7581</v>
      </c>
      <c r="C869" s="141" t="s">
        <v>3569</v>
      </c>
      <c r="D869" s="141" t="s">
        <v>3693</v>
      </c>
      <c r="E869" s="141">
        <v>8504001544</v>
      </c>
      <c r="F869" s="141" t="s">
        <v>7582</v>
      </c>
      <c r="G869" s="48" t="s">
        <v>3694</v>
      </c>
      <c r="H869" s="141" t="s">
        <v>1044</v>
      </c>
      <c r="I869" s="141" t="s">
        <v>350</v>
      </c>
      <c r="J869" s="141" t="s">
        <v>4891</v>
      </c>
      <c r="K869" s="32" t="s">
        <v>4823</v>
      </c>
      <c r="L869" s="141" t="s">
        <v>3695</v>
      </c>
      <c r="M869" s="141" t="s">
        <v>3688</v>
      </c>
      <c r="N869" s="141" t="s">
        <v>244</v>
      </c>
      <c r="O869" s="141" t="s">
        <v>2938</v>
      </c>
      <c r="P869" s="141" t="s">
        <v>3696</v>
      </c>
      <c r="Q869" s="141" t="s">
        <v>3697</v>
      </c>
      <c r="R869" s="141" t="s">
        <v>3698</v>
      </c>
      <c r="S869" s="141" t="s">
        <v>3699</v>
      </c>
      <c r="T869" s="141" t="s">
        <v>253</v>
      </c>
      <c r="U869" s="82"/>
    </row>
    <row r="870" spans="1:21" ht="132" x14ac:dyDescent="0.25">
      <c r="A870" s="84">
        <v>668</v>
      </c>
      <c r="B870" s="141" t="s">
        <v>7583</v>
      </c>
      <c r="C870" s="141" t="s">
        <v>3569</v>
      </c>
      <c r="D870" s="141" t="s">
        <v>3700</v>
      </c>
      <c r="E870" s="141">
        <v>8504001520</v>
      </c>
      <c r="F870" s="141" t="s">
        <v>7584</v>
      </c>
      <c r="G870" s="131" t="s">
        <v>4892</v>
      </c>
      <c r="H870" s="141" t="s">
        <v>1044</v>
      </c>
      <c r="I870" s="141" t="s">
        <v>350</v>
      </c>
      <c r="J870" s="141" t="s">
        <v>3977</v>
      </c>
      <c r="K870" s="32" t="s">
        <v>4823</v>
      </c>
      <c r="L870" s="141" t="s">
        <v>113</v>
      </c>
      <c r="M870" s="141" t="s">
        <v>3688</v>
      </c>
      <c r="N870" s="141" t="s">
        <v>244</v>
      </c>
      <c r="O870" s="141" t="s">
        <v>3701</v>
      </c>
      <c r="P870" s="141" t="s">
        <v>6351</v>
      </c>
      <c r="Q870" s="33" t="s">
        <v>3702</v>
      </c>
      <c r="R870" s="141" t="s">
        <v>4893</v>
      </c>
      <c r="S870" s="141" t="s">
        <v>3703</v>
      </c>
      <c r="T870" s="141" t="s">
        <v>253</v>
      </c>
      <c r="U870" s="82"/>
    </row>
    <row r="871" spans="1:21" ht="327" customHeight="1" x14ac:dyDescent="0.25">
      <c r="A871" s="84">
        <v>669</v>
      </c>
      <c r="B871" s="141" t="s">
        <v>7585</v>
      </c>
      <c r="C871" s="141" t="s">
        <v>3569</v>
      </c>
      <c r="D871" s="141" t="s">
        <v>4894</v>
      </c>
      <c r="E871" s="141">
        <v>8504001537</v>
      </c>
      <c r="F871" s="141" t="s">
        <v>7586</v>
      </c>
      <c r="G871" s="48" t="s">
        <v>3704</v>
      </c>
      <c r="H871" s="141" t="s">
        <v>1044</v>
      </c>
      <c r="I871" s="141" t="s">
        <v>350</v>
      </c>
      <c r="J871" s="141" t="s">
        <v>3977</v>
      </c>
      <c r="K871" s="32" t="s">
        <v>4823</v>
      </c>
      <c r="L871" s="141" t="s">
        <v>113</v>
      </c>
      <c r="M871" s="141" t="s">
        <v>3688</v>
      </c>
      <c r="N871" s="141" t="s">
        <v>244</v>
      </c>
      <c r="O871" s="141" t="s">
        <v>3705</v>
      </c>
      <c r="P871" s="141" t="s">
        <v>6352</v>
      </c>
      <c r="Q871" s="139" t="s">
        <v>3706</v>
      </c>
      <c r="R871" s="141" t="s">
        <v>3707</v>
      </c>
      <c r="S871" s="141" t="s">
        <v>3708</v>
      </c>
      <c r="T871" s="141" t="s">
        <v>253</v>
      </c>
      <c r="U871" s="82"/>
    </row>
    <row r="872" spans="1:21" ht="180.75" customHeight="1" x14ac:dyDescent="0.25">
      <c r="A872" s="84">
        <v>670</v>
      </c>
      <c r="B872" s="141" t="s">
        <v>7587</v>
      </c>
      <c r="C872" s="141" t="s">
        <v>3569</v>
      </c>
      <c r="D872" s="141" t="s">
        <v>3709</v>
      </c>
      <c r="E872" s="141">
        <v>8504001640</v>
      </c>
      <c r="F872" s="141" t="s">
        <v>7588</v>
      </c>
      <c r="G872" s="48" t="s">
        <v>3710</v>
      </c>
      <c r="H872" s="141" t="s">
        <v>1044</v>
      </c>
      <c r="I872" s="141" t="s">
        <v>350</v>
      </c>
      <c r="J872" s="141" t="s">
        <v>3977</v>
      </c>
      <c r="K872" s="32" t="s">
        <v>4823</v>
      </c>
      <c r="L872" s="141" t="s">
        <v>113</v>
      </c>
      <c r="M872" s="141" t="s">
        <v>3688</v>
      </c>
      <c r="N872" s="141" t="s">
        <v>244</v>
      </c>
      <c r="O872" s="141" t="s">
        <v>3711</v>
      </c>
      <c r="P872" s="141" t="s">
        <v>3712</v>
      </c>
      <c r="Q872" s="35" t="s">
        <v>4895</v>
      </c>
      <c r="R872" s="141" t="s">
        <v>3713</v>
      </c>
      <c r="S872" s="141" t="s">
        <v>3714</v>
      </c>
      <c r="T872" s="141" t="s">
        <v>253</v>
      </c>
      <c r="U872" s="82"/>
    </row>
    <row r="873" spans="1:21" ht="130.5" customHeight="1" x14ac:dyDescent="0.25">
      <c r="A873" s="84">
        <v>671</v>
      </c>
      <c r="B873" s="141" t="s">
        <v>7589</v>
      </c>
      <c r="C873" s="141" t="s">
        <v>3569</v>
      </c>
      <c r="D873" s="141" t="s">
        <v>3715</v>
      </c>
      <c r="E873" s="141">
        <v>8504000780</v>
      </c>
      <c r="F873" s="141" t="s">
        <v>7590</v>
      </c>
      <c r="G873" s="48" t="s">
        <v>3716</v>
      </c>
      <c r="H873" s="141" t="s">
        <v>1044</v>
      </c>
      <c r="I873" s="141" t="s">
        <v>350</v>
      </c>
      <c r="J873" s="141" t="s">
        <v>3977</v>
      </c>
      <c r="K873" s="32" t="s">
        <v>4823</v>
      </c>
      <c r="L873" s="141" t="s">
        <v>2490</v>
      </c>
      <c r="M873" s="141" t="s">
        <v>3688</v>
      </c>
      <c r="N873" s="141" t="s">
        <v>244</v>
      </c>
      <c r="O873" s="141" t="s">
        <v>2075</v>
      </c>
      <c r="P873" s="141" t="s">
        <v>3717</v>
      </c>
      <c r="Q873" s="141" t="s">
        <v>4896</v>
      </c>
      <c r="R873" s="141" t="s">
        <v>3718</v>
      </c>
      <c r="S873" s="141" t="s">
        <v>3719</v>
      </c>
      <c r="T873" s="141" t="s">
        <v>253</v>
      </c>
      <c r="U873" s="82"/>
    </row>
    <row r="874" spans="1:21" ht="144" x14ac:dyDescent="0.25">
      <c r="A874" s="84">
        <v>672</v>
      </c>
      <c r="B874" s="141" t="s">
        <v>7592</v>
      </c>
      <c r="C874" s="141" t="s">
        <v>3569</v>
      </c>
      <c r="D874" s="141" t="s">
        <v>4897</v>
      </c>
      <c r="E874" s="141">
        <v>8948922904</v>
      </c>
      <c r="F874" s="141" t="s">
        <v>7591</v>
      </c>
      <c r="G874" s="132" t="s">
        <v>4898</v>
      </c>
      <c r="H874" s="141" t="s">
        <v>1044</v>
      </c>
      <c r="I874" s="141" t="s">
        <v>350</v>
      </c>
      <c r="J874" s="141" t="s">
        <v>4645</v>
      </c>
      <c r="K874" s="32" t="s">
        <v>4823</v>
      </c>
      <c r="L874" s="141" t="s">
        <v>3720</v>
      </c>
      <c r="M874" s="141" t="s">
        <v>3688</v>
      </c>
      <c r="N874" s="141" t="s">
        <v>244</v>
      </c>
      <c r="O874" s="141" t="s">
        <v>2500</v>
      </c>
      <c r="P874" s="141" t="s">
        <v>3721</v>
      </c>
      <c r="Q874" s="141" t="s">
        <v>4899</v>
      </c>
      <c r="R874" s="141" t="s">
        <v>3722</v>
      </c>
      <c r="S874" s="141" t="s">
        <v>3723</v>
      </c>
      <c r="T874" s="141" t="s">
        <v>253</v>
      </c>
      <c r="U874" s="82"/>
    </row>
    <row r="875" spans="1:21" ht="181.5" customHeight="1" x14ac:dyDescent="0.25">
      <c r="A875" s="84">
        <v>673</v>
      </c>
      <c r="B875" s="141" t="s">
        <v>7593</v>
      </c>
      <c r="C875" s="141" t="s">
        <v>3569</v>
      </c>
      <c r="D875" s="141" t="s">
        <v>3724</v>
      </c>
      <c r="E875" s="141">
        <v>8504001600</v>
      </c>
      <c r="F875" s="141" t="s">
        <v>7594</v>
      </c>
      <c r="G875" s="48" t="s">
        <v>3725</v>
      </c>
      <c r="H875" s="141" t="s">
        <v>1044</v>
      </c>
      <c r="I875" s="141" t="s">
        <v>350</v>
      </c>
      <c r="J875" s="141" t="s">
        <v>3977</v>
      </c>
      <c r="K875" s="32" t="s">
        <v>4823</v>
      </c>
      <c r="L875" s="141" t="s">
        <v>113</v>
      </c>
      <c r="M875" s="141" t="s">
        <v>3688</v>
      </c>
      <c r="N875" s="141" t="s">
        <v>244</v>
      </c>
      <c r="O875" s="141" t="s">
        <v>2872</v>
      </c>
      <c r="P875" s="141" t="s">
        <v>3726</v>
      </c>
      <c r="Q875" s="141" t="s">
        <v>4900</v>
      </c>
      <c r="R875" s="141" t="s">
        <v>4901</v>
      </c>
      <c r="S875" s="141" t="s">
        <v>3727</v>
      </c>
      <c r="T875" s="141" t="s">
        <v>253</v>
      </c>
      <c r="U875" s="82"/>
    </row>
    <row r="876" spans="1:21" ht="165" customHeight="1" x14ac:dyDescent="0.25">
      <c r="A876" s="84">
        <v>674</v>
      </c>
      <c r="B876" s="141" t="s">
        <v>7595</v>
      </c>
      <c r="C876" s="141" t="s">
        <v>1997</v>
      </c>
      <c r="D876" s="141" t="s">
        <v>3728</v>
      </c>
      <c r="E876" s="141">
        <v>8504001618</v>
      </c>
      <c r="F876" s="141" t="s">
        <v>7596</v>
      </c>
      <c r="G876" s="48" t="s">
        <v>3729</v>
      </c>
      <c r="H876" s="141" t="s">
        <v>1044</v>
      </c>
      <c r="I876" s="141" t="s">
        <v>350</v>
      </c>
      <c r="J876" s="141" t="s">
        <v>3977</v>
      </c>
      <c r="K876" s="32" t="s">
        <v>4823</v>
      </c>
      <c r="L876" s="141" t="s">
        <v>3730</v>
      </c>
      <c r="M876" s="141" t="s">
        <v>3688</v>
      </c>
      <c r="N876" s="141" t="s">
        <v>244</v>
      </c>
      <c r="O876" s="141" t="s">
        <v>875</v>
      </c>
      <c r="P876" s="141" t="s">
        <v>6353</v>
      </c>
      <c r="Q876" s="139" t="s">
        <v>6373</v>
      </c>
      <c r="R876" s="141" t="s">
        <v>3731</v>
      </c>
      <c r="S876" s="141" t="s">
        <v>3732</v>
      </c>
      <c r="T876" s="141" t="s">
        <v>253</v>
      </c>
      <c r="U876" s="82"/>
    </row>
    <row r="877" spans="1:21" s="3" customFormat="1" ht="93.75" customHeight="1" x14ac:dyDescent="0.25">
      <c r="A877" s="84">
        <v>675</v>
      </c>
      <c r="B877" s="141" t="s">
        <v>3733</v>
      </c>
      <c r="C877" s="141" t="s">
        <v>173</v>
      </c>
      <c r="D877" s="141" t="s">
        <v>3734</v>
      </c>
      <c r="E877" s="141">
        <v>3851997902</v>
      </c>
      <c r="F877" s="141" t="s">
        <v>3735</v>
      </c>
      <c r="G877" s="15" t="s">
        <v>3736</v>
      </c>
      <c r="H877" s="141" t="s">
        <v>1044</v>
      </c>
      <c r="I877" s="141" t="s">
        <v>350</v>
      </c>
      <c r="J877" s="141" t="s">
        <v>3977</v>
      </c>
      <c r="K877" s="32" t="s">
        <v>4823</v>
      </c>
      <c r="L877" s="141" t="s">
        <v>3737</v>
      </c>
      <c r="M877" s="141" t="s">
        <v>3688</v>
      </c>
      <c r="N877" s="141" t="s">
        <v>29</v>
      </c>
      <c r="O877" s="135">
        <v>2014</v>
      </c>
      <c r="P877" s="141" t="s">
        <v>6370</v>
      </c>
      <c r="Q877" s="141" t="s">
        <v>4902</v>
      </c>
      <c r="R877" s="141" t="s">
        <v>3738</v>
      </c>
      <c r="S877" s="141" t="s">
        <v>3739</v>
      </c>
      <c r="T877" s="141" t="s">
        <v>253</v>
      </c>
      <c r="U877" s="82"/>
    </row>
    <row r="878" spans="1:21" ht="112.5" customHeight="1" x14ac:dyDescent="0.25">
      <c r="A878" s="84">
        <v>676</v>
      </c>
      <c r="B878" s="141" t="s">
        <v>6354</v>
      </c>
      <c r="C878" s="141" t="s">
        <v>215</v>
      </c>
      <c r="D878" s="141" t="s">
        <v>6355</v>
      </c>
      <c r="E878" s="141">
        <v>8504001576</v>
      </c>
      <c r="F878" s="141" t="s">
        <v>6356</v>
      </c>
      <c r="G878" s="141" t="s">
        <v>6357</v>
      </c>
      <c r="H878" s="141" t="s">
        <v>1044</v>
      </c>
      <c r="I878" s="141" t="s">
        <v>91</v>
      </c>
      <c r="J878" s="141" t="s">
        <v>4239</v>
      </c>
      <c r="K878" s="32" t="s">
        <v>3978</v>
      </c>
      <c r="L878" s="141" t="s">
        <v>143</v>
      </c>
      <c r="M878" s="141" t="s">
        <v>3688</v>
      </c>
      <c r="N878" s="141" t="s">
        <v>29</v>
      </c>
      <c r="O878" s="141" t="s">
        <v>6358</v>
      </c>
      <c r="P878" s="141" t="s">
        <v>6359</v>
      </c>
      <c r="Q878" s="141" t="s">
        <v>6371</v>
      </c>
      <c r="R878" s="141" t="s">
        <v>6360</v>
      </c>
      <c r="S878" s="141" t="s">
        <v>6361</v>
      </c>
      <c r="T878" s="141" t="s">
        <v>253</v>
      </c>
      <c r="U878" s="82"/>
    </row>
    <row r="879" spans="1:21" s="3" customFormat="1" ht="103.5" customHeight="1" x14ac:dyDescent="0.25">
      <c r="A879" s="84">
        <v>677</v>
      </c>
      <c r="B879" s="141" t="s">
        <v>6362</v>
      </c>
      <c r="C879" s="141" t="s">
        <v>215</v>
      </c>
      <c r="D879" s="141" t="s">
        <v>6363</v>
      </c>
      <c r="E879" s="141">
        <v>8504001625</v>
      </c>
      <c r="F879" s="141" t="s">
        <v>7597</v>
      </c>
      <c r="G879" s="141" t="s">
        <v>6364</v>
      </c>
      <c r="H879" s="141" t="s">
        <v>6365</v>
      </c>
      <c r="I879" s="141" t="s">
        <v>91</v>
      </c>
      <c r="J879" s="141" t="s">
        <v>4239</v>
      </c>
      <c r="K879" s="32" t="s">
        <v>3978</v>
      </c>
      <c r="L879" s="141" t="s">
        <v>2275</v>
      </c>
      <c r="M879" s="141" t="s">
        <v>3688</v>
      </c>
      <c r="N879" s="141" t="s">
        <v>29</v>
      </c>
      <c r="O879" s="141" t="s">
        <v>6366</v>
      </c>
      <c r="P879" s="141" t="s">
        <v>6367</v>
      </c>
      <c r="Q879" s="141" t="s">
        <v>6372</v>
      </c>
      <c r="R879" s="141" t="s">
        <v>6368</v>
      </c>
      <c r="S879" s="141" t="s">
        <v>6369</v>
      </c>
      <c r="T879" s="141" t="s">
        <v>253</v>
      </c>
      <c r="U879" s="82"/>
    </row>
    <row r="880" spans="1:21" ht="27.75" customHeight="1" x14ac:dyDescent="0.25">
      <c r="A880" s="177" t="s">
        <v>531</v>
      </c>
      <c r="B880" s="177"/>
      <c r="C880" s="177"/>
      <c r="D880" s="177"/>
      <c r="E880" s="177"/>
      <c r="F880" s="177"/>
      <c r="G880" s="177"/>
      <c r="H880" s="177"/>
      <c r="I880" s="177"/>
      <c r="J880" s="177"/>
      <c r="K880" s="177"/>
      <c r="L880" s="177"/>
      <c r="M880" s="177"/>
      <c r="N880" s="177"/>
      <c r="O880" s="177"/>
      <c r="P880" s="177"/>
      <c r="Q880" s="177"/>
      <c r="R880" s="177"/>
      <c r="S880" s="177"/>
      <c r="T880" s="177"/>
      <c r="U880" s="82"/>
    </row>
    <row r="881" spans="1:21" ht="108.75" customHeight="1" x14ac:dyDescent="0.25">
      <c r="A881" s="84">
        <v>678</v>
      </c>
      <c r="B881" s="141" t="s">
        <v>5017</v>
      </c>
      <c r="C881" s="141" t="s">
        <v>993</v>
      </c>
      <c r="D881" s="141" t="s">
        <v>5018</v>
      </c>
      <c r="E881" s="21">
        <v>8505001339</v>
      </c>
      <c r="F881" s="141" t="s">
        <v>5019</v>
      </c>
      <c r="G881" s="141" t="s">
        <v>3740</v>
      </c>
      <c r="H881" s="141" t="s">
        <v>769</v>
      </c>
      <c r="I881" s="141" t="s">
        <v>91</v>
      </c>
      <c r="J881" s="141" t="s">
        <v>4239</v>
      </c>
      <c r="K881" s="141" t="s">
        <v>4164</v>
      </c>
      <c r="L881" s="141" t="s">
        <v>151</v>
      </c>
      <c r="M881" s="141" t="s">
        <v>3741</v>
      </c>
      <c r="N881" s="141" t="s">
        <v>29</v>
      </c>
      <c r="O881" s="141" t="s">
        <v>3742</v>
      </c>
      <c r="P881" s="141" t="s">
        <v>5474</v>
      </c>
      <c r="Q881" s="141" t="s">
        <v>1210</v>
      </c>
      <c r="R881" s="141" t="s">
        <v>5020</v>
      </c>
      <c r="S881" s="141"/>
      <c r="T881" s="141" t="s">
        <v>5021</v>
      </c>
      <c r="U881" s="82"/>
    </row>
    <row r="882" spans="1:21" ht="159.75" customHeight="1" x14ac:dyDescent="0.25">
      <c r="A882" s="84">
        <v>679</v>
      </c>
      <c r="B882" s="141" t="s">
        <v>5022</v>
      </c>
      <c r="C882" s="141" t="s">
        <v>993</v>
      </c>
      <c r="D882" s="141" t="s">
        <v>3743</v>
      </c>
      <c r="E882" s="141">
        <v>8505001314</v>
      </c>
      <c r="F882" s="141" t="s">
        <v>5023</v>
      </c>
      <c r="G882" s="141" t="s">
        <v>5024</v>
      </c>
      <c r="H882" s="141" t="s">
        <v>769</v>
      </c>
      <c r="I882" s="141" t="s">
        <v>91</v>
      </c>
      <c r="J882" s="141" t="s">
        <v>4239</v>
      </c>
      <c r="K882" s="141" t="s">
        <v>4164</v>
      </c>
      <c r="L882" s="141" t="s">
        <v>123</v>
      </c>
      <c r="M882" s="141" t="s">
        <v>3741</v>
      </c>
      <c r="N882" s="141" t="s">
        <v>513</v>
      </c>
      <c r="O882" s="141" t="s">
        <v>5025</v>
      </c>
      <c r="P882" s="141" t="s">
        <v>6312</v>
      </c>
      <c r="Q882" s="141" t="s">
        <v>5026</v>
      </c>
      <c r="R882" s="141" t="s">
        <v>5020</v>
      </c>
      <c r="S882" s="141"/>
      <c r="T882" s="141" t="s">
        <v>5027</v>
      </c>
      <c r="U882" s="82"/>
    </row>
    <row r="883" spans="1:21" ht="122.25" customHeight="1" x14ac:dyDescent="0.25">
      <c r="A883" s="84">
        <v>680</v>
      </c>
      <c r="B883" s="141" t="s">
        <v>5028</v>
      </c>
      <c r="C883" s="141" t="s">
        <v>993</v>
      </c>
      <c r="D883" s="141" t="s">
        <v>5029</v>
      </c>
      <c r="E883" s="141">
        <v>8505001307</v>
      </c>
      <c r="F883" s="141" t="s">
        <v>5030</v>
      </c>
      <c r="G883" s="141" t="s">
        <v>5031</v>
      </c>
      <c r="H883" s="141" t="s">
        <v>769</v>
      </c>
      <c r="I883" s="141" t="s">
        <v>91</v>
      </c>
      <c r="J883" s="141" t="s">
        <v>4239</v>
      </c>
      <c r="K883" s="141" t="s">
        <v>4164</v>
      </c>
      <c r="L883" s="141" t="s">
        <v>2317</v>
      </c>
      <c r="M883" s="141" t="s">
        <v>3741</v>
      </c>
      <c r="N883" s="141" t="s">
        <v>513</v>
      </c>
      <c r="O883" s="141" t="s">
        <v>1224</v>
      </c>
      <c r="P883" s="141" t="s">
        <v>5475</v>
      </c>
      <c r="Q883" s="141" t="s">
        <v>1210</v>
      </c>
      <c r="R883" s="141" t="s">
        <v>5032</v>
      </c>
      <c r="S883" s="141"/>
      <c r="T883" s="141" t="s">
        <v>5033</v>
      </c>
      <c r="U883" s="82"/>
    </row>
    <row r="884" spans="1:21" ht="122.25" customHeight="1" x14ac:dyDescent="0.25">
      <c r="A884" s="84">
        <v>681</v>
      </c>
      <c r="B884" s="141" t="s">
        <v>3744</v>
      </c>
      <c r="C884" s="141" t="s">
        <v>993</v>
      </c>
      <c r="D884" s="141" t="s">
        <v>5034</v>
      </c>
      <c r="E884" s="141">
        <v>89501461661</v>
      </c>
      <c r="F884" s="141" t="s">
        <v>5035</v>
      </c>
      <c r="G884" s="113" t="s">
        <v>5036</v>
      </c>
      <c r="H884" s="141" t="s">
        <v>769</v>
      </c>
      <c r="I884" s="141" t="s">
        <v>91</v>
      </c>
      <c r="J884" s="141" t="s">
        <v>4239</v>
      </c>
      <c r="K884" s="141" t="s">
        <v>4164</v>
      </c>
      <c r="L884" s="141" t="s">
        <v>69</v>
      </c>
      <c r="M884" s="141" t="s">
        <v>3741</v>
      </c>
      <c r="N884" s="141" t="s">
        <v>117</v>
      </c>
      <c r="O884" s="141" t="s">
        <v>3745</v>
      </c>
      <c r="P884" s="141" t="s">
        <v>6313</v>
      </c>
      <c r="Q884" s="141" t="s">
        <v>5037</v>
      </c>
      <c r="R884" s="141" t="s">
        <v>5038</v>
      </c>
      <c r="S884" s="141"/>
      <c r="T884" s="141" t="s">
        <v>5033</v>
      </c>
      <c r="U884" s="82"/>
    </row>
    <row r="885" spans="1:21" ht="117" customHeight="1" x14ac:dyDescent="0.25">
      <c r="A885" s="84">
        <v>682</v>
      </c>
      <c r="B885" s="141" t="s">
        <v>5039</v>
      </c>
      <c r="C885" s="141" t="s">
        <v>993</v>
      </c>
      <c r="D885" s="141" t="s">
        <v>6314</v>
      </c>
      <c r="E885" s="141">
        <v>8505001346</v>
      </c>
      <c r="F885" s="141" t="s">
        <v>5040</v>
      </c>
      <c r="G885" s="113" t="s">
        <v>5041</v>
      </c>
      <c r="H885" s="141" t="s">
        <v>769</v>
      </c>
      <c r="I885" s="141" t="s">
        <v>91</v>
      </c>
      <c r="J885" s="141" t="s">
        <v>4239</v>
      </c>
      <c r="K885" s="141" t="s">
        <v>4164</v>
      </c>
      <c r="L885" s="141" t="s">
        <v>2317</v>
      </c>
      <c r="M885" s="141" t="s">
        <v>3741</v>
      </c>
      <c r="N885" s="141" t="s">
        <v>513</v>
      </c>
      <c r="O885" s="141" t="s">
        <v>3746</v>
      </c>
      <c r="P885" s="141" t="s">
        <v>6315</v>
      </c>
      <c r="Q885" s="141" t="s">
        <v>5042</v>
      </c>
      <c r="R885" s="141" t="s">
        <v>5043</v>
      </c>
      <c r="S885" s="141"/>
      <c r="T885" s="141" t="s">
        <v>5044</v>
      </c>
      <c r="U885" s="82"/>
    </row>
    <row r="886" spans="1:21" ht="108" x14ac:dyDescent="0.25">
      <c r="A886" s="84">
        <v>683</v>
      </c>
      <c r="B886" s="141" t="s">
        <v>5045</v>
      </c>
      <c r="C886" s="141" t="s">
        <v>993</v>
      </c>
      <c r="D886" s="141" t="s">
        <v>3747</v>
      </c>
      <c r="E886" s="141">
        <v>8505001360</v>
      </c>
      <c r="F886" s="141" t="s">
        <v>5046</v>
      </c>
      <c r="G886" s="141" t="s">
        <v>5047</v>
      </c>
      <c r="H886" s="141" t="s">
        <v>769</v>
      </c>
      <c r="I886" s="141" t="s">
        <v>91</v>
      </c>
      <c r="J886" s="141" t="s">
        <v>4239</v>
      </c>
      <c r="K886" s="141" t="s">
        <v>4164</v>
      </c>
      <c r="L886" s="141" t="s">
        <v>741</v>
      </c>
      <c r="M886" s="141" t="s">
        <v>3741</v>
      </c>
      <c r="N886" s="141" t="s">
        <v>513</v>
      </c>
      <c r="O886" s="141" t="s">
        <v>5048</v>
      </c>
      <c r="P886" s="141" t="s">
        <v>6316</v>
      </c>
      <c r="Q886" s="141" t="s">
        <v>5049</v>
      </c>
      <c r="R886" s="141" t="s">
        <v>5050</v>
      </c>
      <c r="S886" s="141"/>
      <c r="T886" s="141" t="s">
        <v>5051</v>
      </c>
      <c r="U886" s="82"/>
    </row>
    <row r="887" spans="1:21" ht="115.5" customHeight="1" x14ac:dyDescent="0.25">
      <c r="A887" s="84">
        <v>684</v>
      </c>
      <c r="B887" s="141" t="s">
        <v>5052</v>
      </c>
      <c r="C887" s="141" t="s">
        <v>993</v>
      </c>
      <c r="D887" s="141" t="s">
        <v>5053</v>
      </c>
      <c r="E887" s="141">
        <v>8505001427</v>
      </c>
      <c r="F887" s="141" t="s">
        <v>5054</v>
      </c>
      <c r="G887" s="141" t="s">
        <v>3748</v>
      </c>
      <c r="H887" s="141" t="s">
        <v>769</v>
      </c>
      <c r="I887" s="141" t="s">
        <v>91</v>
      </c>
      <c r="J887" s="141" t="s">
        <v>4239</v>
      </c>
      <c r="K887" s="141" t="s">
        <v>4164</v>
      </c>
      <c r="L887" s="141" t="s">
        <v>69</v>
      </c>
      <c r="M887" s="141" t="s">
        <v>3741</v>
      </c>
      <c r="N887" s="141" t="s">
        <v>513</v>
      </c>
      <c r="O887" s="141" t="s">
        <v>5055</v>
      </c>
      <c r="P887" s="141" t="s">
        <v>6317</v>
      </c>
      <c r="Q887" s="141" t="s">
        <v>5056</v>
      </c>
      <c r="R887" s="141" t="s">
        <v>5057</v>
      </c>
      <c r="S887" s="141"/>
      <c r="T887" s="141" t="s">
        <v>5058</v>
      </c>
      <c r="U887" s="82"/>
    </row>
    <row r="888" spans="1:21" ht="108.75" customHeight="1" x14ac:dyDescent="0.25">
      <c r="A888" s="84">
        <v>685</v>
      </c>
      <c r="B888" s="141" t="s">
        <v>5059</v>
      </c>
      <c r="C888" s="141" t="s">
        <v>993</v>
      </c>
      <c r="D888" s="141" t="s">
        <v>3749</v>
      </c>
      <c r="E888" s="141">
        <v>8505001402</v>
      </c>
      <c r="F888" s="141" t="s">
        <v>5060</v>
      </c>
      <c r="G888" s="113" t="s">
        <v>3750</v>
      </c>
      <c r="H888" s="141" t="s">
        <v>769</v>
      </c>
      <c r="I888" s="141" t="s">
        <v>91</v>
      </c>
      <c r="J888" s="141" t="s">
        <v>4239</v>
      </c>
      <c r="K888" s="141" t="s">
        <v>4164</v>
      </c>
      <c r="L888" s="141" t="s">
        <v>123</v>
      </c>
      <c r="M888" s="141" t="s">
        <v>3741</v>
      </c>
      <c r="N888" s="141" t="s">
        <v>62</v>
      </c>
      <c r="O888" s="141" t="s">
        <v>3751</v>
      </c>
      <c r="P888" s="141" t="s">
        <v>5476</v>
      </c>
      <c r="Q888" s="141" t="s">
        <v>5061</v>
      </c>
      <c r="R888" s="141" t="s">
        <v>5062</v>
      </c>
      <c r="S888" s="141"/>
      <c r="T888" s="141" t="s">
        <v>5058</v>
      </c>
      <c r="U888" s="82"/>
    </row>
    <row r="889" spans="1:21" ht="111" customHeight="1" x14ac:dyDescent="0.25">
      <c r="A889" s="84">
        <v>686</v>
      </c>
      <c r="B889" s="141" t="s">
        <v>5063</v>
      </c>
      <c r="C889" s="141" t="s">
        <v>993</v>
      </c>
      <c r="D889" s="141" t="s">
        <v>3752</v>
      </c>
      <c r="E889" s="141">
        <v>8505001378</v>
      </c>
      <c r="F889" s="141" t="s">
        <v>5064</v>
      </c>
      <c r="G889" s="141" t="s">
        <v>5065</v>
      </c>
      <c r="H889" s="141" t="s">
        <v>769</v>
      </c>
      <c r="I889" s="141" t="s">
        <v>91</v>
      </c>
      <c r="J889" s="141" t="s">
        <v>4239</v>
      </c>
      <c r="K889" s="141" t="s">
        <v>4164</v>
      </c>
      <c r="L889" s="141" t="s">
        <v>807</v>
      </c>
      <c r="M889" s="141" t="s">
        <v>3741</v>
      </c>
      <c r="N889" s="141" t="s">
        <v>513</v>
      </c>
      <c r="O889" s="141" t="s">
        <v>3753</v>
      </c>
      <c r="P889" s="141" t="s">
        <v>6318</v>
      </c>
      <c r="Q889" s="141" t="s">
        <v>5066</v>
      </c>
      <c r="R889" s="141" t="s">
        <v>3754</v>
      </c>
      <c r="S889" s="141"/>
      <c r="T889" s="141" t="s">
        <v>5058</v>
      </c>
      <c r="U889" s="82"/>
    </row>
    <row r="890" spans="1:21" ht="108" x14ac:dyDescent="0.25">
      <c r="A890" s="84">
        <v>687</v>
      </c>
      <c r="B890" s="141" t="s">
        <v>5067</v>
      </c>
      <c r="C890" s="141" t="s">
        <v>993</v>
      </c>
      <c r="D890" s="141" t="s">
        <v>5068</v>
      </c>
      <c r="E890" s="141">
        <v>8505001434</v>
      </c>
      <c r="F890" s="141" t="s">
        <v>5069</v>
      </c>
      <c r="G890" s="113" t="s">
        <v>3755</v>
      </c>
      <c r="H890" s="141" t="s">
        <v>769</v>
      </c>
      <c r="I890" s="141" t="s">
        <v>91</v>
      </c>
      <c r="J890" s="141" t="s">
        <v>4239</v>
      </c>
      <c r="K890" s="141" t="s">
        <v>4164</v>
      </c>
      <c r="L890" s="141" t="s">
        <v>2275</v>
      </c>
      <c r="M890" s="141" t="s">
        <v>3741</v>
      </c>
      <c r="N890" s="141" t="s">
        <v>29</v>
      </c>
      <c r="O890" s="141" t="s">
        <v>3756</v>
      </c>
      <c r="P890" s="141" t="s">
        <v>5477</v>
      </c>
      <c r="Q890" s="141" t="s">
        <v>5070</v>
      </c>
      <c r="R890" s="141" t="s">
        <v>5071</v>
      </c>
      <c r="S890" s="141"/>
      <c r="T890" s="141" t="s">
        <v>5072</v>
      </c>
      <c r="U890" s="82"/>
    </row>
    <row r="891" spans="1:21" ht="108" x14ac:dyDescent="0.25">
      <c r="A891" s="84">
        <v>688</v>
      </c>
      <c r="B891" s="141" t="s">
        <v>5073</v>
      </c>
      <c r="C891" s="141" t="s">
        <v>993</v>
      </c>
      <c r="D891" s="141" t="s">
        <v>3757</v>
      </c>
      <c r="E891" s="141">
        <v>8505001321</v>
      </c>
      <c r="F891" s="141" t="s">
        <v>7600</v>
      </c>
      <c r="G891" s="113" t="s">
        <v>5074</v>
      </c>
      <c r="H891" s="141" t="s">
        <v>769</v>
      </c>
      <c r="I891" s="141" t="s">
        <v>91</v>
      </c>
      <c r="J891" s="141" t="s">
        <v>4239</v>
      </c>
      <c r="K891" s="141" t="s">
        <v>4164</v>
      </c>
      <c r="L891" s="141" t="s">
        <v>845</v>
      </c>
      <c r="M891" s="141" t="s">
        <v>3741</v>
      </c>
      <c r="N891" s="141" t="s">
        <v>513</v>
      </c>
      <c r="O891" s="141" t="s">
        <v>5075</v>
      </c>
      <c r="P891" s="141" t="s">
        <v>6319</v>
      </c>
      <c r="Q891" s="141" t="s">
        <v>1210</v>
      </c>
      <c r="R891" s="141" t="s">
        <v>5076</v>
      </c>
      <c r="S891" s="141"/>
      <c r="T891" s="141" t="s">
        <v>3758</v>
      </c>
      <c r="U891" s="82"/>
    </row>
    <row r="892" spans="1:21" ht="106.5" customHeight="1" x14ac:dyDescent="0.25">
      <c r="A892" s="84">
        <v>689</v>
      </c>
      <c r="B892" s="141" t="s">
        <v>3759</v>
      </c>
      <c r="C892" s="141" t="s">
        <v>993</v>
      </c>
      <c r="D892" s="141" t="s">
        <v>3760</v>
      </c>
      <c r="E892" s="141">
        <v>8505001515</v>
      </c>
      <c r="F892" s="141" t="s">
        <v>5077</v>
      </c>
      <c r="G892" s="113" t="s">
        <v>3761</v>
      </c>
      <c r="H892" s="141" t="s">
        <v>769</v>
      </c>
      <c r="I892" s="141" t="s">
        <v>91</v>
      </c>
      <c r="J892" s="141" t="s">
        <v>5078</v>
      </c>
      <c r="K892" s="141" t="s">
        <v>4164</v>
      </c>
      <c r="L892" s="141" t="s">
        <v>123</v>
      </c>
      <c r="M892" s="141" t="s">
        <v>3741</v>
      </c>
      <c r="N892" s="141" t="s">
        <v>513</v>
      </c>
      <c r="O892" s="141" t="s">
        <v>3762</v>
      </c>
      <c r="P892" s="141" t="s">
        <v>5478</v>
      </c>
      <c r="Q892" s="141" t="s">
        <v>1210</v>
      </c>
      <c r="R892" s="141" t="s">
        <v>5020</v>
      </c>
      <c r="S892" s="141"/>
      <c r="T892" s="141" t="s">
        <v>5079</v>
      </c>
      <c r="U892" s="82"/>
    </row>
    <row r="893" spans="1:21" ht="116.25" customHeight="1" x14ac:dyDescent="0.25">
      <c r="A893" s="84">
        <v>690</v>
      </c>
      <c r="B893" s="141" t="s">
        <v>5080</v>
      </c>
      <c r="C893" s="141" t="s">
        <v>993</v>
      </c>
      <c r="D893" s="141" t="s">
        <v>5081</v>
      </c>
      <c r="E893" s="141">
        <v>89245352581</v>
      </c>
      <c r="F893" s="141" t="s">
        <v>5082</v>
      </c>
      <c r="G893" s="141" t="s">
        <v>3763</v>
      </c>
      <c r="H893" s="141" t="s">
        <v>769</v>
      </c>
      <c r="I893" s="141" t="s">
        <v>91</v>
      </c>
      <c r="J893" s="141" t="s">
        <v>4239</v>
      </c>
      <c r="K893" s="141" t="s">
        <v>4164</v>
      </c>
      <c r="L893" s="141" t="s">
        <v>749</v>
      </c>
      <c r="M893" s="141" t="s">
        <v>3741</v>
      </c>
      <c r="N893" s="141" t="s">
        <v>513</v>
      </c>
      <c r="O893" s="141" t="s">
        <v>5083</v>
      </c>
      <c r="P893" s="141" t="s">
        <v>6320</v>
      </c>
      <c r="Q893" s="141" t="s">
        <v>1210</v>
      </c>
      <c r="R893" s="141" t="s">
        <v>5084</v>
      </c>
      <c r="S893" s="141"/>
      <c r="T893" s="141" t="s">
        <v>5079</v>
      </c>
      <c r="U893" s="82"/>
    </row>
    <row r="894" spans="1:21" ht="98.25" customHeight="1" x14ac:dyDescent="0.25">
      <c r="A894" s="84">
        <v>691</v>
      </c>
      <c r="B894" s="141" t="s">
        <v>3764</v>
      </c>
      <c r="C894" s="141" t="s">
        <v>993</v>
      </c>
      <c r="D894" s="141" t="s">
        <v>5479</v>
      </c>
      <c r="E894" s="141">
        <v>89647541018</v>
      </c>
      <c r="F894" s="141" t="s">
        <v>7599</v>
      </c>
      <c r="G894" s="113" t="s">
        <v>5085</v>
      </c>
      <c r="H894" s="141" t="s">
        <v>769</v>
      </c>
      <c r="I894" s="141" t="s">
        <v>91</v>
      </c>
      <c r="J894" s="141" t="s">
        <v>4239</v>
      </c>
      <c r="K894" s="141" t="s">
        <v>4164</v>
      </c>
      <c r="L894" s="141" t="s">
        <v>168</v>
      </c>
      <c r="M894" s="141" t="s">
        <v>3741</v>
      </c>
      <c r="N894" s="141" t="s">
        <v>513</v>
      </c>
      <c r="O894" s="141" t="s">
        <v>3765</v>
      </c>
      <c r="P894" s="141" t="s">
        <v>5480</v>
      </c>
      <c r="Q894" s="141" t="s">
        <v>1210</v>
      </c>
      <c r="R894" s="141" t="s">
        <v>5086</v>
      </c>
      <c r="S894" s="141"/>
      <c r="T894" s="141" t="s">
        <v>5079</v>
      </c>
      <c r="U894" s="82"/>
    </row>
    <row r="895" spans="1:21" ht="102" customHeight="1" x14ac:dyDescent="0.25">
      <c r="A895" s="84">
        <v>692</v>
      </c>
      <c r="B895" s="141" t="s">
        <v>5087</v>
      </c>
      <c r="C895" s="141" t="s">
        <v>993</v>
      </c>
      <c r="D895" s="141" t="s">
        <v>3766</v>
      </c>
      <c r="E895" s="141">
        <v>8505002950</v>
      </c>
      <c r="F895" s="141" t="s">
        <v>5088</v>
      </c>
      <c r="G895" s="113" t="s">
        <v>3767</v>
      </c>
      <c r="H895" s="141" t="s">
        <v>769</v>
      </c>
      <c r="I895" s="141" t="s">
        <v>91</v>
      </c>
      <c r="J895" s="141" t="s">
        <v>4239</v>
      </c>
      <c r="K895" s="141" t="s">
        <v>4164</v>
      </c>
      <c r="L895" s="141" t="s">
        <v>1285</v>
      </c>
      <c r="M895" s="141" t="s">
        <v>3741</v>
      </c>
      <c r="N895" s="141" t="s">
        <v>117</v>
      </c>
      <c r="O895" s="141" t="s">
        <v>963</v>
      </c>
      <c r="P895" s="141" t="s">
        <v>6321</v>
      </c>
      <c r="Q895" s="141" t="s">
        <v>1210</v>
      </c>
      <c r="R895" s="141" t="s">
        <v>5089</v>
      </c>
      <c r="S895" s="141"/>
      <c r="T895" s="141" t="s">
        <v>5079</v>
      </c>
      <c r="U895" s="82"/>
    </row>
    <row r="896" spans="1:21" ht="135" customHeight="1" x14ac:dyDescent="0.25">
      <c r="A896" s="84">
        <v>693</v>
      </c>
      <c r="B896" s="141" t="s">
        <v>3768</v>
      </c>
      <c r="C896" s="141" t="s">
        <v>993</v>
      </c>
      <c r="D896" s="141" t="s">
        <v>5090</v>
      </c>
      <c r="E896" s="141">
        <v>8505003488</v>
      </c>
      <c r="F896" s="141" t="s">
        <v>7598</v>
      </c>
      <c r="G896" s="130" t="s">
        <v>5091</v>
      </c>
      <c r="H896" s="141" t="s">
        <v>769</v>
      </c>
      <c r="I896" s="141" t="s">
        <v>59</v>
      </c>
      <c r="J896" s="141" t="s">
        <v>4003</v>
      </c>
      <c r="K896" s="141" t="s">
        <v>4164</v>
      </c>
      <c r="L896" s="141" t="s">
        <v>2275</v>
      </c>
      <c r="M896" s="141" t="s">
        <v>3741</v>
      </c>
      <c r="N896" s="141" t="s">
        <v>117</v>
      </c>
      <c r="O896" s="141" t="s">
        <v>5092</v>
      </c>
      <c r="P896" s="141" t="s">
        <v>6322</v>
      </c>
      <c r="Q896" s="141" t="s">
        <v>5093</v>
      </c>
      <c r="R896" s="141" t="s">
        <v>3769</v>
      </c>
      <c r="S896" s="141"/>
      <c r="T896" s="141" t="s">
        <v>5051</v>
      </c>
      <c r="U896" s="82"/>
    </row>
    <row r="897" spans="1:21" ht="23.25" customHeight="1" x14ac:dyDescent="0.25">
      <c r="A897" s="177" t="s">
        <v>3770</v>
      </c>
      <c r="B897" s="177"/>
      <c r="C897" s="177"/>
      <c r="D897" s="177"/>
      <c r="E897" s="177"/>
      <c r="F897" s="177"/>
      <c r="G897" s="177"/>
      <c r="H897" s="177"/>
      <c r="I897" s="177"/>
      <c r="J897" s="177"/>
      <c r="K897" s="177"/>
      <c r="L897" s="177"/>
      <c r="M897" s="177"/>
      <c r="N897" s="177"/>
      <c r="O897" s="177"/>
      <c r="P897" s="177"/>
      <c r="Q897" s="177"/>
      <c r="R897" s="177"/>
      <c r="S897" s="177"/>
      <c r="T897" s="177"/>
      <c r="U897" s="82"/>
    </row>
    <row r="898" spans="1:21" ht="141" customHeight="1" x14ac:dyDescent="0.25">
      <c r="A898" s="84">
        <v>694</v>
      </c>
      <c r="B898" s="58" t="s">
        <v>7601</v>
      </c>
      <c r="C898" s="137" t="s">
        <v>215</v>
      </c>
      <c r="D898" s="137" t="s">
        <v>3771</v>
      </c>
      <c r="E898" s="138" t="s">
        <v>3772</v>
      </c>
      <c r="F898" s="137" t="s">
        <v>7602</v>
      </c>
      <c r="G898" s="137" t="s">
        <v>3773</v>
      </c>
      <c r="H898" s="137" t="s">
        <v>835</v>
      </c>
      <c r="I898" s="137" t="s">
        <v>91</v>
      </c>
      <c r="J898" s="137" t="s">
        <v>3977</v>
      </c>
      <c r="K898" s="137" t="s">
        <v>3978</v>
      </c>
      <c r="L898" s="138" t="s">
        <v>540</v>
      </c>
      <c r="M898" s="137" t="s">
        <v>690</v>
      </c>
      <c r="N898" s="137" t="s">
        <v>29</v>
      </c>
      <c r="O898" s="137" t="s">
        <v>3774</v>
      </c>
      <c r="P898" s="137" t="s">
        <v>6333</v>
      </c>
      <c r="Q898" s="137" t="s">
        <v>6334</v>
      </c>
      <c r="R898" s="137" t="s">
        <v>5494</v>
      </c>
      <c r="S898" s="137" t="s">
        <v>31</v>
      </c>
      <c r="T898" s="136" t="s">
        <v>229</v>
      </c>
      <c r="U898" s="82"/>
    </row>
    <row r="899" spans="1:21" ht="126.75" customHeight="1" x14ac:dyDescent="0.25">
      <c r="A899" s="84">
        <v>695</v>
      </c>
      <c r="B899" s="58" t="s">
        <v>7603</v>
      </c>
      <c r="C899" s="137" t="s">
        <v>215</v>
      </c>
      <c r="D899" s="58" t="s">
        <v>3979</v>
      </c>
      <c r="E899" s="138" t="s">
        <v>3775</v>
      </c>
      <c r="F899" s="137" t="s">
        <v>7605</v>
      </c>
      <c r="G899" s="137" t="s">
        <v>539</v>
      </c>
      <c r="H899" s="137" t="s">
        <v>740</v>
      </c>
      <c r="I899" s="137" t="s">
        <v>91</v>
      </c>
      <c r="J899" s="137" t="s">
        <v>3977</v>
      </c>
      <c r="K899" s="137" t="s">
        <v>3978</v>
      </c>
      <c r="L899" s="138" t="s">
        <v>540</v>
      </c>
      <c r="M899" s="137" t="s">
        <v>690</v>
      </c>
      <c r="N899" s="137" t="s">
        <v>29</v>
      </c>
      <c r="O899" s="137" t="s">
        <v>3776</v>
      </c>
      <c r="P899" s="137" t="s">
        <v>6434</v>
      </c>
      <c r="Q899" s="137" t="s">
        <v>6435</v>
      </c>
      <c r="R899" s="137" t="s">
        <v>6436</v>
      </c>
      <c r="S899" s="137" t="s">
        <v>3777</v>
      </c>
      <c r="T899" s="137" t="s">
        <v>229</v>
      </c>
      <c r="U899" s="82"/>
    </row>
    <row r="900" spans="1:21" ht="108" x14ac:dyDescent="0.25">
      <c r="A900" s="84">
        <v>696</v>
      </c>
      <c r="B900" s="58" t="s">
        <v>7604</v>
      </c>
      <c r="C900" s="137" t="s">
        <v>215</v>
      </c>
      <c r="D900" s="137" t="s">
        <v>3980</v>
      </c>
      <c r="E900" s="138" t="s">
        <v>3778</v>
      </c>
      <c r="F900" s="137" t="s">
        <v>7606</v>
      </c>
      <c r="G900" s="137" t="s">
        <v>3779</v>
      </c>
      <c r="H900" s="137" t="s">
        <v>740</v>
      </c>
      <c r="I900" s="137" t="s">
        <v>91</v>
      </c>
      <c r="J900" s="137" t="s">
        <v>3977</v>
      </c>
      <c r="K900" s="137" t="s">
        <v>3978</v>
      </c>
      <c r="L900" s="138" t="s">
        <v>540</v>
      </c>
      <c r="M900" s="137" t="s">
        <v>690</v>
      </c>
      <c r="N900" s="137" t="s">
        <v>29</v>
      </c>
      <c r="O900" s="137" t="s">
        <v>3780</v>
      </c>
      <c r="P900" s="137" t="s">
        <v>6437</v>
      </c>
      <c r="Q900" s="137" t="s">
        <v>6438</v>
      </c>
      <c r="R900" s="137" t="s">
        <v>6439</v>
      </c>
      <c r="S900" s="137" t="s">
        <v>31</v>
      </c>
      <c r="T900" s="137" t="s">
        <v>229</v>
      </c>
      <c r="U900" s="82"/>
    </row>
    <row r="901" spans="1:21" ht="108" x14ac:dyDescent="0.25">
      <c r="A901" s="84">
        <v>697</v>
      </c>
      <c r="B901" s="141" t="s">
        <v>7607</v>
      </c>
      <c r="C901" s="141" t="s">
        <v>215</v>
      </c>
      <c r="D901" s="141" t="s">
        <v>3981</v>
      </c>
      <c r="E901" s="50" t="s">
        <v>3781</v>
      </c>
      <c r="F901" s="141" t="s">
        <v>3782</v>
      </c>
      <c r="G901" s="141" t="s">
        <v>3783</v>
      </c>
      <c r="H901" s="141" t="s">
        <v>740</v>
      </c>
      <c r="I901" s="141" t="s">
        <v>91</v>
      </c>
      <c r="J901" s="141" t="s">
        <v>3977</v>
      </c>
      <c r="K901" s="141" t="s">
        <v>3978</v>
      </c>
      <c r="L901" s="50" t="s">
        <v>540</v>
      </c>
      <c r="M901" s="141" t="s">
        <v>690</v>
      </c>
      <c r="N901" s="141" t="s">
        <v>29</v>
      </c>
      <c r="O901" s="141" t="s">
        <v>3784</v>
      </c>
      <c r="P901" s="141" t="s">
        <v>6130</v>
      </c>
      <c r="Q901" s="141" t="s">
        <v>6131</v>
      </c>
      <c r="R901" s="141" t="s">
        <v>6132</v>
      </c>
      <c r="S901" s="141" t="s">
        <v>31</v>
      </c>
      <c r="T901" s="141" t="s">
        <v>229</v>
      </c>
      <c r="U901" s="82"/>
    </row>
    <row r="902" spans="1:21" ht="119.25" customHeight="1" x14ac:dyDescent="0.25">
      <c r="A902" s="84">
        <v>698</v>
      </c>
      <c r="B902" s="58" t="s">
        <v>3786</v>
      </c>
      <c r="C902" s="58" t="s">
        <v>215</v>
      </c>
      <c r="D902" s="58" t="s">
        <v>3982</v>
      </c>
      <c r="E902" s="108" t="s">
        <v>3787</v>
      </c>
      <c r="F902" s="58" t="s">
        <v>7608</v>
      </c>
      <c r="G902" s="58" t="s">
        <v>3788</v>
      </c>
      <c r="H902" s="58" t="s">
        <v>740</v>
      </c>
      <c r="I902" s="58" t="s">
        <v>91</v>
      </c>
      <c r="J902" s="58" t="s">
        <v>3977</v>
      </c>
      <c r="K902" s="58" t="s">
        <v>3978</v>
      </c>
      <c r="L902" s="108" t="s">
        <v>540</v>
      </c>
      <c r="M902" s="58" t="s">
        <v>690</v>
      </c>
      <c r="N902" s="58" t="s">
        <v>29</v>
      </c>
      <c r="O902" s="58" t="s">
        <v>3789</v>
      </c>
      <c r="P902" s="58" t="s">
        <v>6115</v>
      </c>
      <c r="Q902" s="58" t="s">
        <v>6116</v>
      </c>
      <c r="R902" s="58" t="s">
        <v>6117</v>
      </c>
      <c r="S902" s="58" t="s">
        <v>31</v>
      </c>
      <c r="T902" s="141" t="s">
        <v>229</v>
      </c>
      <c r="U902" s="82"/>
    </row>
    <row r="903" spans="1:21" ht="121.5" customHeight="1" x14ac:dyDescent="0.25">
      <c r="A903" s="84">
        <v>699</v>
      </c>
      <c r="B903" s="58" t="s">
        <v>7609</v>
      </c>
      <c r="C903" s="137" t="s">
        <v>215</v>
      </c>
      <c r="D903" s="137" t="s">
        <v>3983</v>
      </c>
      <c r="E903" s="138" t="s">
        <v>3790</v>
      </c>
      <c r="F903" s="137" t="s">
        <v>3791</v>
      </c>
      <c r="G903" s="137" t="s">
        <v>3792</v>
      </c>
      <c r="H903" s="137" t="s">
        <v>740</v>
      </c>
      <c r="I903" s="137" t="s">
        <v>91</v>
      </c>
      <c r="J903" s="137" t="s">
        <v>3977</v>
      </c>
      <c r="K903" s="137" t="s">
        <v>3978</v>
      </c>
      <c r="L903" s="138" t="s">
        <v>540</v>
      </c>
      <c r="M903" s="137" t="s">
        <v>690</v>
      </c>
      <c r="N903" s="137" t="s">
        <v>29</v>
      </c>
      <c r="O903" s="137" t="s">
        <v>3793</v>
      </c>
      <c r="P903" s="137" t="s">
        <v>6440</v>
      </c>
      <c r="Q903" s="137" t="s">
        <v>6441</v>
      </c>
      <c r="R903" s="137" t="s">
        <v>6442</v>
      </c>
      <c r="S903" s="137" t="s">
        <v>31</v>
      </c>
      <c r="T903" s="137" t="s">
        <v>229</v>
      </c>
      <c r="U903" s="82"/>
    </row>
    <row r="904" spans="1:21" ht="114.75" customHeight="1" x14ac:dyDescent="0.25">
      <c r="A904" s="84">
        <v>700</v>
      </c>
      <c r="B904" s="141" t="s">
        <v>3794</v>
      </c>
      <c r="C904" s="141" t="s">
        <v>215</v>
      </c>
      <c r="D904" s="141" t="s">
        <v>3984</v>
      </c>
      <c r="E904" s="50" t="s">
        <v>3795</v>
      </c>
      <c r="F904" s="141" t="s">
        <v>7610</v>
      </c>
      <c r="G904" s="141" t="s">
        <v>3796</v>
      </c>
      <c r="H904" s="141" t="s">
        <v>740</v>
      </c>
      <c r="I904" s="141" t="s">
        <v>91</v>
      </c>
      <c r="J904" s="141" t="s">
        <v>3977</v>
      </c>
      <c r="K904" s="141" t="s">
        <v>3978</v>
      </c>
      <c r="L904" s="50" t="s">
        <v>540</v>
      </c>
      <c r="M904" s="141" t="s">
        <v>690</v>
      </c>
      <c r="N904" s="141" t="s">
        <v>29</v>
      </c>
      <c r="O904" s="141" t="s">
        <v>3797</v>
      </c>
      <c r="P904" s="141" t="s">
        <v>5487</v>
      </c>
      <c r="Q904" s="141" t="s">
        <v>3798</v>
      </c>
      <c r="R904" s="141" t="s">
        <v>5488</v>
      </c>
      <c r="S904" s="141" t="s">
        <v>31</v>
      </c>
      <c r="T904" s="141" t="s">
        <v>229</v>
      </c>
      <c r="U904" s="82"/>
    </row>
    <row r="905" spans="1:21" ht="104.25" customHeight="1" x14ac:dyDescent="0.25">
      <c r="A905" s="84">
        <v>701</v>
      </c>
      <c r="B905" s="58" t="s">
        <v>7611</v>
      </c>
      <c r="C905" s="137" t="s">
        <v>215</v>
      </c>
      <c r="D905" s="137" t="s">
        <v>3799</v>
      </c>
      <c r="E905" s="138" t="s">
        <v>3800</v>
      </c>
      <c r="F905" s="137" t="s">
        <v>7612</v>
      </c>
      <c r="G905" s="137" t="s">
        <v>3801</v>
      </c>
      <c r="H905" s="137" t="s">
        <v>740</v>
      </c>
      <c r="I905" s="137" t="s">
        <v>91</v>
      </c>
      <c r="J905" s="137" t="s">
        <v>3977</v>
      </c>
      <c r="K905" s="137" t="s">
        <v>3978</v>
      </c>
      <c r="L905" s="138" t="s">
        <v>540</v>
      </c>
      <c r="M905" s="137" t="s">
        <v>690</v>
      </c>
      <c r="N905" s="137" t="s">
        <v>29</v>
      </c>
      <c r="O905" s="137" t="s">
        <v>3802</v>
      </c>
      <c r="P905" s="137" t="s">
        <v>6338</v>
      </c>
      <c r="Q905" s="137" t="s">
        <v>6339</v>
      </c>
      <c r="R905" s="137" t="s">
        <v>6340</v>
      </c>
      <c r="S905" s="137" t="s">
        <v>31</v>
      </c>
      <c r="T905" s="136" t="s">
        <v>229</v>
      </c>
      <c r="U905" s="82"/>
    </row>
    <row r="906" spans="1:21" ht="126.75" customHeight="1" x14ac:dyDescent="0.25">
      <c r="A906" s="84">
        <v>702</v>
      </c>
      <c r="B906" s="141" t="s">
        <v>3803</v>
      </c>
      <c r="C906" s="141" t="s">
        <v>215</v>
      </c>
      <c r="D906" s="141" t="s">
        <v>3985</v>
      </c>
      <c r="E906" s="50" t="s">
        <v>3804</v>
      </c>
      <c r="F906" s="141" t="s">
        <v>7613</v>
      </c>
      <c r="G906" s="141" t="s">
        <v>3805</v>
      </c>
      <c r="H906" s="141" t="s">
        <v>740</v>
      </c>
      <c r="I906" s="141" t="s">
        <v>91</v>
      </c>
      <c r="J906" s="141" t="s">
        <v>3977</v>
      </c>
      <c r="K906" s="141" t="s">
        <v>3978</v>
      </c>
      <c r="L906" s="50" t="s">
        <v>540</v>
      </c>
      <c r="M906" s="141" t="s">
        <v>690</v>
      </c>
      <c r="N906" s="141" t="s">
        <v>29</v>
      </c>
      <c r="O906" s="141" t="s">
        <v>3806</v>
      </c>
      <c r="P906" s="141" t="s">
        <v>3100</v>
      </c>
      <c r="Q906" s="141" t="s">
        <v>3807</v>
      </c>
      <c r="R906" s="141" t="s">
        <v>3808</v>
      </c>
      <c r="S906" s="141" t="s">
        <v>31</v>
      </c>
      <c r="T906" s="141" t="s">
        <v>2493</v>
      </c>
      <c r="U906" s="82"/>
    </row>
    <row r="907" spans="1:21" ht="167.25" customHeight="1" x14ac:dyDescent="0.25">
      <c r="A907" s="84">
        <v>703</v>
      </c>
      <c r="B907" s="58" t="s">
        <v>3809</v>
      </c>
      <c r="C907" s="137" t="s">
        <v>215</v>
      </c>
      <c r="D907" s="137" t="s">
        <v>3986</v>
      </c>
      <c r="E907" s="138" t="s">
        <v>3810</v>
      </c>
      <c r="F907" s="137" t="s">
        <v>7614</v>
      </c>
      <c r="G907" s="137" t="s">
        <v>3811</v>
      </c>
      <c r="H907" s="137" t="s">
        <v>740</v>
      </c>
      <c r="I907" s="137" t="s">
        <v>91</v>
      </c>
      <c r="J907" s="137" t="s">
        <v>3977</v>
      </c>
      <c r="K907" s="137" t="s">
        <v>3978</v>
      </c>
      <c r="L907" s="138" t="s">
        <v>540</v>
      </c>
      <c r="M907" s="137" t="s">
        <v>690</v>
      </c>
      <c r="N907" s="137" t="s">
        <v>29</v>
      </c>
      <c r="O907" s="137" t="s">
        <v>3812</v>
      </c>
      <c r="P907" s="137" t="s">
        <v>6443</v>
      </c>
      <c r="Q907" s="137" t="s">
        <v>6444</v>
      </c>
      <c r="R907" s="137" t="s">
        <v>3813</v>
      </c>
      <c r="S907" s="137" t="s">
        <v>31</v>
      </c>
      <c r="T907" s="137" t="s">
        <v>2493</v>
      </c>
      <c r="U907" s="82"/>
    </row>
    <row r="908" spans="1:21" ht="148.5" customHeight="1" x14ac:dyDescent="0.25">
      <c r="A908" s="84">
        <v>704</v>
      </c>
      <c r="B908" s="58" t="s">
        <v>3814</v>
      </c>
      <c r="C908" s="137" t="s">
        <v>215</v>
      </c>
      <c r="D908" s="137"/>
      <c r="E908" s="138" t="s">
        <v>3815</v>
      </c>
      <c r="F908" s="137" t="s">
        <v>7615</v>
      </c>
      <c r="G908" s="137" t="s">
        <v>3816</v>
      </c>
      <c r="H908" s="137" t="s">
        <v>740</v>
      </c>
      <c r="I908" s="137" t="s">
        <v>91</v>
      </c>
      <c r="J908" s="137"/>
      <c r="K908" s="137"/>
      <c r="L908" s="138" t="s">
        <v>540</v>
      </c>
      <c r="M908" s="137" t="s">
        <v>690</v>
      </c>
      <c r="N908" s="137" t="s">
        <v>29</v>
      </c>
      <c r="O908" s="137" t="s">
        <v>3817</v>
      </c>
      <c r="P908" s="137" t="s">
        <v>3987</v>
      </c>
      <c r="Q908" s="137" t="s">
        <v>3818</v>
      </c>
      <c r="R908" s="137" t="s">
        <v>3819</v>
      </c>
      <c r="S908" s="137" t="s">
        <v>31</v>
      </c>
      <c r="T908" s="137" t="s">
        <v>2493</v>
      </c>
      <c r="U908" s="82"/>
    </row>
    <row r="909" spans="1:21" ht="147" customHeight="1" x14ac:dyDescent="0.25">
      <c r="A909" s="84">
        <v>705</v>
      </c>
      <c r="B909" s="141" t="s">
        <v>7617</v>
      </c>
      <c r="C909" s="141" t="s">
        <v>215</v>
      </c>
      <c r="D909" s="141" t="s">
        <v>3988</v>
      </c>
      <c r="E909" s="50" t="s">
        <v>3820</v>
      </c>
      <c r="F909" s="141" t="s">
        <v>7616</v>
      </c>
      <c r="G909" s="141" t="s">
        <v>3821</v>
      </c>
      <c r="H909" s="141" t="s">
        <v>740</v>
      </c>
      <c r="I909" s="141" t="s">
        <v>91</v>
      </c>
      <c r="J909" s="141" t="s">
        <v>3977</v>
      </c>
      <c r="K909" s="141" t="s">
        <v>3978</v>
      </c>
      <c r="L909" s="50" t="s">
        <v>540</v>
      </c>
      <c r="M909" s="141" t="s">
        <v>690</v>
      </c>
      <c r="N909" s="141" t="s">
        <v>29</v>
      </c>
      <c r="O909" s="141" t="s">
        <v>3822</v>
      </c>
      <c r="P909" s="141" t="s">
        <v>6125</v>
      </c>
      <c r="Q909" s="141" t="s">
        <v>6126</v>
      </c>
      <c r="R909" s="141" t="s">
        <v>6127</v>
      </c>
      <c r="S909" s="141" t="s">
        <v>31</v>
      </c>
      <c r="T909" s="141" t="s">
        <v>229</v>
      </c>
      <c r="U909" s="82"/>
    </row>
    <row r="910" spans="1:21" ht="188.25" customHeight="1" x14ac:dyDescent="0.25">
      <c r="A910" s="84">
        <v>706</v>
      </c>
      <c r="B910" s="58" t="s">
        <v>3823</v>
      </c>
      <c r="C910" s="137" t="s">
        <v>215</v>
      </c>
      <c r="D910" s="58" t="s">
        <v>3989</v>
      </c>
      <c r="E910" s="138" t="s">
        <v>3824</v>
      </c>
      <c r="F910" s="137" t="s">
        <v>7618</v>
      </c>
      <c r="G910" s="137" t="s">
        <v>3825</v>
      </c>
      <c r="H910" s="137" t="s">
        <v>740</v>
      </c>
      <c r="I910" s="137" t="s">
        <v>91</v>
      </c>
      <c r="J910" s="137" t="s">
        <v>3977</v>
      </c>
      <c r="K910" s="137" t="s">
        <v>3978</v>
      </c>
      <c r="L910" s="138" t="s">
        <v>540</v>
      </c>
      <c r="M910" s="137" t="s">
        <v>690</v>
      </c>
      <c r="N910" s="137" t="s">
        <v>29</v>
      </c>
      <c r="O910" s="137" t="s">
        <v>3826</v>
      </c>
      <c r="P910" s="137" t="s">
        <v>6445</v>
      </c>
      <c r="Q910" s="137" t="s">
        <v>6446</v>
      </c>
      <c r="R910" s="137" t="s">
        <v>6447</v>
      </c>
      <c r="S910" s="137" t="s">
        <v>31</v>
      </c>
      <c r="T910" s="137" t="s">
        <v>229</v>
      </c>
      <c r="U910" s="82"/>
    </row>
    <row r="911" spans="1:21" ht="124.5" customHeight="1" x14ac:dyDescent="0.25">
      <c r="A911" s="84">
        <v>707</v>
      </c>
      <c r="B911" s="141" t="s">
        <v>7619</v>
      </c>
      <c r="C911" s="141" t="s">
        <v>215</v>
      </c>
      <c r="D911" s="141" t="s">
        <v>3990</v>
      </c>
      <c r="E911" s="50" t="s">
        <v>3827</v>
      </c>
      <c r="F911" s="141" t="s">
        <v>3828</v>
      </c>
      <c r="G911" s="141" t="s">
        <v>3829</v>
      </c>
      <c r="H911" s="141" t="s">
        <v>740</v>
      </c>
      <c r="I911" s="141" t="s">
        <v>91</v>
      </c>
      <c r="J911" s="141" t="s">
        <v>3977</v>
      </c>
      <c r="K911" s="141" t="s">
        <v>3978</v>
      </c>
      <c r="L911" s="50" t="s">
        <v>540</v>
      </c>
      <c r="M911" s="141" t="s">
        <v>690</v>
      </c>
      <c r="N911" s="141" t="s">
        <v>29</v>
      </c>
      <c r="O911" s="141" t="s">
        <v>3830</v>
      </c>
      <c r="P911" s="141" t="s">
        <v>5489</v>
      </c>
      <c r="Q911" s="139" t="s">
        <v>5490</v>
      </c>
      <c r="R911" s="141" t="s">
        <v>5491</v>
      </c>
      <c r="S911" s="141" t="s">
        <v>31</v>
      </c>
      <c r="T911" s="141" t="s">
        <v>229</v>
      </c>
      <c r="U911" s="82"/>
    </row>
    <row r="912" spans="1:21" ht="141" customHeight="1" x14ac:dyDescent="0.25">
      <c r="A912" s="84">
        <v>708</v>
      </c>
      <c r="B912" s="58" t="s">
        <v>7633</v>
      </c>
      <c r="C912" s="58" t="s">
        <v>215</v>
      </c>
      <c r="D912" s="58" t="s">
        <v>3991</v>
      </c>
      <c r="E912" s="108" t="s">
        <v>3831</v>
      </c>
      <c r="F912" s="58" t="s">
        <v>7620</v>
      </c>
      <c r="G912" s="58" t="s">
        <v>3832</v>
      </c>
      <c r="H912" s="58" t="s">
        <v>740</v>
      </c>
      <c r="I912" s="58" t="s">
        <v>91</v>
      </c>
      <c r="J912" s="58" t="s">
        <v>3977</v>
      </c>
      <c r="K912" s="58" t="s">
        <v>3978</v>
      </c>
      <c r="L912" s="108" t="s">
        <v>540</v>
      </c>
      <c r="M912" s="58" t="s">
        <v>690</v>
      </c>
      <c r="N912" s="58" t="s">
        <v>29</v>
      </c>
      <c r="O912" s="58" t="s">
        <v>3833</v>
      </c>
      <c r="P912" s="58" t="s">
        <v>6112</v>
      </c>
      <c r="Q912" s="58" t="s">
        <v>6113</v>
      </c>
      <c r="R912" s="58" t="s">
        <v>6114</v>
      </c>
      <c r="S912" s="58" t="s">
        <v>31</v>
      </c>
      <c r="T912" s="141" t="s">
        <v>229</v>
      </c>
      <c r="U912" s="82"/>
    </row>
    <row r="913" spans="1:21" ht="180.75" customHeight="1" x14ac:dyDescent="0.25">
      <c r="A913" s="84">
        <v>709</v>
      </c>
      <c r="B913" s="141" t="s">
        <v>7621</v>
      </c>
      <c r="C913" s="141" t="s">
        <v>215</v>
      </c>
      <c r="D913" s="141" t="s">
        <v>3992</v>
      </c>
      <c r="E913" s="50" t="s">
        <v>3835</v>
      </c>
      <c r="F913" s="141" t="s">
        <v>7622</v>
      </c>
      <c r="G913" s="141" t="s">
        <v>3836</v>
      </c>
      <c r="H913" s="141" t="s">
        <v>740</v>
      </c>
      <c r="I913" s="141" t="s">
        <v>91</v>
      </c>
      <c r="J913" s="141" t="s">
        <v>3977</v>
      </c>
      <c r="K913" s="141" t="s">
        <v>3978</v>
      </c>
      <c r="L913" s="50" t="s">
        <v>540</v>
      </c>
      <c r="M913" s="141" t="s">
        <v>690</v>
      </c>
      <c r="N913" s="141" t="s">
        <v>29</v>
      </c>
      <c r="O913" s="141" t="s">
        <v>3837</v>
      </c>
      <c r="P913" s="141" t="s">
        <v>5492</v>
      </c>
      <c r="Q913" s="141" t="s">
        <v>5493</v>
      </c>
      <c r="R913" s="141" t="s">
        <v>5494</v>
      </c>
      <c r="S913" s="141" t="s">
        <v>31</v>
      </c>
      <c r="T913" s="141" t="s">
        <v>229</v>
      </c>
      <c r="U913" s="82"/>
    </row>
    <row r="914" spans="1:21" ht="130.5" customHeight="1" x14ac:dyDescent="0.25">
      <c r="A914" s="84">
        <v>710</v>
      </c>
      <c r="B914" s="141" t="s">
        <v>7623</v>
      </c>
      <c r="C914" s="141" t="s">
        <v>215</v>
      </c>
      <c r="D914" s="141" t="s">
        <v>3993</v>
      </c>
      <c r="E914" s="50" t="s">
        <v>3838</v>
      </c>
      <c r="F914" s="141" t="s">
        <v>7624</v>
      </c>
      <c r="G914" s="141" t="s">
        <v>3839</v>
      </c>
      <c r="H914" s="141" t="s">
        <v>740</v>
      </c>
      <c r="I914" s="141" t="s">
        <v>91</v>
      </c>
      <c r="J914" s="141" t="s">
        <v>3977</v>
      </c>
      <c r="K914" s="141" t="s">
        <v>3978</v>
      </c>
      <c r="L914" s="50" t="s">
        <v>540</v>
      </c>
      <c r="M914" s="141" t="s">
        <v>690</v>
      </c>
      <c r="N914" s="141" t="s">
        <v>29</v>
      </c>
      <c r="O914" s="141" t="s">
        <v>3840</v>
      </c>
      <c r="P914" s="141" t="s">
        <v>5495</v>
      </c>
      <c r="Q914" s="141" t="s">
        <v>5496</v>
      </c>
      <c r="R914" s="141" t="s">
        <v>3834</v>
      </c>
      <c r="S914" s="141" t="s">
        <v>31</v>
      </c>
      <c r="T914" s="141" t="s">
        <v>229</v>
      </c>
      <c r="U914" s="82"/>
    </row>
    <row r="915" spans="1:21" ht="138" customHeight="1" x14ac:dyDescent="0.25">
      <c r="A915" s="84">
        <v>711</v>
      </c>
      <c r="B915" s="58" t="s">
        <v>7625</v>
      </c>
      <c r="C915" s="137" t="s">
        <v>215</v>
      </c>
      <c r="D915" s="137" t="s">
        <v>3994</v>
      </c>
      <c r="E915" s="138" t="s">
        <v>3841</v>
      </c>
      <c r="F915" s="137" t="s">
        <v>7626</v>
      </c>
      <c r="G915" s="137" t="s">
        <v>3842</v>
      </c>
      <c r="H915" s="137" t="s">
        <v>740</v>
      </c>
      <c r="I915" s="137" t="s">
        <v>91</v>
      </c>
      <c r="J915" s="137" t="s">
        <v>3977</v>
      </c>
      <c r="K915" s="137" t="s">
        <v>3978</v>
      </c>
      <c r="L915" s="138" t="s">
        <v>540</v>
      </c>
      <c r="M915" s="137" t="s">
        <v>690</v>
      </c>
      <c r="N915" s="137" t="s">
        <v>29</v>
      </c>
      <c r="O915" s="137" t="s">
        <v>3843</v>
      </c>
      <c r="P915" s="137" t="s">
        <v>6335</v>
      </c>
      <c r="Q915" s="137" t="s">
        <v>6448</v>
      </c>
      <c r="R915" s="137" t="s">
        <v>6449</v>
      </c>
      <c r="S915" s="137" t="s">
        <v>31</v>
      </c>
      <c r="T915" s="136" t="s">
        <v>229</v>
      </c>
      <c r="U915" s="82"/>
    </row>
    <row r="916" spans="1:21" ht="123" customHeight="1" x14ac:dyDescent="0.25">
      <c r="A916" s="84">
        <v>712</v>
      </c>
      <c r="B916" s="141" t="s">
        <v>3844</v>
      </c>
      <c r="C916" s="141" t="s">
        <v>215</v>
      </c>
      <c r="D916" s="141" t="s">
        <v>3995</v>
      </c>
      <c r="E916" s="50" t="s">
        <v>3845</v>
      </c>
      <c r="F916" s="141" t="s">
        <v>7627</v>
      </c>
      <c r="G916" s="141" t="s">
        <v>3846</v>
      </c>
      <c r="H916" s="141" t="s">
        <v>740</v>
      </c>
      <c r="I916" s="141" t="s">
        <v>91</v>
      </c>
      <c r="J916" s="141" t="s">
        <v>3977</v>
      </c>
      <c r="K916" s="141" t="s">
        <v>3978</v>
      </c>
      <c r="L916" s="50" t="s">
        <v>540</v>
      </c>
      <c r="M916" s="141" t="s">
        <v>690</v>
      </c>
      <c r="N916" s="141" t="s">
        <v>29</v>
      </c>
      <c r="O916" s="141" t="s">
        <v>3847</v>
      </c>
      <c r="P916" s="141" t="s">
        <v>5497</v>
      </c>
      <c r="Q916" s="141" t="s">
        <v>5498</v>
      </c>
      <c r="R916" s="141" t="s">
        <v>5494</v>
      </c>
      <c r="S916" s="141" t="s">
        <v>31</v>
      </c>
      <c r="T916" s="141" t="s">
        <v>229</v>
      </c>
      <c r="U916" s="82"/>
    </row>
    <row r="917" spans="1:21" ht="108" x14ac:dyDescent="0.25">
      <c r="A917" s="84">
        <v>713</v>
      </c>
      <c r="B917" s="58" t="s">
        <v>3848</v>
      </c>
      <c r="C917" s="58" t="s">
        <v>215</v>
      </c>
      <c r="D917" s="58" t="s">
        <v>3996</v>
      </c>
      <c r="E917" s="108" t="s">
        <v>3849</v>
      </c>
      <c r="F917" s="58" t="s">
        <v>7628</v>
      </c>
      <c r="G917" s="58" t="s">
        <v>3850</v>
      </c>
      <c r="H917" s="58" t="s">
        <v>740</v>
      </c>
      <c r="I917" s="58" t="s">
        <v>91</v>
      </c>
      <c r="J917" s="58" t="s">
        <v>3977</v>
      </c>
      <c r="K917" s="58" t="s">
        <v>3978</v>
      </c>
      <c r="L917" s="108" t="s">
        <v>540</v>
      </c>
      <c r="M917" s="58" t="s">
        <v>690</v>
      </c>
      <c r="N917" s="58" t="s">
        <v>29</v>
      </c>
      <c r="O917" s="58" t="s">
        <v>3851</v>
      </c>
      <c r="P917" s="58" t="s">
        <v>6109</v>
      </c>
      <c r="Q917" s="58" t="s">
        <v>6110</v>
      </c>
      <c r="R917" s="58" t="s">
        <v>6111</v>
      </c>
      <c r="S917" s="58" t="s">
        <v>31</v>
      </c>
      <c r="T917" s="141" t="s">
        <v>229</v>
      </c>
      <c r="U917" s="82"/>
    </row>
    <row r="918" spans="1:21" ht="110.25" customHeight="1" x14ac:dyDescent="0.25">
      <c r="A918" s="84">
        <v>714</v>
      </c>
      <c r="B918" s="141" t="s">
        <v>3852</v>
      </c>
      <c r="C918" s="141" t="s">
        <v>215</v>
      </c>
      <c r="D918" s="141" t="s">
        <v>3997</v>
      </c>
      <c r="E918" s="50" t="s">
        <v>3853</v>
      </c>
      <c r="F918" s="141" t="s">
        <v>7629</v>
      </c>
      <c r="G918" s="141" t="s">
        <v>3854</v>
      </c>
      <c r="H918" s="141" t="s">
        <v>740</v>
      </c>
      <c r="I918" s="141" t="s">
        <v>91</v>
      </c>
      <c r="J918" s="141" t="s">
        <v>3977</v>
      </c>
      <c r="K918" s="141" t="s">
        <v>3978</v>
      </c>
      <c r="L918" s="50" t="s">
        <v>540</v>
      </c>
      <c r="M918" s="141" t="s">
        <v>690</v>
      </c>
      <c r="N918" s="141" t="s">
        <v>29</v>
      </c>
      <c r="O918" s="141" t="s">
        <v>3851</v>
      </c>
      <c r="P918" s="141" t="s">
        <v>6128</v>
      </c>
      <c r="Q918" s="141" t="s">
        <v>6129</v>
      </c>
      <c r="R918" s="141" t="s">
        <v>3834</v>
      </c>
      <c r="S918" s="141" t="s">
        <v>31</v>
      </c>
      <c r="T918" s="141" t="s">
        <v>229</v>
      </c>
      <c r="U918" s="82"/>
    </row>
    <row r="919" spans="1:21" ht="126" customHeight="1" x14ac:dyDescent="0.25">
      <c r="A919" s="84">
        <v>715</v>
      </c>
      <c r="B919" s="58" t="s">
        <v>3803</v>
      </c>
      <c r="C919" s="137" t="s">
        <v>215</v>
      </c>
      <c r="D919" s="137" t="s">
        <v>3985</v>
      </c>
      <c r="E919" s="138" t="s">
        <v>3804</v>
      </c>
      <c r="F919" s="137" t="s">
        <v>7630</v>
      </c>
      <c r="G919" s="137" t="s">
        <v>3805</v>
      </c>
      <c r="H919" s="137" t="s">
        <v>740</v>
      </c>
      <c r="I919" s="137" t="s">
        <v>91</v>
      </c>
      <c r="J919" s="137" t="s">
        <v>3977</v>
      </c>
      <c r="K919" s="137" t="s">
        <v>3978</v>
      </c>
      <c r="L919" s="138" t="s">
        <v>540</v>
      </c>
      <c r="M919" s="137" t="s">
        <v>690</v>
      </c>
      <c r="N919" s="137" t="s">
        <v>29</v>
      </c>
      <c r="O919" s="137" t="s">
        <v>3806</v>
      </c>
      <c r="P919" s="137" t="s">
        <v>6336</v>
      </c>
      <c r="Q919" s="137" t="s">
        <v>3807</v>
      </c>
      <c r="R919" s="137" t="s">
        <v>6337</v>
      </c>
      <c r="S919" s="137" t="s">
        <v>31</v>
      </c>
      <c r="T919" s="136" t="s">
        <v>229</v>
      </c>
      <c r="U919" s="82"/>
    </row>
    <row r="920" spans="1:21" ht="132" customHeight="1" x14ac:dyDescent="0.25">
      <c r="A920" s="84">
        <v>716</v>
      </c>
      <c r="B920" s="58" t="s">
        <v>6118</v>
      </c>
      <c r="C920" s="58" t="s">
        <v>215</v>
      </c>
      <c r="D920" s="58" t="s">
        <v>6119</v>
      </c>
      <c r="E920" s="108" t="s">
        <v>6120</v>
      </c>
      <c r="F920" s="58" t="s">
        <v>7631</v>
      </c>
      <c r="G920" s="58" t="s">
        <v>6121</v>
      </c>
      <c r="H920" s="58" t="s">
        <v>740</v>
      </c>
      <c r="I920" s="58" t="s">
        <v>91</v>
      </c>
      <c r="J920" s="58" t="s">
        <v>3977</v>
      </c>
      <c r="K920" s="58" t="s">
        <v>3978</v>
      </c>
      <c r="L920" s="108" t="s">
        <v>540</v>
      </c>
      <c r="M920" s="58" t="s">
        <v>690</v>
      </c>
      <c r="N920" s="58" t="s">
        <v>29</v>
      </c>
      <c r="O920" s="58" t="s">
        <v>3855</v>
      </c>
      <c r="P920" s="58" t="s">
        <v>6122</v>
      </c>
      <c r="Q920" s="58" t="s">
        <v>6123</v>
      </c>
      <c r="R920" s="58" t="s">
        <v>6124</v>
      </c>
      <c r="S920" s="58" t="s">
        <v>31</v>
      </c>
      <c r="T920" s="141" t="s">
        <v>229</v>
      </c>
      <c r="U920" s="82"/>
    </row>
    <row r="921" spans="1:21" ht="114" customHeight="1" x14ac:dyDescent="0.25">
      <c r="A921" s="84">
        <v>717</v>
      </c>
      <c r="B921" s="141" t="s">
        <v>3856</v>
      </c>
      <c r="C921" s="141" t="s">
        <v>215</v>
      </c>
      <c r="D921" s="141" t="s">
        <v>3998</v>
      </c>
      <c r="E921" s="50" t="s">
        <v>3857</v>
      </c>
      <c r="F921" s="141" t="s">
        <v>7632</v>
      </c>
      <c r="G921" s="141" t="s">
        <v>3858</v>
      </c>
      <c r="H921" s="141" t="s">
        <v>740</v>
      </c>
      <c r="I921" s="141" t="s">
        <v>91</v>
      </c>
      <c r="J921" s="141" t="s">
        <v>3977</v>
      </c>
      <c r="K921" s="141" t="s">
        <v>3978</v>
      </c>
      <c r="L921" s="50" t="s">
        <v>540</v>
      </c>
      <c r="M921" s="141" t="s">
        <v>690</v>
      </c>
      <c r="N921" s="141" t="s">
        <v>29</v>
      </c>
      <c r="O921" s="141" t="s">
        <v>3855</v>
      </c>
      <c r="P921" s="141" t="s">
        <v>5499</v>
      </c>
      <c r="Q921" s="141" t="s">
        <v>5500</v>
      </c>
      <c r="R921" s="141" t="s">
        <v>5501</v>
      </c>
      <c r="S921" s="141" t="s">
        <v>31</v>
      </c>
      <c r="T921" s="141" t="s">
        <v>229</v>
      </c>
      <c r="U921" s="82"/>
    </row>
    <row r="922" spans="1:21" ht="53.25" customHeight="1" x14ac:dyDescent="0.25"/>
    <row r="923" spans="1:21" ht="18.75" x14ac:dyDescent="0.25">
      <c r="B923" s="189"/>
      <c r="C923" s="189"/>
      <c r="D923" s="189"/>
      <c r="E923" s="189"/>
      <c r="F923" s="3"/>
      <c r="H923" s="3"/>
      <c r="I923" s="3"/>
      <c r="K923" s="3"/>
      <c r="L923" s="3"/>
      <c r="M923" s="3"/>
      <c r="N923" s="3"/>
      <c r="O923" s="3"/>
      <c r="Q923" s="3"/>
      <c r="R923" s="190"/>
      <c r="S923" s="190"/>
      <c r="T923" s="3"/>
    </row>
  </sheetData>
  <mergeCells count="114">
    <mergeCell ref="A832:T832"/>
    <mergeCell ref="A847:T847"/>
    <mergeCell ref="A867:T867"/>
    <mergeCell ref="A880:T880"/>
    <mergeCell ref="A897:T897"/>
    <mergeCell ref="B923:E923"/>
    <mergeCell ref="R923:S923"/>
    <mergeCell ref="A708:T708"/>
    <mergeCell ref="A718:T718"/>
    <mergeCell ref="A733:T733"/>
    <mergeCell ref="A744:T744"/>
    <mergeCell ref="A760:T760"/>
    <mergeCell ref="A782:T782"/>
    <mergeCell ref="A801:T801"/>
    <mergeCell ref="A813:T813"/>
    <mergeCell ref="A814:T814"/>
    <mergeCell ref="A562:T562"/>
    <mergeCell ref="A572:T572"/>
    <mergeCell ref="A577:T577"/>
    <mergeCell ref="A595:T595"/>
    <mergeCell ref="A626:T626"/>
    <mergeCell ref="A637:T637"/>
    <mergeCell ref="A661:T661"/>
    <mergeCell ref="A677:T677"/>
    <mergeCell ref="A696:T696"/>
    <mergeCell ref="A438:T438"/>
    <mergeCell ref="A447:T447"/>
    <mergeCell ref="A452:T452"/>
    <mergeCell ref="A467:T467"/>
    <mergeCell ref="A482:T482"/>
    <mergeCell ref="A500:T500"/>
    <mergeCell ref="A504:T504"/>
    <mergeCell ref="A539:T539"/>
    <mergeCell ref="A557:T557"/>
    <mergeCell ref="A192:T192"/>
    <mergeCell ref="A206:T206"/>
    <mergeCell ref="A240:T240"/>
    <mergeCell ref="A267:T267"/>
    <mergeCell ref="A280:T280"/>
    <mergeCell ref="A303:T303"/>
    <mergeCell ref="A314:T314"/>
    <mergeCell ref="A324:T324"/>
    <mergeCell ref="A409:T409"/>
    <mergeCell ref="A141:T141"/>
    <mergeCell ref="A143:T143"/>
    <mergeCell ref="A145:T145"/>
    <mergeCell ref="A146:T146"/>
    <mergeCell ref="A157:T157"/>
    <mergeCell ref="A159:T159"/>
    <mergeCell ref="A161:T161"/>
    <mergeCell ref="A162:T162"/>
    <mergeCell ref="A184:T184"/>
    <mergeCell ref="A117:T117"/>
    <mergeCell ref="A119:T119"/>
    <mergeCell ref="A121:T121"/>
    <mergeCell ref="A122:T122"/>
    <mergeCell ref="A124:T124"/>
    <mergeCell ref="A126:T126"/>
    <mergeCell ref="A129:T129"/>
    <mergeCell ref="A131:T131"/>
    <mergeCell ref="A133:T133"/>
    <mergeCell ref="A87:T87"/>
    <mergeCell ref="A90:T90"/>
    <mergeCell ref="A94:T94"/>
    <mergeCell ref="A96:T96"/>
    <mergeCell ref="A108:T108"/>
    <mergeCell ref="A109:T109"/>
    <mergeCell ref="A111:T111"/>
    <mergeCell ref="A113:T113"/>
    <mergeCell ref="A115:T115"/>
    <mergeCell ref="A59:T59"/>
    <mergeCell ref="A61:T61"/>
    <mergeCell ref="A63:T63"/>
    <mergeCell ref="A68:T68"/>
    <mergeCell ref="A70:T70"/>
    <mergeCell ref="A74:T74"/>
    <mergeCell ref="A76:T76"/>
    <mergeCell ref="A80:T80"/>
    <mergeCell ref="A84:T84"/>
    <mergeCell ref="A28:T28"/>
    <mergeCell ref="A35:T35"/>
    <mergeCell ref="A37:T37"/>
    <mergeCell ref="A41:T41"/>
    <mergeCell ref="A43:T43"/>
    <mergeCell ref="A45:T45"/>
    <mergeCell ref="A48:T48"/>
    <mergeCell ref="A50:T50"/>
    <mergeCell ref="A57:T57"/>
    <mergeCell ref="A7:T7"/>
    <mergeCell ref="A8:T8"/>
    <mergeCell ref="A13:T13"/>
    <mergeCell ref="A15:T15"/>
    <mergeCell ref="A18:T18"/>
    <mergeCell ref="A20:T20"/>
    <mergeCell ref="A22:T22"/>
    <mergeCell ref="A24:T24"/>
    <mergeCell ref="A27:T27"/>
    <mergeCell ref="P1:T1"/>
    <mergeCell ref="A3:T3"/>
    <mergeCell ref="A4:A5"/>
    <mergeCell ref="B4:B5"/>
    <mergeCell ref="C4:C5"/>
    <mergeCell ref="D4:D5"/>
    <mergeCell ref="E4:E5"/>
    <mergeCell ref="F4:F5"/>
    <mergeCell ref="G4:G5"/>
    <mergeCell ref="H4:H5"/>
    <mergeCell ref="I4:N4"/>
    <mergeCell ref="O4:O5"/>
    <mergeCell ref="P4:P5"/>
    <mergeCell ref="Q4:Q5"/>
    <mergeCell ref="R4:R5"/>
    <mergeCell ref="S4:S5"/>
    <mergeCell ref="T4:T5"/>
  </mergeCells>
  <conditionalFormatting sqref="F542">
    <cfRule type="expression" dxfId="34" priority="1" stopIfTrue="1">
      <formula>$A542="-"</formula>
    </cfRule>
    <cfRule type="expression" dxfId="33" priority="2" stopIfTrue="1">
      <formula>$A542="+"</formula>
    </cfRule>
    <cfRule type="expression" dxfId="32" priority="3" stopIfTrue="1">
      <formula>$A542="0"</formula>
    </cfRule>
  </conditionalFormatting>
  <conditionalFormatting sqref="F542">
    <cfRule type="expression" dxfId="31" priority="32" stopIfTrue="1">
      <formula>$B542="к"</formula>
    </cfRule>
    <cfRule type="expression" dxfId="30" priority="33" stopIfTrue="1">
      <formula>$B542="с"</formula>
    </cfRule>
    <cfRule type="expression" dxfId="29" priority="34" stopIfTrue="1">
      <formula>$B542="о"</formula>
    </cfRule>
    <cfRule type="expression" dxfId="28" priority="35" stopIfTrue="1">
      <formula>$B542="з"</formula>
    </cfRule>
  </conditionalFormatting>
  <conditionalFormatting sqref="B542">
    <cfRule type="expression" dxfId="27" priority="29" stopIfTrue="1">
      <formula>$A542="-"</formula>
    </cfRule>
    <cfRule type="expression" dxfId="26" priority="30" stopIfTrue="1">
      <formula>$A542="+"</formula>
    </cfRule>
    <cfRule type="expression" dxfId="25" priority="31" stopIfTrue="1">
      <formula>$A542="0"</formula>
    </cfRule>
  </conditionalFormatting>
  <conditionalFormatting sqref="B542">
    <cfRule type="expression" dxfId="24" priority="25" stopIfTrue="1">
      <formula>$B542="к"</formula>
    </cfRule>
    <cfRule type="expression" dxfId="23" priority="26" stopIfTrue="1">
      <formula>$B542="с"</formula>
    </cfRule>
    <cfRule type="expression" dxfId="22" priority="27" stopIfTrue="1">
      <formula>$B542="о"</formula>
    </cfRule>
    <cfRule type="expression" dxfId="21" priority="28" stopIfTrue="1">
      <formula>$B542="з"</formula>
    </cfRule>
  </conditionalFormatting>
  <conditionalFormatting sqref="C542">
    <cfRule type="expression" dxfId="20" priority="22" stopIfTrue="1">
      <formula>$A542="-"</formula>
    </cfRule>
    <cfRule type="expression" dxfId="19" priority="23" stopIfTrue="1">
      <formula>$A542="+"</formula>
    </cfRule>
    <cfRule type="expression" dxfId="18" priority="24" stopIfTrue="1">
      <formula>$A542="0"</formula>
    </cfRule>
  </conditionalFormatting>
  <conditionalFormatting sqref="C542">
    <cfRule type="expression" dxfId="17" priority="18" stopIfTrue="1">
      <formula>$B542="к"</formula>
    </cfRule>
    <cfRule type="expression" dxfId="16" priority="19" stopIfTrue="1">
      <formula>$B542="с"</formula>
    </cfRule>
    <cfRule type="expression" dxfId="15" priority="20" stopIfTrue="1">
      <formula>$B542="о"</formula>
    </cfRule>
    <cfRule type="expression" dxfId="14" priority="21" stopIfTrue="1">
      <formula>$B542="з"</formula>
    </cfRule>
  </conditionalFormatting>
  <conditionalFormatting sqref="D542">
    <cfRule type="expression" dxfId="13" priority="15" stopIfTrue="1">
      <formula>$A542="-"</formula>
    </cfRule>
    <cfRule type="expression" dxfId="12" priority="16" stopIfTrue="1">
      <formula>$A542="+"</formula>
    </cfRule>
    <cfRule type="expression" dxfId="11" priority="17" stopIfTrue="1">
      <formula>$A542="0"</formula>
    </cfRule>
  </conditionalFormatting>
  <conditionalFormatting sqref="D542">
    <cfRule type="expression" dxfId="10" priority="11" stopIfTrue="1">
      <formula>$B542="к"</formula>
    </cfRule>
    <cfRule type="expression" dxfId="9" priority="12" stopIfTrue="1">
      <formula>$B542="с"</formula>
    </cfRule>
    <cfRule type="expression" dxfId="8" priority="13" stopIfTrue="1">
      <formula>$B542="о"</formula>
    </cfRule>
    <cfRule type="expression" dxfId="7" priority="14" stopIfTrue="1">
      <formula>$B542="з"</formula>
    </cfRule>
  </conditionalFormatting>
  <conditionalFormatting sqref="E542">
    <cfRule type="expression" dxfId="6" priority="8" stopIfTrue="1">
      <formula>$A542="-"</formula>
    </cfRule>
    <cfRule type="expression" dxfId="5" priority="9" stopIfTrue="1">
      <formula>$A542="+"</formula>
    </cfRule>
    <cfRule type="expression" dxfId="4" priority="10" stopIfTrue="1">
      <formula>$A542="0"</formula>
    </cfRule>
  </conditionalFormatting>
  <conditionalFormatting sqref="E542">
    <cfRule type="expression" dxfId="3" priority="4" stopIfTrue="1">
      <formula>$B542="к"</formula>
    </cfRule>
    <cfRule type="expression" dxfId="2" priority="5" stopIfTrue="1">
      <formula>$B542="с"</formula>
    </cfRule>
    <cfRule type="expression" dxfId="1" priority="6" stopIfTrue="1">
      <formula>$B542="о"</formula>
    </cfRule>
    <cfRule type="expression" dxfId="0" priority="7" stopIfTrue="1">
      <formula>$B542="з"</formula>
    </cfRule>
  </conditionalFormatting>
  <hyperlinks>
    <hyperlink ref="G77" r:id="rId1" display="https://www.gapoyioyit.ru/"/>
    <hyperlink ref="G82" r:id="rId2"/>
    <hyperlink ref="G183" r:id="rId3"/>
    <hyperlink ref="G185" r:id="rId4"/>
    <hyperlink ref="G444" r:id="rId5" display="http://nebelskola@my1.ru"/>
    <hyperlink ref="G453" r:id="rId6"/>
    <hyperlink ref="G454" r:id="rId7"/>
    <hyperlink ref="G455" r:id="rId8"/>
    <hyperlink ref="G456" r:id="rId9"/>
    <hyperlink ref="G457" r:id="rId10"/>
    <hyperlink ref="G458" r:id="rId11"/>
    <hyperlink ref="G459" r:id="rId12"/>
    <hyperlink ref="G460" r:id="rId13"/>
    <hyperlink ref="G461" r:id="rId14"/>
    <hyperlink ref="G462" r:id="rId15"/>
    <hyperlink ref="G463" r:id="rId16"/>
    <hyperlink ref="G464" r:id="rId17"/>
    <hyperlink ref="G465" r:id="rId18"/>
    <hyperlink ref="G466" r:id="rId19"/>
    <hyperlink ref="G573" r:id="rId20"/>
    <hyperlink ref="G576" r:id="rId21"/>
    <hyperlink ref="G596" r:id="rId22"/>
    <hyperlink ref="G597" r:id="rId23"/>
    <hyperlink ref="G598" r:id="rId24"/>
    <hyperlink ref="G731" r:id="rId25"/>
    <hyperlink ref="G839" r:id="rId26"/>
    <hyperlink ref="G845" r:id="rId27"/>
    <hyperlink ref="G855" r:id="rId28"/>
    <hyperlink ref="G864" r:id="rId29"/>
    <hyperlink ref="G865" r:id="rId30"/>
    <hyperlink ref="G262" r:id="rId31"/>
    <hyperlink ref="G106" r:id="rId32"/>
    <hyperlink ref="G571" r:id="rId33" display="http://schoo18-sayansk.ru"/>
    <hyperlink ref="G854" r:id="rId34"/>
    <hyperlink ref="G727" r:id="rId35"/>
    <hyperlink ref="G725" r:id="rId36"/>
    <hyperlink ref="G730" r:id="rId37"/>
    <hyperlink ref="G483" r:id="rId38"/>
    <hyperlink ref="G856" r:id="rId39"/>
    <hyperlink ref="G97" r:id="rId40"/>
    <hyperlink ref="G600" r:id="rId41"/>
    <hyperlink ref="G613" r:id="rId42"/>
    <hyperlink ref="G611" r:id="rId43"/>
    <hyperlink ref="G606" r:id="rId44"/>
    <hyperlink ref="G601" r:id="rId45"/>
    <hyperlink ref="G749" r:id="rId46"/>
    <hyperlink ref="G127" r:id="rId47"/>
    <hyperlink ref="G538" r:id="rId48"/>
    <hyperlink ref="G501" r:id="rId49"/>
    <hyperlink ref="G502" r:id="rId50"/>
    <hyperlink ref="G503" r:id="rId51"/>
    <hyperlink ref="G516" r:id="rId52" display="http://katarbey-shkola.ru/"/>
    <hyperlink ref="G518" r:id="rId53" display="http://www.sosh2.edunr.ru"/>
    <hyperlink ref="G528" r:id="rId54" display="daur12007@rambler.ru"/>
    <hyperlink ref="G529" r:id="rId55" display="http://hoosh2016.ru/"/>
    <hyperlink ref="G517" r:id="rId56" display="http://shooln1.ru/"/>
    <hyperlink ref="G509" r:id="rId57" display="http://хn--80ajobdejgabe2aht5cwb6h.хn--plai/"/>
    <hyperlink ref="G523" r:id="rId58" display="http://школа-интернат26.рф"/>
    <hyperlink ref="G524" r:id="rId59" display="http://nizhneudinsk48.ru"/>
    <hyperlink ref="G505" r:id="rId60" display="http://kostino-school.ru/"/>
    <hyperlink ref="G450" r:id="rId61"/>
    <hyperlink ref="G449" r:id="rId62" display=" www.подволошино.рф"/>
    <hyperlink ref="G448" r:id="rId63" display=" www.preobrschool.edusite.ru"/>
    <hyperlink ref="G451" r:id="rId64" display="http://katangski-cdod.edusite.ru"/>
    <hyperlink ref="G125" r:id="rId65"/>
    <hyperlink ref="G306" r:id="rId66"/>
    <hyperlink ref="G311" r:id="rId67"/>
    <hyperlink ref="G310" r:id="rId68"/>
    <hyperlink ref="G309" r:id="rId69" display="https://sosh10.eduzima.ru"/>
    <hyperlink ref="G308" r:id="rId70"/>
    <hyperlink ref="G307" r:id="rId71"/>
    <hyperlink ref="G305" r:id="rId72"/>
    <hyperlink ref="G304" r:id="rId73"/>
    <hyperlink ref="G716" r:id="rId74"/>
    <hyperlink ref="G147" r:id="rId75"/>
    <hyperlink ref="G149" r:id="rId76"/>
    <hyperlink ref="G155" r:id="rId77"/>
    <hyperlink ref="G205" r:id="rId78"/>
    <hyperlink ref="G194" r:id="rId79"/>
    <hyperlink ref="G196" r:id="rId80"/>
    <hyperlink ref="G198" r:id="rId81"/>
    <hyperlink ref="G199" r:id="rId82" display="http://artemsosh.uobodaibo.ru/"/>
    <hyperlink ref="G200" r:id="rId83"/>
    <hyperlink ref="G201" r:id="rId84"/>
    <hyperlink ref="G202" r:id="rId85" display="http://stadiondooz.uobodaibo.ru/ "/>
    <hyperlink ref="G777" r:id="rId86"/>
    <hyperlink ref="G776" r:id="rId87"/>
    <hyperlink ref="G410" r:id="rId88"/>
    <hyperlink ref="G472" r:id="rId89"/>
    <hyperlink ref="G634" r:id="rId90"/>
    <hyperlink ref="G633" r:id="rId91"/>
    <hyperlink ref="G631" r:id="rId92"/>
    <hyperlink ref="G628" r:id="rId93"/>
    <hyperlink ref="G632" r:id="rId94"/>
    <hyperlink ref="G630" r:id="rId95"/>
    <hyperlink ref="G629" r:id="rId96"/>
    <hyperlink ref="G627" r:id="rId97"/>
    <hyperlink ref="G635" r:id="rId98"/>
    <hyperlink ref="G163" r:id="rId99"/>
    <hyperlink ref="G164" r:id="rId100"/>
    <hyperlink ref="G165" r:id="rId101"/>
    <hyperlink ref="G168" r:id="rId102"/>
    <hyperlink ref="F169" r:id="rId103" display="665806,  Иркутская обл.,            г. Ангарск, ул. Московская, 10, тел. 8 (3955) 51-24-55, 51-29-71 school14angarsk@mail.ru"/>
    <hyperlink ref="G172" r:id="rId104"/>
    <hyperlink ref="G174" r:id="rId105"/>
    <hyperlink ref="G175" r:id="rId106"/>
    <hyperlink ref="G176" r:id="rId107"/>
    <hyperlink ref="G177" r:id="rId108"/>
    <hyperlink ref="G180" r:id="rId109"/>
    <hyperlink ref="G540" r:id="rId110"/>
    <hyperlink ref="P152" r:id="rId111" display="https://e-ecolog.ru/crc/38.%D0%98%D0%A6.06.000.%D0%9C.000343.03.23"/>
    <hyperlink ref="G270" r:id="rId112"/>
    <hyperlink ref="G279" r:id="rId113"/>
    <hyperlink ref="G272" r:id="rId114"/>
    <hyperlink ref="G276" r:id="rId115"/>
    <hyperlink ref="G660" r:id="rId116" display="http://n-burbuk.tulunr.ru/"/>
    <hyperlink ref="G659" r:id="rId117" display="_x000a__x000a_guran.tulunr.ru_x000a_"/>
    <hyperlink ref="G657" r:id="rId118" display="         gadaley.tulunr.ru      "/>
    <hyperlink ref="G656" r:id="rId119" display="https://sheragul.tulunr.ru/"/>
    <hyperlink ref="G655" r:id="rId120" display="http://sibirjk.tulunr.ru/"/>
    <hyperlink ref="G653" r:id="rId121" display="http://scheragul.tulunr.ru/"/>
    <hyperlink ref="G650" r:id="rId122" display="http://www.ytaı.tulunr.ru"/>
    <hyperlink ref="G648" r:id="rId123" display="https://mugun.tulunr.ru "/>
    <hyperlink ref="G647" r:id="rId124" display="http://www.shuba.tulunr.ru"/>
    <hyperlink ref="G646" r:id="rId125" display="http://burhun.tulunr.ru"/>
    <hyperlink ref="G644" r:id="rId126" display="http://kotik-tulunr.ucoz.ru/"/>
    <hyperlink ref="G641" r:id="rId127" display="schoolvlad.tulun.ru"/>
    <hyperlink ref="G639" r:id="rId128" display="http://afanasieva.tulunr.ru"/>
    <hyperlink ref="G292" r:id="rId129" display="http://moiseevka.ucoz.net/"/>
    <hyperlink ref="G289" r:id="rId130" display="http://verenkaschool18.my1.ru/"/>
    <hyperlink ref="G286" r:id="rId131" display="http://bazhir1986.lbihost.ru"/>
    <hyperlink ref="G287" r:id="rId132" display="http://moigan.ru"/>
    <hyperlink ref="G300" r:id="rId133" display="http://tagna.my1.ru"/>
    <hyperlink ref="G298" r:id="rId134" display="http://mbousemshcola2017.lbihost.ru"/>
    <hyperlink ref="G297" r:id="rId135" display="http://kholmogoysoh.ucoz.ru"/>
    <hyperlink ref="G296" r:id="rId136" display="http://troitskscool/lbihost.ru/"/>
    <hyperlink ref="G295" r:id="rId137" display="http://hortagna.my1.ru/"/>
    <hyperlink ref="G294" r:id="rId138" display="http://www.solerudnikk.ru"/>
    <hyperlink ref="G291" r:id="rId139" display="http://vladimssh.my1.ru"/>
    <hyperlink ref="G290" r:id="rId140" display="babagay-schola.narod.ru"/>
    <hyperlink ref="G285" r:id="rId141" display="www.hanjinovo.ru"/>
    <hyperlink ref="G284" r:id="rId142" display="tyret-2shool@rambler.ru"/>
    <hyperlink ref="G283" r:id="rId143" display="http://zalsch1.ru"/>
    <hyperlink ref="G281" r:id="rId144" display="http://school-sorty.myl.ru "/>
    <hyperlink ref="G302" r:id="rId145" display="http://cherschool.ibihost.ru"/>
    <hyperlink ref="G861" r:id="rId146" display="http://vorobevka6.ucoz.net "/>
    <hyperlink ref="G556" r:id="rId147"/>
    <hyperlink ref="G446" r:id="rId148"/>
    <hyperlink ref="G884" r:id="rId149" display="http://moltin.eduosa.ru/"/>
    <hyperlink ref="G885" r:id="rId150" display="http://www.novolenin.eduosa.ru/"/>
    <hyperlink ref="G888" r:id="rId151"/>
    <hyperlink ref="G890" r:id="rId152"/>
    <hyperlink ref="G891" r:id="rId153" display="http://may.eduosa.ru "/>
    <hyperlink ref="G892" r:id="rId154"/>
    <hyperlink ref="G894" r:id="rId155" display="https://buryatyangut.eduosa.ru/"/>
    <hyperlink ref="G896" r:id="rId156" display="www.kutanka.ru"/>
    <hyperlink ref="G728" r:id="rId157" display="www.yantal.irkutschool.ru"/>
    <hyperlink ref="G870" r:id="rId158" display="https://нукутская-школа.рф/"/>
    <hyperlink ref="G874" r:id="rId159"/>
    <hyperlink ref="G873" r:id="rId160"/>
    <hyperlink ref="G135" r:id="rId161"/>
    <hyperlink ref="G9" r:id="rId162"/>
    <hyperlink ref="G10" r:id="rId163"/>
    <hyperlink ref="G26" r:id="rId164"/>
    <hyperlink ref="G36" r:id="rId165"/>
    <hyperlink ref="G46" r:id="rId166"/>
    <hyperlink ref="G51" r:id="rId167"/>
    <hyperlink ref="G52" r:id="rId168"/>
    <hyperlink ref="G55" r:id="rId169"/>
    <hyperlink ref="G56" r:id="rId170"/>
    <hyperlink ref="G39" r:id="rId171"/>
    <hyperlink ref="G38" r:id="rId172"/>
    <hyperlink ref="G14" r:id="rId173"/>
    <hyperlink ref="G25" r:id="rId174"/>
    <hyperlink ref="G47" r:id="rId175"/>
    <hyperlink ref="G34" r:id="rId176"/>
    <hyperlink ref="G816" r:id="rId177"/>
    <hyperlink ref="G820" r:id="rId178"/>
    <hyperlink ref="G828" r:id="rId179"/>
    <hyperlink ref="G694" r:id="rId180"/>
    <hyperlink ref="G685" r:id="rId181"/>
    <hyperlink ref="G692" r:id="rId182"/>
    <hyperlink ref="G689" r:id="rId183"/>
  </hyperlinks>
  <pageMargins left="0.31496062992125984" right="0.31496062992125984" top="0.15748031496062992" bottom="0.35433070866141736" header="0.31496062992125984" footer="0.31496062992125984"/>
  <pageSetup paperSize="9" firstPageNumber="4294967295" fitToHeight="0" orientation="landscape" r:id="rId184"/>
  <legacyDrawing r:id="rId1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4"/>
  <sheetViews>
    <sheetView workbookViewId="0">
      <selection activeCell="A2" sqref="A2:M24"/>
    </sheetView>
  </sheetViews>
  <sheetFormatPr defaultRowHeight="15" x14ac:dyDescent="0.25"/>
  <cols>
    <col min="1" max="1" width="4.28515625" customWidth="1"/>
    <col min="2" max="2" width="23.5703125" customWidth="1"/>
    <col min="3" max="3" width="9.7109375" customWidth="1"/>
    <col min="4" max="4" width="9.85546875" customWidth="1"/>
    <col min="5" max="5" width="22.28515625" customWidth="1"/>
    <col min="6" max="6" width="11.42578125" customWidth="1"/>
    <col min="8" max="8" width="9.5703125" customWidth="1"/>
    <col min="9" max="9" width="19" customWidth="1"/>
    <col min="10" max="10" width="8.7109375" customWidth="1"/>
    <col min="11" max="11" width="10.7109375" customWidth="1"/>
    <col min="12" max="12" width="12.7109375" customWidth="1"/>
    <col min="13" max="13" width="25.28515625" customWidth="1"/>
  </cols>
  <sheetData>
    <row r="2" spans="1:13" ht="20.25" x14ac:dyDescent="0.25">
      <c r="A2" s="191" t="s">
        <v>542</v>
      </c>
      <c r="B2" s="191"/>
      <c r="C2" s="191"/>
      <c r="D2" s="191"/>
      <c r="E2" s="191"/>
      <c r="F2" s="191"/>
      <c r="G2" s="191"/>
      <c r="H2" s="191"/>
      <c r="I2" s="191"/>
      <c r="J2" s="191"/>
      <c r="K2" s="191"/>
      <c r="L2" s="191"/>
      <c r="M2" s="191"/>
    </row>
    <row r="3" spans="1:13" ht="15.75" x14ac:dyDescent="0.25">
      <c r="A3" s="192" t="s">
        <v>543</v>
      </c>
      <c r="B3" s="192"/>
      <c r="C3" s="192"/>
      <c r="D3" s="192"/>
      <c r="E3" s="192"/>
      <c r="F3" s="192"/>
      <c r="G3" s="192"/>
      <c r="H3" s="192"/>
      <c r="I3" s="192"/>
      <c r="J3" s="192"/>
      <c r="K3" s="192"/>
      <c r="L3" s="192"/>
      <c r="M3" s="192"/>
    </row>
    <row r="4" spans="1:13" ht="144" x14ac:dyDescent="0.25">
      <c r="A4" s="4">
        <v>1</v>
      </c>
      <c r="B4" s="6" t="s">
        <v>544</v>
      </c>
      <c r="C4" s="6" t="s">
        <v>545</v>
      </c>
      <c r="D4" s="5" t="s">
        <v>546</v>
      </c>
      <c r="E4" s="5" t="s">
        <v>547</v>
      </c>
      <c r="F4" s="6" t="s">
        <v>549</v>
      </c>
      <c r="G4" s="5" t="s">
        <v>550</v>
      </c>
      <c r="H4" s="6" t="s">
        <v>211</v>
      </c>
      <c r="I4" s="6" t="s">
        <v>551</v>
      </c>
      <c r="J4" s="5" t="s">
        <v>29</v>
      </c>
      <c r="K4" s="7" t="s">
        <v>552</v>
      </c>
      <c r="L4" s="6" t="s">
        <v>553</v>
      </c>
      <c r="M4" s="6" t="s">
        <v>554</v>
      </c>
    </row>
    <row r="5" spans="1:13" ht="15.75" x14ac:dyDescent="0.25">
      <c r="A5" s="192" t="s">
        <v>557</v>
      </c>
      <c r="B5" s="192"/>
      <c r="C5" s="192"/>
      <c r="D5" s="192"/>
      <c r="E5" s="192"/>
      <c r="F5" s="192"/>
      <c r="G5" s="192"/>
      <c r="H5" s="192"/>
      <c r="I5" s="192"/>
      <c r="J5" s="192"/>
      <c r="K5" s="192"/>
      <c r="L5" s="192"/>
      <c r="M5" s="192"/>
    </row>
    <row r="6" spans="1:13" ht="120" x14ac:dyDescent="0.25">
      <c r="A6" s="4">
        <v>2</v>
      </c>
      <c r="B6" s="5" t="s">
        <v>3859</v>
      </c>
      <c r="C6" s="5" t="s">
        <v>379</v>
      </c>
      <c r="D6" s="5" t="s">
        <v>558</v>
      </c>
      <c r="E6" s="5" t="s">
        <v>559</v>
      </c>
      <c r="F6" s="5" t="s">
        <v>562</v>
      </c>
      <c r="G6" s="5" t="s">
        <v>550</v>
      </c>
      <c r="H6" s="5" t="s">
        <v>3860</v>
      </c>
      <c r="I6" s="5" t="s">
        <v>3861</v>
      </c>
      <c r="J6" s="5" t="s">
        <v>513</v>
      </c>
      <c r="K6" s="5" t="s">
        <v>564</v>
      </c>
      <c r="L6" s="5" t="s">
        <v>3862</v>
      </c>
      <c r="M6" s="5" t="s">
        <v>565</v>
      </c>
    </row>
    <row r="7" spans="1:13" ht="15.75" x14ac:dyDescent="0.25">
      <c r="A7" s="193" t="s">
        <v>566</v>
      </c>
      <c r="B7" s="194"/>
      <c r="C7" s="194"/>
      <c r="D7" s="194"/>
      <c r="E7" s="194"/>
      <c r="F7" s="194"/>
      <c r="G7" s="194"/>
      <c r="H7" s="194"/>
      <c r="I7" s="194"/>
      <c r="J7" s="194"/>
      <c r="K7" s="194"/>
      <c r="L7" s="194"/>
      <c r="M7" s="194"/>
    </row>
    <row r="8" spans="1:13" ht="132" x14ac:dyDescent="0.25">
      <c r="A8" s="4">
        <v>3</v>
      </c>
      <c r="B8" s="5" t="s">
        <v>567</v>
      </c>
      <c r="C8" s="5" t="s">
        <v>568</v>
      </c>
      <c r="D8" s="5" t="s">
        <v>569</v>
      </c>
      <c r="E8" s="5" t="s">
        <v>570</v>
      </c>
      <c r="F8" s="5" t="s">
        <v>572</v>
      </c>
      <c r="G8" s="5" t="s">
        <v>573</v>
      </c>
      <c r="H8" s="5" t="s">
        <v>574</v>
      </c>
      <c r="I8" s="5" t="s">
        <v>575</v>
      </c>
      <c r="J8" s="5" t="s">
        <v>29</v>
      </c>
      <c r="K8" s="5" t="s">
        <v>29</v>
      </c>
      <c r="L8" s="5" t="s">
        <v>3863</v>
      </c>
      <c r="M8" s="4" t="s">
        <v>29</v>
      </c>
    </row>
    <row r="9" spans="1:13" ht="15.75" x14ac:dyDescent="0.25">
      <c r="A9" s="195" t="s">
        <v>582</v>
      </c>
      <c r="B9" s="195"/>
      <c r="C9" s="195"/>
      <c r="D9" s="195"/>
      <c r="E9" s="195"/>
      <c r="F9" s="195"/>
      <c r="G9" s="195"/>
      <c r="H9" s="195"/>
      <c r="I9" s="195"/>
      <c r="J9" s="195"/>
      <c r="K9" s="195"/>
      <c r="L9" s="195"/>
      <c r="M9" s="195"/>
    </row>
    <row r="10" spans="1:13" ht="216" x14ac:dyDescent="0.25">
      <c r="A10" s="4">
        <v>4</v>
      </c>
      <c r="B10" s="5" t="s">
        <v>583</v>
      </c>
      <c r="C10" s="5" t="s">
        <v>379</v>
      </c>
      <c r="D10" s="5" t="s">
        <v>584</v>
      </c>
      <c r="E10" s="5" t="s">
        <v>585</v>
      </c>
      <c r="F10" s="6" t="s">
        <v>587</v>
      </c>
      <c r="G10" s="5" t="s">
        <v>588</v>
      </c>
      <c r="H10" s="5" t="s">
        <v>589</v>
      </c>
      <c r="I10" s="5" t="s">
        <v>590</v>
      </c>
      <c r="J10" s="5" t="s">
        <v>29</v>
      </c>
      <c r="K10" s="5" t="s">
        <v>591</v>
      </c>
      <c r="L10" s="5" t="s">
        <v>3864</v>
      </c>
      <c r="M10" s="5" t="s">
        <v>593</v>
      </c>
    </row>
    <row r="11" spans="1:13" ht="15.75" x14ac:dyDescent="0.25">
      <c r="A11" s="192" t="s">
        <v>335</v>
      </c>
      <c r="B11" s="192"/>
      <c r="C11" s="192"/>
      <c r="D11" s="192"/>
      <c r="E11" s="192"/>
      <c r="F11" s="192"/>
      <c r="G11" s="192"/>
      <c r="H11" s="192"/>
      <c r="I11" s="192"/>
      <c r="J11" s="192"/>
      <c r="K11" s="192"/>
      <c r="L11" s="192"/>
      <c r="M11" s="192"/>
    </row>
    <row r="12" spans="1:13" ht="276" x14ac:dyDescent="0.25">
      <c r="A12" s="10">
        <v>5</v>
      </c>
      <c r="B12" s="6" t="s">
        <v>596</v>
      </c>
      <c r="C12" s="6" t="s">
        <v>597</v>
      </c>
      <c r="D12" s="6" t="s">
        <v>598</v>
      </c>
      <c r="E12" s="6" t="s">
        <v>599</v>
      </c>
      <c r="F12" s="6" t="s">
        <v>600</v>
      </c>
      <c r="G12" s="6" t="s">
        <v>601</v>
      </c>
      <c r="H12" s="6" t="s">
        <v>602</v>
      </c>
      <c r="I12" s="6" t="s">
        <v>603</v>
      </c>
      <c r="J12" s="6" t="s">
        <v>339</v>
      </c>
      <c r="K12" s="6" t="s">
        <v>604</v>
      </c>
      <c r="L12" s="6" t="s">
        <v>605</v>
      </c>
      <c r="M12" s="6" t="s">
        <v>606</v>
      </c>
    </row>
    <row r="13" spans="1:13" ht="15.75" x14ac:dyDescent="0.25">
      <c r="A13" s="196" t="s">
        <v>100</v>
      </c>
      <c r="B13" s="197"/>
      <c r="C13" s="197"/>
      <c r="D13" s="197"/>
      <c r="E13" s="197"/>
      <c r="F13" s="197"/>
      <c r="G13" s="197"/>
      <c r="H13" s="197"/>
      <c r="I13" s="197"/>
      <c r="J13" s="197"/>
      <c r="K13" s="197"/>
      <c r="L13" s="197"/>
      <c r="M13" s="197"/>
    </row>
    <row r="14" spans="1:13" ht="216" x14ac:dyDescent="0.25">
      <c r="A14" s="14">
        <v>6</v>
      </c>
      <c r="B14" s="6" t="s">
        <v>3865</v>
      </c>
      <c r="C14" s="6" t="s">
        <v>347</v>
      </c>
      <c r="D14" s="6" t="s">
        <v>3866</v>
      </c>
      <c r="E14" s="6" t="s">
        <v>3867</v>
      </c>
      <c r="F14" s="6" t="s">
        <v>3868</v>
      </c>
      <c r="G14" s="6" t="s">
        <v>3869</v>
      </c>
      <c r="H14" s="6" t="s">
        <v>80</v>
      </c>
      <c r="I14" s="6" t="s">
        <v>3870</v>
      </c>
      <c r="J14" s="6" t="s">
        <v>29</v>
      </c>
      <c r="K14" s="6" t="s">
        <v>1039</v>
      </c>
      <c r="L14" s="6" t="s">
        <v>3871</v>
      </c>
      <c r="M14" s="6" t="s">
        <v>3872</v>
      </c>
    </row>
    <row r="15" spans="1:13" ht="15.75" x14ac:dyDescent="0.25">
      <c r="A15" s="192" t="s">
        <v>608</v>
      </c>
      <c r="B15" s="192"/>
      <c r="C15" s="192"/>
      <c r="D15" s="192"/>
      <c r="E15" s="192"/>
      <c r="F15" s="192"/>
      <c r="G15" s="192"/>
      <c r="H15" s="192"/>
      <c r="I15" s="192"/>
      <c r="J15" s="192"/>
      <c r="K15" s="192"/>
      <c r="L15" s="192"/>
      <c r="M15" s="192"/>
    </row>
    <row r="16" spans="1:13" ht="144" x14ac:dyDescent="0.25">
      <c r="A16" s="10">
        <v>7</v>
      </c>
      <c r="B16" s="6" t="s">
        <v>3873</v>
      </c>
      <c r="C16" s="6" t="s">
        <v>568</v>
      </c>
      <c r="D16" s="6" t="s">
        <v>609</v>
      </c>
      <c r="E16" s="6" t="s">
        <v>610</v>
      </c>
      <c r="F16" s="6" t="s">
        <v>613</v>
      </c>
      <c r="G16" s="6" t="s">
        <v>351</v>
      </c>
      <c r="H16" s="6" t="s">
        <v>614</v>
      </c>
      <c r="I16" s="5" t="s">
        <v>615</v>
      </c>
      <c r="J16" s="5" t="s">
        <v>29</v>
      </c>
      <c r="K16" s="11" t="s">
        <v>616</v>
      </c>
      <c r="L16" s="5" t="s">
        <v>617</v>
      </c>
      <c r="M16" s="5" t="s">
        <v>618</v>
      </c>
    </row>
    <row r="17" spans="1:13" ht="132" x14ac:dyDescent="0.25">
      <c r="A17" s="10">
        <v>8</v>
      </c>
      <c r="B17" s="6" t="s">
        <v>620</v>
      </c>
      <c r="C17" s="6" t="s">
        <v>621</v>
      </c>
      <c r="D17" s="6" t="s">
        <v>622</v>
      </c>
      <c r="E17" s="6" t="s">
        <v>623</v>
      </c>
      <c r="F17" s="6" t="s">
        <v>625</v>
      </c>
      <c r="G17" s="6" t="s">
        <v>626</v>
      </c>
      <c r="H17" s="6" t="s">
        <v>627</v>
      </c>
      <c r="I17" s="5" t="s">
        <v>628</v>
      </c>
      <c r="J17" s="5" t="s">
        <v>29</v>
      </c>
      <c r="K17" s="11" t="s">
        <v>629</v>
      </c>
      <c r="L17" s="6" t="s">
        <v>3874</v>
      </c>
      <c r="M17" s="5" t="s">
        <v>630</v>
      </c>
    </row>
    <row r="18" spans="1:13" ht="240" x14ac:dyDescent="0.25">
      <c r="A18" s="10">
        <v>9</v>
      </c>
      <c r="B18" s="6" t="s">
        <v>631</v>
      </c>
      <c r="C18" s="6" t="s">
        <v>568</v>
      </c>
      <c r="D18" s="6" t="s">
        <v>3875</v>
      </c>
      <c r="E18" s="6" t="s">
        <v>632</v>
      </c>
      <c r="F18" s="6" t="s">
        <v>635</v>
      </c>
      <c r="G18" s="6" t="s">
        <v>636</v>
      </c>
      <c r="H18" s="6" t="s">
        <v>637</v>
      </c>
      <c r="I18" s="5" t="s">
        <v>638</v>
      </c>
      <c r="J18" s="5" t="s">
        <v>29</v>
      </c>
      <c r="K18" s="11" t="s">
        <v>639</v>
      </c>
      <c r="L18" s="5" t="s">
        <v>3876</v>
      </c>
      <c r="M18" s="5" t="s">
        <v>640</v>
      </c>
    </row>
    <row r="19" spans="1:13" ht="108" x14ac:dyDescent="0.25">
      <c r="A19" s="10">
        <v>10</v>
      </c>
      <c r="B19" s="6" t="s">
        <v>641</v>
      </c>
      <c r="C19" s="6" t="s">
        <v>621</v>
      </c>
      <c r="D19" s="6" t="s">
        <v>642</v>
      </c>
      <c r="E19" s="6" t="s">
        <v>643</v>
      </c>
      <c r="F19" s="6" t="s">
        <v>645</v>
      </c>
      <c r="G19" s="6" t="s">
        <v>646</v>
      </c>
      <c r="H19" s="6" t="s">
        <v>647</v>
      </c>
      <c r="I19" s="5" t="s">
        <v>648</v>
      </c>
      <c r="J19" s="5" t="s">
        <v>29</v>
      </c>
      <c r="K19" s="11" t="s">
        <v>649</v>
      </c>
      <c r="L19" s="5" t="s">
        <v>650</v>
      </c>
      <c r="M19" s="5" t="s">
        <v>651</v>
      </c>
    </row>
    <row r="20" spans="1:13" ht="120" x14ac:dyDescent="0.25">
      <c r="A20" s="10">
        <v>11</v>
      </c>
      <c r="B20" s="5" t="s">
        <v>652</v>
      </c>
      <c r="C20" s="5" t="s">
        <v>621</v>
      </c>
      <c r="D20" s="5" t="s">
        <v>653</v>
      </c>
      <c r="E20" s="5" t="s">
        <v>654</v>
      </c>
      <c r="F20" s="5" t="s">
        <v>657</v>
      </c>
      <c r="G20" s="5" t="s">
        <v>658</v>
      </c>
      <c r="H20" s="5" t="s">
        <v>659</v>
      </c>
      <c r="I20" s="5" t="s">
        <v>660</v>
      </c>
      <c r="J20" s="5" t="s">
        <v>29</v>
      </c>
      <c r="K20" s="11" t="s">
        <v>29</v>
      </c>
      <c r="L20" s="5" t="s">
        <v>661</v>
      </c>
      <c r="M20" s="5" t="s">
        <v>662</v>
      </c>
    </row>
    <row r="21" spans="1:13" ht="15.75" x14ac:dyDescent="0.25">
      <c r="A21" s="196" t="s">
        <v>378</v>
      </c>
      <c r="B21" s="197"/>
      <c r="C21" s="197"/>
      <c r="D21" s="197"/>
      <c r="E21" s="197"/>
      <c r="F21" s="197"/>
      <c r="G21" s="197"/>
      <c r="H21" s="197"/>
      <c r="I21" s="197"/>
      <c r="J21" s="197"/>
      <c r="K21" s="197"/>
      <c r="L21" s="197"/>
      <c r="M21" s="197"/>
    </row>
    <row r="22" spans="1:13" ht="180" x14ac:dyDescent="0.25">
      <c r="A22" s="10">
        <v>12</v>
      </c>
      <c r="B22" s="6" t="s">
        <v>669</v>
      </c>
      <c r="C22" s="6" t="s">
        <v>532</v>
      </c>
      <c r="D22" s="6" t="s">
        <v>2974</v>
      </c>
      <c r="E22" s="6" t="s">
        <v>670</v>
      </c>
      <c r="F22" s="6" t="s">
        <v>673</v>
      </c>
      <c r="G22" s="6" t="s">
        <v>674</v>
      </c>
      <c r="H22" s="6" t="s">
        <v>675</v>
      </c>
      <c r="I22" s="6" t="s">
        <v>676</v>
      </c>
      <c r="J22" s="6" t="s">
        <v>29</v>
      </c>
      <c r="K22" s="8" t="s">
        <v>677</v>
      </c>
      <c r="L22" s="6" t="s">
        <v>3877</v>
      </c>
      <c r="M22" s="6" t="s">
        <v>3878</v>
      </c>
    </row>
    <row r="23" spans="1:13" ht="15.75" x14ac:dyDescent="0.25">
      <c r="A23" s="192" t="s">
        <v>420</v>
      </c>
      <c r="B23" s="192"/>
      <c r="C23" s="192"/>
      <c r="D23" s="192"/>
      <c r="E23" s="192"/>
      <c r="F23" s="192"/>
      <c r="G23" s="192"/>
      <c r="H23" s="192"/>
      <c r="I23" s="192"/>
      <c r="J23" s="192"/>
      <c r="K23" s="192"/>
      <c r="L23" s="192"/>
      <c r="M23" s="192"/>
    </row>
    <row r="24" spans="1:13" ht="216" x14ac:dyDescent="0.25">
      <c r="A24" s="10">
        <v>13</v>
      </c>
      <c r="B24" s="6" t="s">
        <v>678</v>
      </c>
      <c r="C24" s="6" t="s">
        <v>297</v>
      </c>
      <c r="D24" s="6" t="s">
        <v>679</v>
      </c>
      <c r="E24" s="6" t="s">
        <v>680</v>
      </c>
      <c r="F24" s="6" t="s">
        <v>681</v>
      </c>
      <c r="G24" s="6" t="s">
        <v>550</v>
      </c>
      <c r="H24" s="6" t="s">
        <v>211</v>
      </c>
      <c r="I24" s="6" t="s">
        <v>682</v>
      </c>
      <c r="J24" s="6" t="s">
        <v>29</v>
      </c>
      <c r="K24" s="5" t="s">
        <v>302</v>
      </c>
      <c r="L24" s="6" t="s">
        <v>683</v>
      </c>
      <c r="M24" s="6" t="s">
        <v>684</v>
      </c>
    </row>
  </sheetData>
  <mergeCells count="10">
    <mergeCell ref="A11:M11"/>
    <mergeCell ref="A13:M13"/>
    <mergeCell ref="A15:M15"/>
    <mergeCell ref="A21:M21"/>
    <mergeCell ref="A23:M23"/>
    <mergeCell ref="A2:M2"/>
    <mergeCell ref="A3:M3"/>
    <mergeCell ref="A5:M5"/>
    <mergeCell ref="A7:M7"/>
    <mergeCell ref="A9:M9"/>
  </mergeCells>
  <pageMargins left="0.31496062992125984" right="0.31496062992125984" top="0.19685039370078738" bottom="0.19685039370078738" header="0.31496062992125984" footer="0.31496062992125984"/>
  <pageSetup paperSize="9" scale="80" firstPageNumber="42949672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0" sqref="B30"/>
    </sheetView>
  </sheetViews>
  <sheetFormatPr defaultRowHeight="15" x14ac:dyDescent="0.25"/>
  <sheetData/>
  <pageMargins left="0.7" right="0.7" top="0.75" bottom="0.75" header="0.3" footer="0.3"/>
  <pageSetup paperSize="9" firstPageNumber="42949672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Лист1!_GoBack</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Тюшкевич Наталья Геннадьевна</cp:lastModifiedBy>
  <cp:revision>2</cp:revision>
  <cp:lastPrinted>2023-05-16T03:56:37Z</cp:lastPrinted>
  <dcterms:created xsi:type="dcterms:W3CDTF">2006-09-16T00:00:00Z</dcterms:created>
  <dcterms:modified xsi:type="dcterms:W3CDTF">2023-08-02T06:07:08Z</dcterms:modified>
</cp:coreProperties>
</file>