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ЭтаКнига"/>
  <mc:AlternateContent xmlns:mc="http://schemas.openxmlformats.org/markup-compatibility/2006">
    <mc:Choice Requires="x15">
      <x15ac:absPath xmlns:x15ac="http://schemas.microsoft.com/office/spreadsheetml/2010/11/ac" url="C:\Users\Весточка\OneDrive\Desktop\"/>
    </mc:Choice>
  </mc:AlternateContent>
  <xr:revisionPtr revIDLastSave="0" documentId="13_ncr:1_{C0B16A52-C20A-4EFC-9AAD-1C889496C749}" xr6:coauthVersionLast="47" xr6:coauthVersionMax="47" xr10:uidLastSave="{00000000-0000-0000-0000-000000000000}"/>
  <bookViews>
    <workbookView xWindow="-120" yWindow="-120" windowWidth="29040" windowHeight="15720" tabRatio="583" firstSheet="4" activeTab="11" xr2:uid="{00000000-000D-0000-FFFF-FFFF00000000}"/>
  </bookViews>
  <sheets>
    <sheet name="Стационарная организация" sheetId="56" r:id="rId1"/>
    <sheet name="Палаточные лагеря" sheetId="1" r:id="rId2"/>
    <sheet name="Краевые учреждения  " sheetId="42" r:id="rId3"/>
    <sheet name="Лагеря труда и отдыха" sheetId="36" r:id="rId4"/>
    <sheet name="г. Хабаровск " sheetId="37" r:id="rId5"/>
    <sheet name="г. Комсомольск" sheetId="45" r:id="rId6"/>
    <sheet name="Хабаровский " sheetId="27" r:id="rId7"/>
    <sheet name="Комсомольский" sheetId="38" r:id="rId8"/>
    <sheet name=" Амурский " sheetId="9" r:id="rId9"/>
    <sheet name="Николаевский" sheetId="40" r:id="rId10"/>
    <sheet name="Советско-Гаванский" sheetId="44" r:id="rId11"/>
    <sheet name="им. Лазо" sheetId="41" r:id="rId12"/>
    <sheet name=" Вяземский" sheetId="6" r:id="rId13"/>
    <sheet name="Солнечный " sheetId="29" r:id="rId14"/>
    <sheet name="Верхнебуреинский" sheetId="35" r:id="rId15"/>
    <sheet name="Ульчский" sheetId="46" r:id="rId16"/>
    <sheet name="им. П.Осипенко" sheetId="48" r:id="rId17"/>
    <sheet name="Бикинский" sheetId="51" r:id="rId18"/>
    <sheet name="Охотский" sheetId="49" r:id="rId19"/>
    <sheet name="Ванинский" sheetId="50" r:id="rId20"/>
    <sheet name="Нанайский" sheetId="52" r:id="rId21"/>
    <sheet name="Аяно-Майский" sheetId="53" r:id="rId22"/>
    <sheet name="Тугуро-Чумиканский" sheetId="54" r:id="rId23"/>
  </sheets>
  <definedNames>
    <definedName name="_xlnm.Print_Area" localSheetId="8">' Амурский '!$A$1:$V$33</definedName>
    <definedName name="_xlnm.Print_Area" localSheetId="12">' Вяземский'!$A$1:$V$23</definedName>
    <definedName name="_xlnm.Print_Area" localSheetId="21">'Аяно-Майский'!$A$1:$V$13</definedName>
    <definedName name="_xlnm.Print_Area" localSheetId="17">Бикинский!$A$1:$V$16</definedName>
    <definedName name="_xlnm.Print_Area" localSheetId="19">Ванинский!$A$1:$V$24</definedName>
    <definedName name="_xlnm.Print_Area" localSheetId="14">Верхнебуреинский!$A$1:$V$24</definedName>
    <definedName name="_xlnm.Print_Area" localSheetId="5">'г. Комсомольск'!$A$1:$V$64</definedName>
    <definedName name="_xlnm.Print_Area" localSheetId="4">'г. Хабаровск '!$A$1:$V$92</definedName>
    <definedName name="_xlnm.Print_Area" localSheetId="11">'им. Лазо'!$A$1:$V$31</definedName>
    <definedName name="_xlnm.Print_Area" localSheetId="16">'им. П.Осипенко'!$A$1:$V$13</definedName>
    <definedName name="_xlnm.Print_Area" localSheetId="7">Комсомольский!$A$1:$V$27</definedName>
    <definedName name="_xlnm.Print_Area" localSheetId="2">'Краевые учреждения  '!$A$1:$V$25</definedName>
    <definedName name="_xlnm.Print_Area" localSheetId="3">'Лагеря труда и отдыха'!$A$1:$V$62</definedName>
    <definedName name="_xlnm.Print_Area" localSheetId="20">Нанайский!$A$1:$V$22</definedName>
    <definedName name="_xlnm.Print_Area" localSheetId="9">Николаевский!$A$1:$V$31</definedName>
    <definedName name="_xlnm.Print_Area" localSheetId="18">Охотский!$A$1:$V$18</definedName>
    <definedName name="_xlnm.Print_Area" localSheetId="1">'Палаточные лагеря'!$A$1:$V$11</definedName>
    <definedName name="_xlnm.Print_Area" localSheetId="10">'Советско-Гаванский'!$A$1:$V$21</definedName>
    <definedName name="_xlnm.Print_Area" localSheetId="13">'Солнечный '!$A$1:$V$24</definedName>
    <definedName name="_xlnm.Print_Area" localSheetId="0">'Стационарная организация'!$A$1:$V$29</definedName>
    <definedName name="_xlnm.Print_Area" localSheetId="22">'Тугуро-Чумиканский'!$A$1:$V$11</definedName>
    <definedName name="_xlnm.Print_Area" localSheetId="15">Ульчский!$A$1:$V$23</definedName>
    <definedName name="_xlnm.Print_Area" localSheetId="6">'Хабаровский '!$A$1:$V$37</definedName>
  </definedNames>
  <calcPr calcId="191028"/>
</workbook>
</file>

<file path=xl/calcChain.xml><?xml version="1.0" encoding="utf-8"?>
<calcChain xmlns="http://schemas.openxmlformats.org/spreadsheetml/2006/main">
  <c r="U17" i="37" l="1"/>
  <c r="O55" i="37"/>
</calcChain>
</file>

<file path=xl/sharedStrings.xml><?xml version="1.0" encoding="utf-8"?>
<sst xmlns="http://schemas.openxmlformats.org/spreadsheetml/2006/main" count="9273" uniqueCount="4313">
  <si>
    <t>Полное и сокращенное (если имеется) наименования организации отдыха детей и их оздоровления</t>
  </si>
  <si>
    <t>Организационно-правовая форма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</si>
  <si>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</si>
  <si>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</si>
  <si>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Предоставляемые организацией отдыха детей и их оздоровления услуги в сфере отдыха и оздоровления детей</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</si>
  <si>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</si>
  <si>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</si>
  <si>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</si>
  <si>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</si>
  <si>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</si>
  <si>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Информация о наличии санитарно-эпидемиологического заключения, включая дату выдачи заключения</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</si>
  <si>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</si>
  <si>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</si>
  <si>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</si>
  <si>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</si>
  <si>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Официальный сайт организации отдыха детей и их оздоровления в информационно-телекоммуникационной сети "Интернет" (при наличии)</t>
  </si>
  <si>
    <t>Тип организации отдыха детей и их оздоровления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</si>
  <si>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</si>
  <si>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Возрастная категория детей, принимаемых в организацию отдыха детей и их оздоровления</t>
  </si>
  <si>
    <t>№ п/п</t>
  </si>
  <si>
    <t>Министерство образования и науки края</t>
  </si>
  <si>
    <t>нет</t>
  </si>
  <si>
    <t>сезонный</t>
  </si>
  <si>
    <t>7-17 лет</t>
  </si>
  <si>
    <t xml:space="preserve">нет </t>
  </si>
  <si>
    <t xml:space="preserve">11-17 лет </t>
  </si>
  <si>
    <t>7-10 лет</t>
  </si>
  <si>
    <t>2-х разовое питание, без проживания</t>
  </si>
  <si>
    <t>Алексеева Ирина Владимировна</t>
  </si>
  <si>
    <t>http://otradnoe.edu.27.ru/</t>
  </si>
  <si>
    <t>Карпенко Олеся Юрьевна</t>
  </si>
  <si>
    <t>7-14 лет</t>
  </si>
  <si>
    <t xml:space="preserve">Сезонный </t>
  </si>
  <si>
    <t>Стационарная организация отдыха и оздоровления детей сезонного действия</t>
  </si>
  <si>
    <t>7-12 лет</t>
  </si>
  <si>
    <t>7-16 лет</t>
  </si>
  <si>
    <t>6,6-17 лет</t>
  </si>
  <si>
    <t>6,6 - 17 лет</t>
  </si>
  <si>
    <t>Сезонный</t>
  </si>
  <si>
    <t>7-15 лет</t>
  </si>
  <si>
    <t>Максимец Наталья Николаевна</t>
  </si>
  <si>
    <t>7-18 лет</t>
  </si>
  <si>
    <t>Зотова Оксана Александровна</t>
  </si>
  <si>
    <t>7-11 лет</t>
  </si>
  <si>
    <t>6,6 - 14 лет</t>
  </si>
  <si>
    <t>Физкультурно-оздоровительный комплекс (бассейн)</t>
  </si>
  <si>
    <t xml:space="preserve">Министерство образования и науки края </t>
  </si>
  <si>
    <t>ФИО руководителя организации        ( при наличии) руководителя организации, либо индивидуального предпринимателя организации отдыха детей и их оздоровления</t>
  </si>
  <si>
    <t>6-15 лет</t>
  </si>
  <si>
    <t>6-14 лет</t>
  </si>
  <si>
    <t>Костромина Наталья Юрьевна</t>
  </si>
  <si>
    <t>6,5-14 лет</t>
  </si>
  <si>
    <t>Андриевская Ольга Анатольевна</t>
  </si>
  <si>
    <t>6,5-17 лет</t>
  </si>
  <si>
    <t>Лагерь труда и отдыха</t>
  </si>
  <si>
    <t>6-17 лет</t>
  </si>
  <si>
    <t>Бассейн</t>
  </si>
  <si>
    <t>Мушак Елена Ивановна</t>
  </si>
  <si>
    <t>Кузюрина Ольга Ивановна</t>
  </si>
  <si>
    <t xml:space="preserve">Ерохина Наталья Александровна </t>
  </si>
  <si>
    <t>Иваровская Оксана Евгеньевна</t>
  </si>
  <si>
    <t>Баскакова Лариса Валерьевна</t>
  </si>
  <si>
    <t>Кузменкина Ирина Валентиновна</t>
  </si>
  <si>
    <t xml:space="preserve"> 7- 14 лет</t>
  </si>
  <si>
    <t>Назимова Людмила Викторовна</t>
  </si>
  <si>
    <t>Дата ввода в эксплуатацию 1991</t>
  </si>
  <si>
    <t>Головкова Светлана Валентиновна</t>
  </si>
  <si>
    <t>Зенова Любовь Ивановна</t>
  </si>
  <si>
    <t>Нет</t>
  </si>
  <si>
    <t>Шабалина Инесса Валерьевна</t>
  </si>
  <si>
    <t>Тушинская Светлана Владимировна</t>
  </si>
  <si>
    <t>Силина Ольга Егоровна</t>
  </si>
  <si>
    <t>Морозова Яна Алексеевна</t>
  </si>
  <si>
    <t>http://www.int-vzm.ru/</t>
  </si>
  <si>
    <t xml:space="preserve">ПРИЛОЖЕНИЕ № 3
к Порядку формирования 
и ведения реестра организаций 
отдыха детей и их оздоровления, оказывающих услуги на 
территории Хабаровского края
от                               №        
</t>
  </si>
  <si>
    <t>Год ввода в эксплуатацию 1983 г.</t>
  </si>
  <si>
    <t xml:space="preserve">            ПРИЛОЖЕНИЕ № 3
к Порядку формирования 
и ведения реестра организаций 
отдыха детей и их оздоровления, оказывающих услуги на 
территории Хабаровского края
от                               №        
</t>
  </si>
  <si>
    <t xml:space="preserve">  ПРИЛОЖЕНИЕ № 3
к Порядку формирования 
и ведения реестра организаций 
отдыха детей и их оздоровления, оказывающих услуги на 
территории Хабаровского края
от                               №        
</t>
  </si>
  <si>
    <t xml:space="preserve"> ПРИЛОЖЕНИЕ № 3
к Порядку формирования 
и ведения реестра организаций 
отдыха детей и их оздоровления, оказывающих услуги на 
территории Хабаровского края
от                               №        
</t>
  </si>
  <si>
    <t xml:space="preserve">   ПРИЛОЖЕНИЕ № 3
к Порядку формирования 
и ведения реестра организаций 
отдыха детей и их оздоровления, оказывающих услуги на 
территории Хабаровского края
от                               №        
</t>
  </si>
  <si>
    <t xml:space="preserve">      ПРИЛОЖЕНИЕ № 3
к Порядку формирования 
и ведения реестра организаций 
отдыха детей и их оздоровления, оказывающих услуги на 
территории Хабаровского края
от                               №        
</t>
  </si>
  <si>
    <t xml:space="preserve">  </t>
  </si>
  <si>
    <t>Кирилкина Ольга Степановна</t>
  </si>
  <si>
    <t>крытый стационарный бассейн</t>
  </si>
  <si>
    <t>не имеется</t>
  </si>
  <si>
    <t>10-14 лет</t>
  </si>
  <si>
    <t xml:space="preserve">7-14 лет </t>
  </si>
  <si>
    <t>7 - 17 лет</t>
  </si>
  <si>
    <t>Имеется бассейн в здании школы.</t>
  </si>
  <si>
    <t>Черниенко Ольга Ивановна</t>
  </si>
  <si>
    <t xml:space="preserve">682052, Хабаровский край, Верхебуреинский район, с. Аланап, ул. Советская, д.4а alanap2008@mail.ru </t>
  </si>
  <si>
    <t xml:space="preserve">artschool-coms.khv.muzkult.ru/ </t>
  </si>
  <si>
    <t>Носова Татьяна Семеновна</t>
  </si>
  <si>
    <t>Гейкер Елена Викторовна</t>
  </si>
  <si>
    <t>6,6 - 15 лет</t>
  </si>
  <si>
    <t>Абрамова Татьяна Владимировна</t>
  </si>
  <si>
    <t>Дата ввода в эксплуатацию 2003 г, капитального ремонта не производилось</t>
  </si>
  <si>
    <t>Петерс Татьяна Георгиевна</t>
  </si>
  <si>
    <t>Нарышкина Наталья Сергеевна</t>
  </si>
  <si>
    <t>Ковальчук Юлия Сергеевна</t>
  </si>
  <si>
    <t>Дата ввода в эксплуатацию 2010 г.</t>
  </si>
  <si>
    <t>Зарыпова Евгения Михайловна</t>
  </si>
  <si>
    <t>6,6-11 лет</t>
  </si>
  <si>
    <t>1998 г</t>
  </si>
  <si>
    <t>http://ekonikol.edu.27.ru/</t>
  </si>
  <si>
    <t>Ходкевич Екатерина Викторовна</t>
  </si>
  <si>
    <t>Банникова Марина Юрьевна</t>
  </si>
  <si>
    <t>6,5 -17 лет</t>
  </si>
  <si>
    <t>6,6-14 лет</t>
  </si>
  <si>
    <t>Туманова       Светлана Николаевна</t>
  </si>
  <si>
    <t>http://duc-vzm.edu.27.ru/</t>
  </si>
  <si>
    <t>http://mariinskreid.khbschool.ru/</t>
  </si>
  <si>
    <t>Селиверстова Маргарита Николаевна</t>
  </si>
  <si>
    <t>Луговой Павел Викторович</t>
  </si>
  <si>
    <t>Клевецкая Елена Юрьевна</t>
  </si>
  <si>
    <t>6,5 - 15 лет</t>
  </si>
  <si>
    <t xml:space="preserve">6-17 лет </t>
  </si>
  <si>
    <t>Зверева Ольга Владимировна</t>
  </si>
  <si>
    <t xml:space="preserve">  Накоренок
 Юлия Валерьевна</t>
  </si>
  <si>
    <t>Филиппова Людмила Анатольевна</t>
  </si>
  <si>
    <t>Предусмотрено для проживания детей 6 спальных корпусов. Детей размещают в комнатах из расчета на 1 ребенка 4,0 кв.м., что предусмотрено нормами САНПиН. В комнатах в распоряжение каждого ребенка предоставляется мебель (кровать, шкафы для одежды, индивидуальная тумбочка-место для хранения личных вещей), комплект постельных принадлежностей (матрац, подушка, одеяло) и постельного белья (простынь, наволочка, пододеяльник, полотенца). Корпуса оборудованы комнатами личной гигиены, ногомойками, туалетными комнатами и душевыми с децентрализованной системой горячего и холодного водоснабжения и водоотведения (собственные артезианские скважины в количеств 2 шт. и собственная котельная на угле), в наличии сушилки для одежды и обуви. В каждом спальном корпусе имеется просторный холл для проведения занятий и досуговых мероприятий. Уборка производиться самостоятельно персоналом Учреждения. В Учреждении имеются камеры для хранения личных вещей детей. Питание: в наличие столовая-клуб количество посадочных мест - 432, обеденный зал -1, количество приемов пищи в день - 5-ти разовое питание (завтрак, обед, полдник, ужин, второй ужин).</t>
  </si>
  <si>
    <t>Предусмотрено для проживания детей 3 спальных корпуса. Детей размещают в комнатах из расчета на 1 ребенка 4,0 кв.м., что предусмотрено нормами САНПиН. В комнатах в распоряжение каждого ребенка предоставляется мебель (кровать, шкафы для одежды, индивидуальная тумбочка-место для хранения личных вещей), комплект постельных принадлежностей (матрац, подушка, одеяло) и постельного белья (простынь, наволочка, пододеяльник, полотенца). 
В каждом спальном корпусе имеется просторный холл для проведения занятий и досуговых мероприятий, в наличии сушилки для одежды и обуви.
Помимо этого на территории дружины есть:
- самостоятельное специализированное помещение санитарно-бытовой блок: душевые (14 кабинок)  с комнатой для личной гигиены и прачечная. Санитарно-бытовой блок оборудован холодным и горячим водоснабжением (в качестве приготовления горячей воды используется котельная на жидком топливе);
- специализированное помещения - туалетные комнаты (в количестве 3 шт.), которые оборудованы чашами генуя в количестве 8 шт., подключено  холодное и горячее водоснабжение (для нагрева горячей воды используется электрический бойлер), в наличии ногомойки. 
Есть собственная артезианская скважина в количестве 1 шт. Уборка производиться самостоятельно персоналом Учреждения. В Учреждении имеются камеры для хранения личных вещей детей.
Питание сбалансированно, организовано в соответствии с правилами САНПиН и нормативно правовыми актами, установленными для организации питания в детских лагерях. Организован питьевой режим детей - привозная (бутилированная) вода.</t>
  </si>
  <si>
    <t>http://cvr-raduga.edu.27.ru</t>
  </si>
  <si>
    <t>1979 г. ввода в эксплуатацию</t>
  </si>
  <si>
    <t>1988 г., ввод в эксплуатацию</t>
  </si>
  <si>
    <t xml:space="preserve">1966 г., ввод в эксплуатацию, 2002 текущий ремонт </t>
  </si>
  <si>
    <t xml:space="preserve">1953 г., ввод в эксплуатацию, 2019 текущий ремонт </t>
  </si>
  <si>
    <t>1965 г., ввод в эксплуатацию</t>
  </si>
  <si>
    <t>1936 г. ввод в эксплуатацию, капитальный ремонт 2010 г.</t>
  </si>
  <si>
    <t>1962 г., ввод в эксплуатацию</t>
  </si>
  <si>
    <t xml:space="preserve">1989 г. ввод в эксплуатацию </t>
  </si>
  <si>
    <t>1940 г., ввод в эксплуатацию</t>
  </si>
  <si>
    <t>1983 г., ввод в эксплуатацию</t>
  </si>
  <si>
    <t>1966 г., ввод в эксплуатацию</t>
  </si>
  <si>
    <t>1937 г., ввод в эксплуатацию, текущий ремонт 2019 г.</t>
  </si>
  <si>
    <t>1938 г., ввод в эксплуатацию, 2019 текущий ремонт</t>
  </si>
  <si>
    <t>1976 г., ввод в эксплуатацию; текущий ремонт - 2020 г.</t>
  </si>
  <si>
    <t xml:space="preserve">1951 г., ввод в эксплуатацию  </t>
  </si>
  <si>
    <t>1955 г., ввод в эксплуатацию, текущий ремонт 2019 г.</t>
  </si>
  <si>
    <t>1975 г., ввод в эксплуатацию</t>
  </si>
  <si>
    <t>1965 г. ввод в эксплуатацию, 2019 текущий ремонт</t>
  </si>
  <si>
    <t xml:space="preserve">1955 г., ввод в эксплуатацию </t>
  </si>
  <si>
    <t>1984 г., ввод в эксплуатацию</t>
  </si>
  <si>
    <t>1984 г. ввод в эксплуатацию</t>
  </si>
  <si>
    <t>1970 г., ввод в эксплуатацию, текущий ремонт 2019 г.</t>
  </si>
  <si>
    <t>1973 г., ввод в эксплуатацию,текущий ремонт 2019 г.</t>
  </si>
  <si>
    <t xml:space="preserve">1935 г., ввод в эксплуатацию </t>
  </si>
  <si>
    <t>1967 г., ввод в эксплуатацию, 2019 г. текущий ремонт</t>
  </si>
  <si>
    <t>2007 г., ввод в эксплуатацию</t>
  </si>
  <si>
    <t>2013 г., ввод в эксплуатацию</t>
  </si>
  <si>
    <t>1990 г. ввод в эксплуатацию</t>
  </si>
  <si>
    <t>Трунов Юрий Борисович</t>
  </si>
  <si>
    <t>1987 г., ввод в эксплуатацию</t>
  </si>
  <si>
    <t>Тейге Альмира Эмильевна</t>
  </si>
  <si>
    <t>https://kdmkms.ru/</t>
  </si>
  <si>
    <t xml:space="preserve">год ввода в эксплуатацию 1995 , капитальный ремонт 2011 г. </t>
  </si>
  <si>
    <t>2-х разовое и 3-х разовое питание, без проживания</t>
  </si>
  <si>
    <t>2-х разовое, 3-х разовое питание, без проживания</t>
  </si>
  <si>
    <t xml:space="preserve">2-х разовое и 3-х разовое питание, без проживания </t>
  </si>
  <si>
    <t>2014 г., ввод в эксплуатацию, текущий ремонт 2020 г.</t>
  </si>
  <si>
    <t>2001 г. ввод в эксплуатацию, капитальный ремонт - 2003 г., текущие ремонты осуществляются ежегодно.</t>
  </si>
  <si>
    <t>1976 г., ввод в эксплуатацию</t>
  </si>
  <si>
    <t>1954 г., ввод в эксплуатацию</t>
  </si>
  <si>
    <t>1989 г., ввод в эксплуатацию</t>
  </si>
  <si>
    <t>1969 г., ввод в эксплуатацию</t>
  </si>
  <si>
    <t xml:space="preserve">1971 г., ввод в эксплуатацию </t>
  </si>
  <si>
    <t>1960 г., ввод в эксплуатацию</t>
  </si>
  <si>
    <t>1973 г., ввод в эксплуатацию</t>
  </si>
  <si>
    <t>1974 г., ввод в эксплуатацию, текущий ремонт 2019 г.</t>
  </si>
  <si>
    <t>1982 г., ввод в эксплуатацию</t>
  </si>
  <si>
    <t>1967 г., ввод в эксплуатацию</t>
  </si>
  <si>
    <t>1950 г., ввод в эксплуатацию</t>
  </si>
  <si>
    <t>1963 г., ввод в эксплуатацию</t>
  </si>
  <si>
    <t>1986 г., ввод в эксплуатацию</t>
  </si>
  <si>
    <t>1991 г., ввод в эксплуатацию</t>
  </si>
  <si>
    <t>1978 г., ввод в эксплуатацию</t>
  </si>
  <si>
    <t xml:space="preserve">1956 г., ввод в эксплуатацию </t>
  </si>
  <si>
    <t>1961 г., ввод в эксплуатацию</t>
  </si>
  <si>
    <t>1938 г., ввод в эксплуатацию</t>
  </si>
  <si>
    <t>1942 г., ввод в эксплуатацию</t>
  </si>
  <si>
    <t>1968 г., ввод в эксплуатацию</t>
  </si>
  <si>
    <t xml:space="preserve"> 2019 г., ввод в эксплуатацию </t>
  </si>
  <si>
    <t>1981 г., ввод в эксплуатацию</t>
  </si>
  <si>
    <t>1937 г., ввод в эксплуатацию</t>
  </si>
  <si>
    <t>1974 г., ввод в эксплуатацию</t>
  </si>
  <si>
    <t>1985 г., ввод в эксплуатацию, текущий ремонт 2018 г.</t>
  </si>
  <si>
    <t>1969 г., ввод в эксплуатацию, текущий ремонт 2019 г.</t>
  </si>
  <si>
    <t xml:space="preserve">1988 г., ввод в эксплуатацию </t>
  </si>
  <si>
    <t>2012 г., ввод в эксплуатацию, текущий ремонт 2019 г.</t>
  </si>
  <si>
    <t>1953 г., ввод в эксплуатацию</t>
  </si>
  <si>
    <t>1992 г., ввод в эксплуатацию</t>
  </si>
  <si>
    <t>1985 г., ввод в эксплуатацию</t>
  </si>
  <si>
    <t>1990 г., ввод в эксплуатацию</t>
  </si>
  <si>
    <t>1936 г., ввод в эксплуатацию</t>
  </si>
  <si>
    <t>1997 г., ввод в эксплуатацию</t>
  </si>
  <si>
    <t xml:space="preserve"> 1965 г., ввод в эксплуатацию</t>
  </si>
  <si>
    <t>1979 г., ввод в эксплуатацию</t>
  </si>
  <si>
    <t>680510, Хабаровский край , Хабаровский район, с. Тополево  ул. Школьная, 4а тел. 8(4212)496454 , sh.topolevo@mail.ru</t>
  </si>
  <si>
    <t>1972 г., ввод в эксплуатацию</t>
  </si>
  <si>
    <t>7 - 11 лет</t>
  </si>
  <si>
    <t>1983 г., ввод в эксплуатацию, капитальный ремонт 2019 г.</t>
  </si>
  <si>
    <t>1959 г., ввод в эксплуатацию</t>
  </si>
  <si>
    <t xml:space="preserve"> 1979 г., ввод в эксплуатацию</t>
  </si>
  <si>
    <t xml:space="preserve"> 1989 г., ввод в эксплуатацию</t>
  </si>
  <si>
    <t>1980 г., ввод в эксплуатацию</t>
  </si>
  <si>
    <t>1971 г., ввод в эксплуатацию, косметический  ремонт в 2019 г.</t>
  </si>
  <si>
    <t>2004 г., ввод в эксплуатацию</t>
  </si>
  <si>
    <t>1997 г., ввод в эксплуатацию, косметический  ремонт в 2019 г.</t>
  </si>
  <si>
    <t>Сиверцева Ольга Георгиевна</t>
  </si>
  <si>
    <t>1957 г., ввод в эксплуатацию</t>
  </si>
  <si>
    <t xml:space="preserve">1970 г., ввод в эксплуатацию </t>
  </si>
  <si>
    <t xml:space="preserve">6,5 - 14 лет </t>
  </si>
  <si>
    <t>1964 г., ввод в эксплуатацию</t>
  </si>
  <si>
    <t>1955 г., ввод в эксплуатацию, капитальный ремонт 2019 г.</t>
  </si>
  <si>
    <t>Войтке Тамара Викторовна</t>
  </si>
  <si>
    <t>1975 г. ввод в эксплуатацию, капитальный ремонт 2019 г.</t>
  </si>
  <si>
    <t>отсутствуют</t>
  </si>
  <si>
    <t>Любаева Любовь Владимировна</t>
  </si>
  <si>
    <t>1963 г. ввод в эксплуатацию</t>
  </si>
  <si>
    <t>1993 г., ввод в эксплуатацию, капитальный ремонт 2006 г.</t>
  </si>
  <si>
    <t>1985 г., ввод в эксплуатацию, текущий ремонт 2019 г.</t>
  </si>
  <si>
    <t xml:space="preserve"> 1995 г., ввод в эксплуатацию</t>
  </si>
  <si>
    <t>Нарышкина Людмила Юрьевна</t>
  </si>
  <si>
    <t>2000 г., ввод в эксплуатацию</t>
  </si>
  <si>
    <t xml:space="preserve">1983 г., ввод в эксплуатацию </t>
  </si>
  <si>
    <t>http://www.kdcsozvezdie.ru/</t>
  </si>
  <si>
    <t>ФИО руководителя организации (при наличии) руководителя организации, либо индивидуального предпринимателя организации отдыха детей и их оздоровления</t>
  </si>
  <si>
    <t>ФИО руководителя организации ( при наличии) руководителя организации, либо индивидуального предпринимателя организации отдыха детей и их оздоровления</t>
  </si>
  <si>
    <t>1982 г., ввод в эксплуатацию , капитальный ремонт 2012 г.</t>
  </si>
  <si>
    <t>1961 г., ввод в эксплуатацию, текущий ремонт 2019 г.</t>
  </si>
  <si>
    <t xml:space="preserve">1971 г., ввод в эксплуатацию                          </t>
  </si>
  <si>
    <t>1959 г., ввод в эксплуатацию, капитальный ремонт 1980, текущий ремонт 2019 г.</t>
  </si>
  <si>
    <t>1963 г., ввод в эксплуатацию, частично был произведен ремонт в 1984 г., текущий ремонт 2019г.</t>
  </si>
  <si>
    <t xml:space="preserve">1995 г., ввод в эксплуатацию </t>
  </si>
  <si>
    <t>1973 г., ввод в эксплуатацию, текущий ремонт 2019 г.</t>
  </si>
  <si>
    <t xml:space="preserve">1976 г., ввод в эксплуатацию </t>
  </si>
  <si>
    <t>7 - 18 лет</t>
  </si>
  <si>
    <t xml:space="preserve">1936 г., ввод в эксплуатацию, капитальный ремонт 2007 г., текущий ремонт 2019 г. </t>
  </si>
  <si>
    <t xml:space="preserve">1988 г. ввод в эксплуатацию </t>
  </si>
  <si>
    <t xml:space="preserve">1942 г., ввод в эксплуатацию, 1978 г. капитальный ремонт </t>
  </si>
  <si>
    <t>682032, Хабаровский край, Верхнебуреинский район, пос. ЦЭС, д. 5 а; электронная почта: moy_sosh_5@mail.ru; тел.: 8 (42149) 32-1-16</t>
  </si>
  <si>
    <t xml:space="preserve">1965 г. ввод в эксплуатацию, текущий ремонт 2019 г. </t>
  </si>
  <si>
    <t>Широкова Оксана Викторовна</t>
  </si>
  <si>
    <t>1980 г., ввод в эксплуатацию, капитальный ремонт в 2020 г., косметический  ремонт в 2020 г.</t>
  </si>
  <si>
    <t>1956 г., ввод в эксплуатацию, капитальный ремонт здания был в 2011-2012 г., косметический  ремонт в 2019 г.</t>
  </si>
  <si>
    <t>1975 г. ввод в эксплуатацию, капитальный ремонт - 2019 г.</t>
  </si>
  <si>
    <t xml:space="preserve">1984 г., ввод в эксплуатацию </t>
  </si>
  <si>
    <t xml:space="preserve"> 1984 г., ввод в эксплуатацию</t>
  </si>
  <si>
    <t>1970 г., ввод в эксплуатацию</t>
  </si>
  <si>
    <t xml:space="preserve">1965  г., ввод в эксплуатацию </t>
  </si>
  <si>
    <t>Салиновская Елена Валерьевна</t>
  </si>
  <si>
    <t>1967 г., ввод в эксплуатацию, капитальный ремонт здания в 2018 г.; косметический  ремонт в 2020 г.</t>
  </si>
  <si>
    <t>1979 г., ввод в эксплуатацию, косметический  ремонт в 2019 г.</t>
  </si>
  <si>
    <t>2018 г., ввод в эксплуатацию</t>
  </si>
  <si>
    <t>1976 г., ввод вв эксплуатацию</t>
  </si>
  <si>
    <t>ввод в эксплуатацию 1936 г., капитальный ремонт 1999 г.</t>
  </si>
  <si>
    <t>ввод в эксплуатацию 1987 г., текущий ремонт 2020 г.</t>
  </si>
  <si>
    <t>ввод в эксплуатацию 1962 г.</t>
  </si>
  <si>
    <t>https://дземги.рф/</t>
  </si>
  <si>
    <t>https://kvantorium-kms.ru/</t>
  </si>
  <si>
    <t xml:space="preserve">680045, Хабаровский край, г. Хабаровск, ул. Королёва, д. 3; тел.: 8 (4212) 36 07 23; электронная почта: pervyeshagi@bk.ru
 </t>
  </si>
  <si>
    <t>6,5-15 лет</t>
  </si>
  <si>
    <t>682050, Хабаровский край, Верхнебуреинский район, п. Тырма, ул. Октябрьская, д. 5; 682050, Хабаровский край, Верхнебуреинский район, п. Тырма, ул. Октябрьская, д. 12; тел.: 8 (42149) 45-2-82; электронная почта: tyrmash17@yandex.ru</t>
  </si>
  <si>
    <t>Голованова Наталья Николаевна</t>
  </si>
  <si>
    <t>682908, Хабаровский край, район имени Лазо, п. Золотой, ул. Школьная, 10; тел.: 89143131991; электронная почта: zolotoy.golovanova@yandex.ru</t>
  </si>
  <si>
    <t>1973 г. ввод в эксплуатацию, капитальный ремонт 2002-2006 гг.</t>
  </si>
  <si>
    <t>1968 г. ввод в эксплуатацию, капитальный ремонт 2012 г.</t>
  </si>
  <si>
    <t>Лагерь, организованный образовательной организацией</t>
  </si>
  <si>
    <t xml:space="preserve">682030, Хабаровский край, Верхнебуреинский район, р.п. Чегдомын, ул. Центральная, 49; тел.: 5-10-80;  электронная почта: dush-lider2007@mail.ru </t>
  </si>
  <si>
    <t>подразделение Дирекции социальной сферы - структурного подразделения Дальневосточной железной дороги – филиала открытого акционерного общества  "Российские железные дороги"</t>
  </si>
  <si>
    <t>2-х, 3-х разовое питание. Без проживания.</t>
  </si>
  <si>
    <t xml:space="preserve">6,6-17 лет </t>
  </si>
  <si>
    <t>1973., ввод в эксплуатацию</t>
  </si>
  <si>
    <t>Категория обслуживаемых инвалидов: 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</si>
  <si>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t xml:space="preserve">680572, Хабаровский край, Хабаровский район, с. Осиновая Речка, ул. 40 лет Победы, 5, тел.: 8 (4212) 49-46-31; электронная почта: o_rechka_s@mail.ru </t>
  </si>
  <si>
    <t>6,6 -17 лет</t>
  </si>
  <si>
    <t>682071, Хабаровский край, Верхнебуреинский район, п. Новый Ургал, ул. 60 лет образования СССР, 2; тел.: 8 (42149) 4-26-30, 4-41-31, электронная почта: Sh112017@yandex.ru</t>
  </si>
  <si>
    <t>682030, Хабаровский край, Верхнебуреинский район, п. Чегдомын, ул. Строительная, 4; тел.: 8 (42149) 5-14-80, электронная почта: cheg-shkola6@yandex.ru</t>
  </si>
  <si>
    <t>2002 г. ввод в эксплуатацию</t>
  </si>
  <si>
    <t>1957 г. ввод в эксплуатацию</t>
  </si>
  <si>
    <t xml:space="preserve">Предусмотрено 7 жилых корпусов (для детей от 6 до 18 лет). Разрешенное количество детей в комнатах от 3 до 7 человек. В жилых комнатах предусмотрены шкафы для одежды, индивидуально каждому ребенку рядом с кроватью установлена тумбочка для личных вещей. В корпусах также имеются просторные холлы (веранды) для занятий, проведения досуговых мероприятий. Питание в лагере пятиразовое (завтрак, обед, полдник, ужин, второй ужин). Организовано по перспективному дневному меню, согласованным с Роспотребнадзором с учетом возраста, энергетической и пищевой ценностью блюд. Обеденный зал столовой рассчитан на 290 посадочных мест. Питание проводится в одну смену.
    </t>
  </si>
  <si>
    <t>1951 г., ввод в эксплуатацию, капитальный ремонт 2013, текущий ремонт 2019г.</t>
  </si>
  <si>
    <t>2-х, 3-х разовое питание, без проживания</t>
  </si>
  <si>
    <t xml:space="preserve">2-х, 3-х разовое питание, без организации сна </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</si>
  <si>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б/н от 01.09.2020 г. с КГБУЗ "Детская городская киническая поликлиника № 3" </t>
    </r>
    <r>
      <rPr>
        <b/>
        <sz val="14"/>
        <rFont val="Times New Roman"/>
        <family val="1"/>
        <charset val="204"/>
      </rPr>
      <t>Действует до: пролонгируется ежегодно</t>
    </r>
  </si>
  <si>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б/н от 01.09.2015 г. с КГБУЗ "Детская городская клиническая поликлиника № 17" </t>
    </r>
    <r>
      <rPr>
        <b/>
        <sz val="14"/>
        <rFont val="Times New Roman"/>
        <family val="1"/>
        <charset val="204"/>
      </rPr>
      <t>Действует до: пролонгируется ежегодно</t>
    </r>
  </si>
  <si>
    <t>6,6-18 лет</t>
  </si>
  <si>
    <t>1939 г., ввод в эксплуатацию, капитальный ремонт 1998 г., текущий ремонт 2020 г.</t>
  </si>
  <si>
    <t>682950, Хабаровский край, Вяземский район, г. Вяземский, ул. Шоссейная, 29; тел.: +7 (42153) 3-19-90, +7(42153) 3-19-06; электронная почта: vzm-int27@yandex.ru; vzm-int12@edu.27.ru</t>
  </si>
  <si>
    <t>Для проживания имеются 3 спальных комплекса. Холлы для дневного пребывания детей снабжены паласами, столами, стульями, диванчиками. В каждом корпусе есть игровые комнаты, комнаты для просмотра телевизионных передач, хореографический зал. Предусмотрено 5-разовое питание.</t>
  </si>
  <si>
    <t>680023, г. Хабаровск, ул. Морозова Павла Леонтьевича, 92 Б; тел.: 8 (4212) 47-36-01, электронная почта: pr@nashashkola27.ru</t>
  </si>
  <si>
    <t>6,6 - 11 лет</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</si>
  <si>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2 от 01.10.2015 г. с КГБУЗ "Детская городская клиническая больница № 9" </t>
    </r>
    <r>
      <rPr>
        <b/>
        <sz val="14"/>
        <color theme="1"/>
        <rFont val="Times New Roman"/>
        <family val="1"/>
        <charset val="204"/>
      </rPr>
      <t>Действует до: пролонгируется ежегодно</t>
    </r>
  </si>
  <si>
    <r>
      <t xml:space="preserve">Соглашение о взаимном сотрудничестве по организации медицинского обслуживания детей № б/н от 11.01.2021 г. с КГБУЗ "Детская городская клиническая больница" им. В.М. Истомина </t>
    </r>
    <r>
      <rPr>
        <b/>
        <sz val="14"/>
        <color theme="1"/>
        <rFont val="Times New Roman"/>
        <family val="1"/>
        <charset val="204"/>
      </rPr>
      <t>Действует до: пролонгируется ежегодно</t>
    </r>
  </si>
  <si>
    <t>Категории обслуживаемых инвалидов: 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</si>
  <si>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t>Улановская Светлана Михайловна</t>
  </si>
  <si>
    <t xml:space="preserve">682442,  Хабаровский край, Николаевский район, с. Константиновка, ул. Строительная, 3-А; тел/факс: 8 (42135)35489; электронная почта: konstantinovkanikol@yandex.ru    </t>
  </si>
  <si>
    <t>1995 г., ввод в эксплуатацию, косметический  ремонт в 2020 г.</t>
  </si>
  <si>
    <t>Хафизова Лариса Радиковна</t>
  </si>
  <si>
    <t>Малых Игорь Иванович</t>
  </si>
  <si>
    <t xml:space="preserve">1998 г. ввод в эксплуатацию    </t>
  </si>
  <si>
    <t>682456, Хабаровский край, Николаевский район, с. Чля, ул. Пионерская, 1 А; тел.: 8 (42135) 36298; электронная почта: chlya_s@mail.ru</t>
  </si>
  <si>
    <t>1969, 1974 гг., ввод в эксплуатацию</t>
  </si>
  <si>
    <t>http://dvorec-ohotsk.edu.27.ru/</t>
  </si>
  <si>
    <t>Сульдина Светлана Владимировна</t>
  </si>
  <si>
    <t>6,5-18 лет</t>
  </si>
  <si>
    <t>681008, Хабаровский край, г. Комсомольск-на-Амуре, ул. Сусанина, 67; тел.: +7 (4217) 55-62-45, электронная почта: kna_s30@edu.27.ru</t>
  </si>
  <si>
    <r>
      <t xml:space="preserve">Соглашение о совместной деятельности по организации медицинского обслуживания несовершеннолетних № 10 от 01.04.2021 г. с КГБУЗ "Детская городская клиническая больница № 9" </t>
    </r>
    <r>
      <rPr>
        <b/>
        <sz val="14"/>
        <rFont val="Times New Roman"/>
        <family val="1"/>
        <charset val="204"/>
      </rPr>
      <t>Действует бессрочно</t>
    </r>
  </si>
  <si>
    <t>681035, Хабаровский край, г. Комсомольск-на-Амуре, Магистральное шоссе 39/2, тел: 8 (4217) 27 71 15, электронная почта: kna-s34@mail.ru</t>
  </si>
  <si>
    <t>2-х разовое питание - 265 руб.</t>
  </si>
  <si>
    <t>2, 3-х разовое питание разовое питание, без проживания</t>
  </si>
  <si>
    <r>
      <t xml:space="preserve">Соглашение о совместной деятельности по организации медицинского обслуживания несовершеннолетних обучающихся № б/н от 01.06.2017 г. с НУЗ "Дорожная клиническая больница на ст. Хабаровск-1 ОАО "РЖД" </t>
    </r>
    <r>
      <rPr>
        <b/>
        <sz val="14"/>
        <rFont val="Times New Roman"/>
        <family val="1"/>
        <charset val="204"/>
      </rPr>
      <t>Действует до: пролонгируется ежегодно</t>
    </r>
  </si>
  <si>
    <t>Гузенко Вероника Михайловна</t>
  </si>
  <si>
    <t>Шипчина Светлана Александровна</t>
  </si>
  <si>
    <t>681000, Хабаровский край, г. Комсомольск-на-Амуре, ул. Кирова, 43, корп. 2; тел.: 8 (4217) 54-54-12; электронная почта: ckosh2@mail.ru</t>
  </si>
  <si>
    <t xml:space="preserve">1963 г. ввод в эксплуатацию    </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</si>
  <si>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1 от 01.09.2020 г. с КГБУЗ "Детская городская киническая поликлиника № 24" </t>
    </r>
    <r>
      <rPr>
        <b/>
        <sz val="14"/>
        <rFont val="Times New Roman"/>
        <family val="1"/>
        <charset val="204"/>
      </rPr>
      <t>Действует до: пролонгируется ежегодно</t>
    </r>
  </si>
  <si>
    <t>1968 г., ввод вв эксплуатацию</t>
  </si>
  <si>
    <t>Категории обслуживаемых инвалидов: инвалиды с нарушениями опорно-двигательного аппарата, нарушениями умственного развития</t>
  </si>
  <si>
    <t>Сподобаева Светлана Петровна</t>
  </si>
  <si>
    <t>3-х разовое питание, без проживания</t>
  </si>
  <si>
    <r>
      <t>Соглашение о сотрудничестве и совместной деятельности по медицинскому обслуживанию несовершеннолетних детей школьного образовательного учреждения от 11.01.2016 г. с КГБУЗ "Советско-Гаванская районная больница"</t>
    </r>
    <r>
      <rPr>
        <b/>
        <sz val="14"/>
        <color theme="1"/>
        <rFont val="Times New Roman"/>
        <family val="1"/>
        <charset val="204"/>
      </rPr>
      <t xml:space="preserve"> Действует до: пролонгируется ежегодно</t>
    </r>
  </si>
  <si>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11 от 01.10.2015 г. с КГБУЗ "Детская городская клиническая больница № 9" </t>
    </r>
    <r>
      <rPr>
        <b/>
        <sz val="14"/>
        <rFont val="Times New Roman"/>
        <family val="1"/>
        <charset val="204"/>
      </rPr>
      <t>Действует до: пролонгируется ежегодно</t>
    </r>
  </si>
  <si>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11 от 01.09.2018 г. с КГБУЗ "Детская городская поликлиника № 1" </t>
    </r>
    <r>
      <rPr>
        <b/>
        <sz val="14"/>
        <color theme="1"/>
        <rFont val="Times New Roman"/>
        <family val="1"/>
        <charset val="204"/>
      </rPr>
      <t>Действует до: пролонгируется ежегодно</t>
    </r>
  </si>
  <si>
    <t>http://cdttemp.ucoz.ru/</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</si>
  <si>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б/н от 06.02.2019 г. с КГБУЗ "Детская городская клиническая больница № 9" </t>
    </r>
    <r>
      <rPr>
        <b/>
        <sz val="14"/>
        <color theme="1"/>
        <rFont val="Times New Roman"/>
        <family val="1"/>
        <charset val="204"/>
      </rPr>
      <t>Действует до: пролонгируется ежегодно</t>
    </r>
  </si>
  <si>
    <r>
      <t>Соглашение о совместной деятельности по организации медицинского обслуживания несовершеннолетних, обучающихся в образовательном учреждении № 2 от 01.09.2019 г. с КГБУЗ "Детская городская поликлиника № 24"</t>
    </r>
    <r>
      <rPr>
        <b/>
        <sz val="14"/>
        <color theme="1"/>
        <rFont val="Times New Roman"/>
        <family val="1"/>
        <charset val="204"/>
      </rPr>
      <t xml:space="preserve"> Действует до: пролонгируется ежегодно</t>
    </r>
  </si>
  <si>
    <t xml:space="preserve">Автономная некоммерческая организация </t>
  </si>
  <si>
    <t>1955 г. ввод в эксплуатацию, капитальный ремонт 2001-2005 г.частично 2012-2019 г.текущий ремонт ежегодно.</t>
  </si>
  <si>
    <t>10-18 лет</t>
  </si>
  <si>
    <t>1971 г. ввод в эксплуатацию</t>
  </si>
  <si>
    <t>https://atlant.edu.27.ru/</t>
  </si>
  <si>
    <t xml:space="preserve">1986 г. </t>
  </si>
  <si>
    <t>1939 г., 1968 г., ввод в эксплуатацию</t>
  </si>
  <si>
    <t>1964 г. - дата ввода;  2020 г. - капитальный ремонт</t>
  </si>
  <si>
    <t>2003 г. - дата ввода; 2017 г. - капитальный ремонт</t>
  </si>
  <si>
    <t>2011 г. - дата ввода;  2020 г. - капитальный ремонт</t>
  </si>
  <si>
    <t>682051, Хабаровский край, Верхнебуреинский район, п. Алонка, ул. Сергея Лазо, 1; тел.: 8 (421) 494-57-94, электронная почта: alonka-sh19@rambler.ru</t>
  </si>
  <si>
    <t xml:space="preserve">1946 г., 2012 г., ввод в эксплуатацию, капитальный ремонт 2012 г. </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</si>
  <si>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5 от 01.09.2019 г. с КГБУЗ "Детская городская поликлиника № 24" </t>
    </r>
    <r>
      <rPr>
        <b/>
        <sz val="14"/>
        <color theme="1"/>
        <rFont val="Times New Roman"/>
        <family val="1"/>
        <charset val="204"/>
      </rPr>
      <t>Действует до: пролонгируется ежегодно</t>
    </r>
  </si>
  <si>
    <t>Борзова Ольга Сергеевна</t>
  </si>
  <si>
    <t>680007, Хабаровский край, г. Хабаровск, пер. Молдавский, 10; тел.: 75-19-42, 75-19-40; электронная почта: marina.vecherenko@mail.ru</t>
  </si>
  <si>
    <t>https://olimpiya.khv.sportsng.ru/</t>
  </si>
  <si>
    <t>2008 г., ввод в эксплуатацию</t>
  </si>
  <si>
    <t>Коростелев Евгений Юрьевич</t>
  </si>
  <si>
    <t>1981 г., 1987 г., ввод в эксплуатацию</t>
  </si>
  <si>
    <t>680045, Хабаровский край, г. Хабаровск, ул. Королева, 4 В; тел.: 36-15-54, 77-02-85; электронная почта: delfinkhv@mail.ru</t>
  </si>
  <si>
    <t>682650, Хабаровский край, Амурский район, с. Вознесенское, ул. 35 лет Победы, 17; тел.: 8 (42142) 46263, электронная почта: shkolavoznesenskoe@rambler.ru</t>
  </si>
  <si>
    <t>1974 г., ввод в эксплуатацию, капитальный ремонт 2014 г.</t>
  </si>
  <si>
    <t>681034, Хабаровский край, г. Комсомольск –на-Амуре, микрорайон Дружба, 35; тел.: +7 (4217) 25-94-64, электронная почта: shk352006@yandex.ru</t>
  </si>
  <si>
    <t xml:space="preserve">681029, Хабаровский край, г. Комсомольск-на-Амуре, проспект Московский, 28; тел./факс: + 7 (4217) 24-46-50, электронная почта: kna-s33@yandex.ru </t>
  </si>
  <si>
    <t>14-17 лет</t>
  </si>
  <si>
    <t xml:space="preserve">681014, г. Комсомольск-на-Амуре, ул. Калинина, 18; тел.: 8 (4217) 52 71 40, электронная почта: mousosh72@yandex.ru 
</t>
  </si>
  <si>
    <t>681000, Хабаровский край, г. Комсомольск-на-Амуре, ул. Пионерская, 15; тел./факс: 8 (4217) 590-716, электронная почта: komkvantorium@mail.ru</t>
  </si>
  <si>
    <t>225 руб.</t>
  </si>
  <si>
    <t>http://kna-s1.ru/</t>
  </si>
  <si>
    <t xml:space="preserve">1951 г. ввод в эксплуатацию, капитальные ремонты проводятся ежегодно </t>
  </si>
  <si>
    <t xml:space="preserve">Категория обслуживаемых инвалидов: инвалиды с нарушением опорно-двигательного аппарата, инвалиды с нарушениями умственного развития, инвалиды с нарушением слуха, зрения, инвалиды, передвигающиеся на коляске </t>
  </si>
  <si>
    <t>Категории обслуживаемых инвалидов: ДП-И (К,О, Г, У, С)</t>
  </si>
  <si>
    <t>1990 г., ввод в эксплуатацию, капитальный ремонт 2009 г.</t>
  </si>
  <si>
    <t xml:space="preserve">681018, Хабаровский край, г. Комсомольск-на-Амуре, ул. Советская, 11, тел: 22-93-17, artschool-koms@yandex.ru </t>
  </si>
  <si>
    <t xml:space="preserve">681018, Хабаровский край, г. Комсомольск-на-Амуре, ул. Алтайская, 8, тел: 22-71-33, artschool-koms@yandex.ru </t>
  </si>
  <si>
    <t>Егоров Николай Николаевич</t>
  </si>
  <si>
    <t>https://boxing-khv.ru/</t>
  </si>
  <si>
    <t>Сивенков Дмитрий Александрович</t>
  </si>
  <si>
    <t>http://cvr-vanino.edu.27.ru/</t>
  </si>
  <si>
    <t>Дмитриева Мария Валерьевна</t>
  </si>
  <si>
    <t>6,5 - 14 лет</t>
  </si>
  <si>
    <t xml:space="preserve">Предусмотрено 7 жилых  деревянных корпусов (для детей от 6 до 17лет). Разрешенное количество детей в комнатах по 8 человек. В жилых комнатах предусмотрены шкафы для одежды, индивидуально каждому ребенку рядом с кроватью установлена тумбочка для личных вещей.  В корпусах также имеются просторные  веранды для занятий, проведения досуговых мероприятий.Питание.Имеется столовая на 270 посадочных мест. Предусмотрено 5-разовое питание (завтрак, обед, полдник, ужин, второй ужин). Питание сбалансированное, составлено в соответствии с нормами, предусмотренными санитарными правилами для детских лагерей.
</t>
  </si>
  <si>
    <t>1968 -1969 гг. ввод в эксплуатацию, текущий ремонт 2021 г.</t>
  </si>
  <si>
    <t>682030, пер. Школьный, 5, городское поселение "Рабочий поселок Чегдомын", Верхнебуреинский муниципальный район, Хабаровский край; тел.: 8 (42149) 5-11-09, электронная почта: sh4.chegdomyn@yandex.ru</t>
  </si>
  <si>
    <t xml:space="preserve">1952 г., 1985 г., ввод в эксплуатацию </t>
  </si>
  <si>
    <r>
      <t xml:space="preserve">Договор о сотрудничестве МБОУ СОШ с. Бриакан с КГБУЗ "Комсомольская межрайонная больница" № б/н от 01.01.2020 г. </t>
    </r>
    <r>
      <rPr>
        <b/>
        <sz val="14"/>
        <color theme="1"/>
        <rFont val="Times New Roman"/>
        <family val="1"/>
        <charset val="204"/>
      </rPr>
      <t>Действует до: пролонгируется ежегодно</t>
    </r>
  </si>
  <si>
    <t>Кожухова Людмила Яковлевна</t>
  </si>
  <si>
    <t xml:space="preserve"> нет </t>
  </si>
  <si>
    <t>1969 г., ввод в эксплуатацию,текущий ремонт 2019 г .</t>
  </si>
  <si>
    <t>1971 г., ввод в эксплуатацию</t>
  </si>
  <si>
    <t>682030, Верхнебуреинский район, Хабаровский край, п. Чегдомын, ул. Мира,3; тел.: 8 (42149) 5-22-09; электронная почта: shnazimova@yandex.ru</t>
  </si>
  <si>
    <t>1936 г, ввод в эксплуатацию</t>
  </si>
  <si>
    <t>Подоплелова Ирина Геннадьевна</t>
  </si>
  <si>
    <t xml:space="preserve">1960 г. ввод в эксплуатацию, капитальный ремонт 2013 г.                       </t>
  </si>
  <si>
    <t>1982 г., ввод в эксплуатацию, 2019 текущий ремонт</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</si>
  <si>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б/н от 01.09.2015 г. с КГБУЗ "Детская городская клиническая поликлиника № 17" </t>
    </r>
    <r>
      <rPr>
        <b/>
        <sz val="14"/>
        <color theme="1"/>
        <rFont val="Times New Roman"/>
        <family val="1"/>
        <charset val="204"/>
      </rPr>
      <t>Действует до: пролонгируется ежегодно</t>
    </r>
  </si>
  <si>
    <t>Ромахина Виктория Александровна</t>
  </si>
  <si>
    <t>Голыгина Анна Александровна</t>
  </si>
  <si>
    <t>Жукова Ирина Юрьевна</t>
  </si>
  <si>
    <t xml:space="preserve">6,6 - 17 лет </t>
  </si>
  <si>
    <t xml:space="preserve">1957 г., ввод в эксплуатацию </t>
  </si>
  <si>
    <t>Ромашко Ольга Владимировна</t>
  </si>
  <si>
    <t>1993 г., ввод в эксплуатацию</t>
  </si>
  <si>
    <t>Федорченко Надежда Павловна</t>
  </si>
  <si>
    <t>1993 г., ввод в эксплуатацию, текущий ремонт 2019</t>
  </si>
  <si>
    <t>https://cdtpalladasvg.ru/</t>
  </si>
  <si>
    <t>Долотин Николай Александрович</t>
  </si>
  <si>
    <t>682880, Хабаровский край, г. Советская Гавань, ул. Ленина, 17; тел.: 8 (42138) 4-08-11; электронная почта: mou.dysh@yandex.ru</t>
  </si>
  <si>
    <t>682844, Хабаровский край, Советско-Гаванский р-н, пгт. Заветы Ильича, ул. Николаева, 10; тел.: 8 (42138) 6-26-04, факс: 6-26-04, электронная почта: zavety16@mail.ru</t>
  </si>
  <si>
    <t>Балагуров Алексей Александрович</t>
  </si>
  <si>
    <t xml:space="preserve">7 -17  лет </t>
  </si>
  <si>
    <r>
      <t>Договор на организацию медицинского обслуживания школьников учреждений образования Советско-Гаванского муниципального района № б/н от 22.07.2020 г. с КГБУЗ "Советско-Гаванская районная больница"</t>
    </r>
    <r>
      <rPr>
        <b/>
        <sz val="14"/>
        <color indexed="8"/>
        <rFont val="Times New Roman"/>
        <family val="1"/>
        <charset val="204"/>
      </rPr>
      <t xml:space="preserve"> Действует до: пролонгируется ежегодно</t>
    </r>
  </si>
  <si>
    <t>682800, Хабаровский край, Советско-Гаванский муниципальный район, г. Советская Гавань, ул. Ленина, 16, тел.: 8 (42138) 45212, электронная почта: cdt_pallada@mail.ru.</t>
  </si>
  <si>
    <r>
      <t xml:space="preserve">Договор № б/н от 01.09.2016 г. с КГБУЗ "Советско-Гаванская районная больница" </t>
    </r>
    <r>
      <rPr>
        <b/>
        <sz val="14"/>
        <color indexed="8"/>
        <rFont val="Times New Roman"/>
        <family val="1"/>
        <charset val="204"/>
      </rPr>
      <t>Действует до: пролонгируется ежегодно</t>
    </r>
  </si>
  <si>
    <r>
      <t xml:space="preserve">Договор о сотрудничестве МБОУ НОШ с. Владимировка с КГБУЗ "Комсомольская межрайонная больница" № б/н от 01.01.2021 г. </t>
    </r>
    <r>
      <rPr>
        <b/>
        <sz val="14"/>
        <color theme="1"/>
        <rFont val="Times New Roman"/>
        <family val="1"/>
        <charset val="204"/>
      </rPr>
      <t>Действует до: пролонгируется ежегодно</t>
    </r>
  </si>
  <si>
    <t>681003, Хабаровский край, г. Комсомольск-на-Амуре, ул. Аллея Труда, 55/2, тел.: 8 (4217) 57-86-68, электронная почта: kna_s32@mail.ru</t>
  </si>
  <si>
    <t>2-х разовое питание. Без проживания. Питание на базе столовой МАОУ СОШ № 77</t>
  </si>
  <si>
    <t>Евстафьева Ольга Андреевна</t>
  </si>
  <si>
    <t>oremif.edu.27.ru</t>
  </si>
  <si>
    <t>Малько Наталья Викторовна</t>
  </si>
  <si>
    <t>http://innok.edu.27.ru/</t>
  </si>
  <si>
    <t xml:space="preserve"> 1985 г., ввод в эксплуатацию</t>
  </si>
  <si>
    <t>682432, Хабаровский край, Николаевский район, с. Оремиф, переулок Школьный, 2; тел.: 8 (42135) 22-2-36</t>
  </si>
  <si>
    <t xml:space="preserve">682440, Хабаровский край, Николаевский район, с.Иннокентьевка, ул. Центральная, 5; тел.: 8 (42135) 37279; электронная почта: school-in@list.ru </t>
  </si>
  <si>
    <t>Шипикова Елена Евгеньевна</t>
  </si>
  <si>
    <t>Величко Владимир Валерьевич</t>
  </si>
  <si>
    <t>https://energycamp.ru/</t>
  </si>
  <si>
    <t>1959 г.,ввод в эксплуатацию, текущий ремонт 2020 г.</t>
  </si>
  <si>
    <t xml:space="preserve">1987 г., ввод в эксплуатацию, текущий ремонт 2019 г. </t>
  </si>
  <si>
    <t>1962 г., ввод в эксплуатацию, капитальный ремонт 2007 г.</t>
  </si>
  <si>
    <r>
      <t xml:space="preserve">Договор о сотрудничестве и совместной деятельности по медицинскому обслуживанию несовершеннолетних детей школьного образовательного учреждения Советско-Гаванского муниципального района от 11.01.2016 г. Дополнительное соглашение № 1 от 09.01.2020 г. </t>
    </r>
    <r>
      <rPr>
        <b/>
        <sz val="14"/>
        <color indexed="8"/>
        <rFont val="Times New Roman"/>
        <family val="1"/>
        <charset val="204"/>
      </rPr>
      <t>Действует до: пролонгируется ежегодно</t>
    </r>
  </si>
  <si>
    <t>682900, Хабаровский край, район имени Лазо, посёлок Сита, ул. Клубная, 2 в; тел.: 8 (42154) 45-4-89; электронная почта: sita227022@yandex.ru</t>
  </si>
  <si>
    <t>http://mou-sita.ippk.ru/</t>
  </si>
  <si>
    <t xml:space="preserve"> 6,5-17 лет                        </t>
  </si>
  <si>
    <t xml:space="preserve">1963 г., ввод в эксплуатацию </t>
  </si>
  <si>
    <t xml:space="preserve">1968 г., ввод в эксплуатацию </t>
  </si>
  <si>
    <t>1967 г. ввод в эксплуатацию, капитальный ремонт - 2019 г.</t>
  </si>
  <si>
    <t>Борзенкова Надежда Рафаиловна</t>
  </si>
  <si>
    <t>http://muchen.edu.27.ru/</t>
  </si>
  <si>
    <t>http://mogilevka.edu.27.ru/</t>
  </si>
  <si>
    <t>1978 г., ввод в эксплуатацию, текущий  ремонт 2019 г.</t>
  </si>
  <si>
    <t xml:space="preserve">Автономная некоммерческая  организация центр отдыха и оздоровления детей "Изумрудный город" (АНО ЦООД "Изумрудный город")   </t>
  </si>
  <si>
    <t>http://koshevoi27.tilda.ws/</t>
  </si>
  <si>
    <t>Проживание: В лагере для отдыха детей предусмотрено 11 жилых деревянных корпусов (для детей от 8 до 18 лет) и один кирпичный (от 6 до 8 лет).
Разрешенное количество детей в комнатах по 4-5 или 8-10 человек. В жилых комнатах предусмотрены шкафы для одежды, индивидуально каждому ребенку рядом с кроватью установлена тумбочка для личных вещей.
В корпусах также имеются просторные холлы (веранды) для занятий, проведения досуговых мероприятий и помещения для хранения чемоданов.
Личная гигиена:
Каждый корпус подключен к системе холодного водоснабжения, имеются бойлеры для нагрева воды, в каждом жилом корпусе имеется санузел.
В 5 жилых корпусах имеются собственные душевые комнаты.
Помимо этого, на территории лагеря есть специализированные душевые помещения для всех участников летних смен и комнаты личной гигиены, с холодным и горячим водоснабжением (в лагере имеется своя котельная).
Безопасность:
Все корпуса укомплектованы первичными средствами пожаротушения, имеются источники наружного противопожарного водоснабжения, отвечающие установленным требованиям пожарной безопасности.
Работает система оповещения и управления эвакуации людей.
Охрана лагеря осуществляется по договору с частным охранным предприятием.
На территории лагеря в период проведения летних смен вводится контрольно-пропускной режим.
Территория по периметру окружена забором.
Работает система видеонаблюдения.
Перед каждой сменой территория лагеря обрабатывается от клещей.
Питание.
Имеется столовая на 400 посадочных мест, питание осуществляется в одну смену.
Предусмотрено 5-разовое питание (завтрак, обед, полдник, ужин, второй ужин).
Питание сбалансированное, составлено в соответствии с нормами, предусмотренными санитарными правилами для детских лагерей.</t>
  </si>
  <si>
    <t xml:space="preserve">1964 г., ввод в эксплуатацию </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</si>
  <si>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13 от 01.10.2015 г. с КГБУЗ "Детская городская клиническая больница № 9" </t>
    </r>
    <r>
      <rPr>
        <b/>
        <sz val="14"/>
        <rFont val="Times New Roman"/>
        <family val="1"/>
        <charset val="204"/>
      </rPr>
      <t>Действует до: пролонгируется ежегодно</t>
    </r>
  </si>
  <si>
    <t>Бредгауэр Ирина Сергеевна</t>
  </si>
  <si>
    <t>http://obor.edu.27.ru/</t>
  </si>
  <si>
    <t>682903, Хабаровский край, район имени Лазо, п. Обор, ул. Новошкольная, 4; электронная почта: obor71@mail.ru; тел.: 8 (42154) 47-4-19</t>
  </si>
  <si>
    <t>Карпец Ольга Викторовна</t>
  </si>
  <si>
    <t>Исаева Надежда Семеновна</t>
  </si>
  <si>
    <t>1961 г., ввод в эксплуатацию, капитальный ремонт 1992 г.</t>
  </si>
  <si>
    <t>682920, Хабаровский край, район имени Лазо, посёлок Хор, ул. Советская, 15; тел.: 8 (42154) 32-0-45; электронная почта: hor1school@yandex.ru</t>
  </si>
  <si>
    <t>682711, Хабаровский край, Солнечный муниципальный район, р.п. Солнечный, ул. Ленина, 20 А; тел.: 8 (42146) 22690; электронная почта: bekzatoosh@yandex.ru</t>
  </si>
  <si>
    <t>1960 г., ввод в эксплуатацию, текущий ремонт 2020 г.</t>
  </si>
  <si>
    <t xml:space="preserve">2017 г., ввод в эксплуатацию </t>
  </si>
  <si>
    <t>http://dmsh-kms.khv.muzkult.ru/</t>
  </si>
  <si>
    <t>1994 г., ввод в эксплуатацию</t>
  </si>
  <si>
    <t>Полякова Марина Николаевна</t>
  </si>
  <si>
    <t>682912, Хабаровский край, район имени Лазо, р.п. Переяславка, ул. Авиаторов, 1; тел.: 8 914 770 50 61; электронная почта: pereyaslovka-2@yandex.ru</t>
  </si>
  <si>
    <t>http://svyatogorie.edu.27.ru/</t>
  </si>
  <si>
    <t>1984 г., ввод в эксплуатацию, текущий ремонт 2019 г.</t>
  </si>
  <si>
    <t>Васильева Наталья Андреевна</t>
  </si>
  <si>
    <t>бесплатно</t>
  </si>
  <si>
    <t xml:space="preserve">1959 г. ввод в эксплуатацию    </t>
  </si>
  <si>
    <t>cdtt-nikol.ucoz.ru</t>
  </si>
  <si>
    <t>682462, Хабаровский край, г. Николаевск-на-Амуре, ул. Чихачёва, 8; тел.: 8 (42135) 2-79-26; электронная почта: moumuk@list.ru</t>
  </si>
  <si>
    <t>Савиных Татьяна Ивановна</t>
  </si>
  <si>
    <t>682460, Хабаровский край, г. Николаевск-на-Амуре, ул. Школьная, 219; тел.: 8 (42135) 2-71-20; электронная почта:nna-s4@yandex.ru</t>
  </si>
  <si>
    <t>Лебедева Галина Александровна</t>
  </si>
  <si>
    <t>Шумилова Татьяна Петровна</t>
  </si>
  <si>
    <t>682737, Хабаровский край, Солнечный район, п. Дуки, ул. Александра Никифорова, 11; тел.: 8 (42146) 2 23 80, электронная почта: uprobrsoln@mail.ru</t>
  </si>
  <si>
    <t>Щенникова Галина Евгеньевна</t>
  </si>
  <si>
    <t>682095, Хабаровский край, Верхнебуреинский район, п. Этыркэн, ул. Школьная, 7; тел.: 8 (42149) 4-61-65; электронная почта: mkou-school22@mail.ru</t>
  </si>
  <si>
    <t>Гуз Александр Владимирович</t>
  </si>
  <si>
    <t>https://mbou-vanino.khv.sportsng.ru/</t>
  </si>
  <si>
    <t>Волкова Ольга Витальевна</t>
  </si>
  <si>
    <t>682446, Хабаровский край, Николаевский р-н, Лазарев рп, ул. Пограничная, 12; тел.: 8 (42135) 39-1-75; электронная почта: lazarevschool@mail.ru</t>
  </si>
  <si>
    <t>Унгурян Ольга Владимировна</t>
  </si>
  <si>
    <t>682447, Хабаровский край, Николаевский р-н, с. Нигирь, ул. Цветочная, 3; тел.: 8 (42135) 39-7-36; электронная почта: nigir2008@yandex.ru</t>
  </si>
  <si>
    <t>Веселовская Марина Анатольевна</t>
  </si>
  <si>
    <t xml:space="preserve">1966 г. ввод в эксплуатацию    </t>
  </si>
  <si>
    <t>2009 г., ввод в эксплуатацию</t>
  </si>
  <si>
    <t xml:space="preserve">682739, Хабаровский край, Солнечный район, п. Джамку, ул. Центральная, 4-а; тел./факс: 8 (42146) 93-4-69, электронная почта: jamku@mail.ru   </t>
  </si>
  <si>
    <t>2001 г., ввод в эксплуатацию</t>
  </si>
  <si>
    <t>крытый бассейн</t>
  </si>
  <si>
    <t>1982 г., ввод в эксплуатацию, капитальный ремонт 2012 г.</t>
  </si>
  <si>
    <t>Чегодаева Людмила Владимировна</t>
  </si>
  <si>
    <t>http://khor2.edu.27.ru</t>
  </si>
  <si>
    <t>1982 г., ввод в эксплуатацию, текущий ремонт 2019 г.</t>
  </si>
  <si>
    <t>http://bichevaya.edu.27.ru/</t>
  </si>
  <si>
    <t>1972 г., ввод в эксплуатацию, капитальный ремонт 1972 г.</t>
  </si>
  <si>
    <t xml:space="preserve">Самар Маргарита Николаевна </t>
  </si>
  <si>
    <t>1996 г., ввод в эксплуатацию</t>
  </si>
  <si>
    <t>1954 г., ввод в эксплуатацию, капитальный ремонт 2016 г., текущий ремонт 2019 г.</t>
  </si>
  <si>
    <r>
      <t xml:space="preserve">Соглашение о взаимном сотрудничестве по организации медицинского обслуживания детей № б/н от 01.01.2021 г. с КГБУЗ "Детская городская клиническая больница" им. В.М. Истомина. Дополнительное соглашение о взаимном сотрудничестве по организации медицинского обслуживания детей от 22.01.2021 г. </t>
    </r>
    <r>
      <rPr>
        <b/>
        <sz val="14"/>
        <rFont val="Times New Roman"/>
        <family val="1"/>
        <charset val="204"/>
      </rPr>
      <t xml:space="preserve">Действует до: пролонгируется ежегодно. </t>
    </r>
  </si>
  <si>
    <t>1991 г., ввод в эксплуатацию, 2019 текущий ремонт</t>
  </si>
  <si>
    <t>1971 г., ввод в эксплуатацию, текущий ремонт 2019 г.</t>
  </si>
  <si>
    <t>Хаблова Марина Николаевна</t>
  </si>
  <si>
    <t>1958 г., ввод в эксплуатацию</t>
  </si>
  <si>
    <t>Шалупенко Ольга Анатольевна</t>
  </si>
  <si>
    <t>http://school-amgun.khv.eduru.ru/</t>
  </si>
  <si>
    <t>2-х разовое питание, без проживания.</t>
  </si>
  <si>
    <t>1998 г., ввод в эксплуатацию</t>
  </si>
  <si>
    <t>https://dussh-nikol.khv.sportsng.ru/</t>
  </si>
  <si>
    <t>Гладышев Алексей Алексеевич</t>
  </si>
  <si>
    <r>
      <t xml:space="preserve">Соглашение о совместной деятельности по организации медицинского обслуживания учащихся образовательной организации № 5 от 20.04.2021 г. с КГБУЗ "Детская городская поликлиника № 1" </t>
    </r>
    <r>
      <rPr>
        <b/>
        <sz val="14"/>
        <rFont val="Times New Roman"/>
        <family val="1"/>
        <charset val="204"/>
      </rPr>
      <t>Действует до: момента укомплектования медицинского блока МАОУ "Гимназия № 3"</t>
    </r>
  </si>
  <si>
    <t>682927, Хабаровский край, район имени Лазо, п. Новостройка, ул. Советская, 7; тел.: 8 (42154) 25-0-51, электронная почта: scoolnovavs@yandex.ru</t>
  </si>
  <si>
    <t>https://suvorov.khbschool.ru/</t>
  </si>
  <si>
    <t>1991 г., ввод в эксплуатацию, текущий ремонт 2019 г.</t>
  </si>
  <si>
    <t xml:space="preserve">1937 г., ввод в эксплуатацию, капитальный ремонт 1979-1980 , текущий ремонт 2020 г. </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</si>
  <si>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б/н от 01.09.2015 г. с КГБУЗ "Детская городская поликлиника № 17" </t>
    </r>
    <r>
      <rPr>
        <b/>
        <sz val="14"/>
        <color theme="1"/>
        <rFont val="Times New Roman"/>
        <family val="1"/>
        <charset val="204"/>
      </rPr>
      <t>Действует до: пролонгируется ежегодно</t>
    </r>
  </si>
  <si>
    <t>682449, Хабаровский край, Николаевский район, р.п. Многовершинный, ул. Черкашина, 37; тел.: 8 (42135) 31-398, mnogovershinniy@mail.ru</t>
  </si>
  <si>
    <t>682460, Хабаровский край, г. Николаевск-на-Амуре, ул. Советская, 75; тел.: 8 (42135) 2-26-42; электронная почта: cdt@nikol.ru</t>
  </si>
  <si>
    <t>1935 г., ввод в эксплуатацию</t>
  </si>
  <si>
    <t>Шадрина Ирина Ивановна</t>
  </si>
  <si>
    <t xml:space="preserve">682030, Хабаровский край, Верхнебуреинский район, р.п. Чегдомын, ул. Магистральная, 24; тел.: 8 (42149)33-4-69; электронная почта: shkola-2.ch@mail.ru </t>
  </si>
  <si>
    <t>1997 г., ввод в эксплуатацию, текущий ремонт 2020 г.</t>
  </si>
  <si>
    <t>1976 г., ввод в эксплуатацию, косметический  ремонт в 2019 г.</t>
  </si>
  <si>
    <t>1961 г., ввод в эксплуатацию, косметический  ремонт в 2019 г.</t>
  </si>
  <si>
    <t>1968 г., ввод в эксплуатацию, косметический  ремонт в 2020 г.</t>
  </si>
  <si>
    <t>Абрамова Нина Фомична</t>
  </si>
  <si>
    <t>http://u-or.edu.27.ru/</t>
  </si>
  <si>
    <t>Ярыгина Юлия Геннадьевна</t>
  </si>
  <si>
    <t>Джуманова Вера Евгеньевна</t>
  </si>
  <si>
    <t>1980 г. ввод в эксплуатацию, капитальный ремонт 2018 г., текущий 2021 г.</t>
  </si>
  <si>
    <t>682950, Хабаровский край, г. Вяземский, ул. Чехова, 40; тел.: 8 (42135) 3-11-52; электронная почта: schoolvyz2@yandex.ru</t>
  </si>
  <si>
    <t>1969 г., ввод в эксплуатацию, текущий  ремонт 2021 г.</t>
  </si>
  <si>
    <t xml:space="preserve">Зырянова Нина Михайловна </t>
  </si>
  <si>
    <t xml:space="preserve">682730, Хабаровский край, Солнечный район, п. Хурмули, ул. Клубная, 7; тел.: 8 (42146) 95 658, электронная почта: soshkhurmul@mail.ru
</t>
  </si>
  <si>
    <t>http://georgievka.edu.27.ru/</t>
  </si>
  <si>
    <t>chernyaevo.edu/27/ru</t>
  </si>
  <si>
    <t xml:space="preserve">682918, Хабаровский край, район имени Лазо, с. Черняево, ул. Первомайская, 1, тел.: 8 (42154) 25-0-55, электронная почта: direktorschool@yandex.ru </t>
  </si>
  <si>
    <t>682930, Хабаровский край, район имени Лазо, село Бичевая, ул. Школьная, 51; тел.: 8 (42154) 46-1-65; электронная почта: shkolab@mail.ru</t>
  </si>
  <si>
    <t>682924, Хабаровский край, район имени Лазо, село Соколовка, ул. Специалистов, 1; тел.: 8 (42154) 57-5-14; электронная почта: 227012@edu.27.ru</t>
  </si>
  <si>
    <t>http://sokolovka.edu.27.ru/</t>
  </si>
  <si>
    <t>682601, Хабаровский край, Амурский район, с. Джуен, ул. Центральная, 7; тел.: 8 (42142) 49718, электронная почта: djuen@mail.ru</t>
  </si>
  <si>
    <t xml:space="preserve"> 1976 г., ввод в эксплуатацию, капитальный ремонт кровли  был в 2019 г.</t>
  </si>
  <si>
    <t>682460, Хабаровский край, г. Николаевск-на-Амуре, ул. Приамурская, 69; тел.: 8 (42135) 2-05-84, электронная почта: nikol-school1@rambler.ru</t>
  </si>
  <si>
    <t>Год ввода в эксплуатацию 2001 г.</t>
  </si>
  <si>
    <t>Аксюта Елена Федоровна</t>
  </si>
  <si>
    <t>http://lermsch.edusite.ru/sveden/cs_common.html</t>
  </si>
  <si>
    <t>Год ввода в эксплуатацию 1964 г.</t>
  </si>
  <si>
    <r>
      <t xml:space="preserve">Соглашение о совместной деятельности по организации медицинского обслуживания учащихся образовательного учреждения № 3 от 24.05.2021 г. с КГБУЗ "Городская поликлиника № 7" </t>
    </r>
    <r>
      <rPr>
        <b/>
        <sz val="14"/>
        <color theme="1"/>
        <rFont val="Times New Roman"/>
        <family val="1"/>
        <charset val="204"/>
      </rPr>
      <t>Действует до: пролонгируется ежегодно</t>
    </r>
  </si>
  <si>
    <t>Налескина Светлана Михайловна</t>
  </si>
  <si>
    <t>https://shkint5.ru/</t>
  </si>
  <si>
    <t>1947 г., ввод в эксплуатацию</t>
  </si>
  <si>
    <t>Овчаренко Анна Леонтьевна</t>
  </si>
  <si>
    <t>682460, Хабаровский край, г. Николаевск-на-Амуре, ул. Пионерская, 111; тел: 8 (42135) 2-33-94, электронная почта: rdk.nikol@mail.ru</t>
  </si>
  <si>
    <t>http://rdknikol.ru/</t>
  </si>
  <si>
    <t>https://stanciaunyhnaturalistov.khv.muzkult.ru/</t>
  </si>
  <si>
    <t xml:space="preserve">682460, Хабаровский край, г. Николаевск-на-Амуре, ул. Сибирская, 193; тел.: 8-421-35-2-23-30, электронная почта: nikol-school2@yandex.ru </t>
  </si>
  <si>
    <t>Сафронова Елена Николаевна</t>
  </si>
  <si>
    <t>Запёка Людмила Зефридовна</t>
  </si>
  <si>
    <t>Дата ввода объекта 1971 г., капитальный ремонт не проводился</t>
  </si>
  <si>
    <t xml:space="preserve">Оненко Галина Валентиновна </t>
  </si>
  <si>
    <t xml:space="preserve">Ляшенко Любовь Павловна </t>
  </si>
  <si>
    <t>http://school-naihin.obrnan.ru/</t>
  </si>
  <si>
    <r>
      <t>2714007407</t>
    </r>
    <r>
      <rPr>
        <sz val="14"/>
        <color theme="1"/>
        <rFont val="Times New Roman"/>
        <family val="1"/>
        <charset val="204"/>
      </rPr>
      <t> </t>
    </r>
  </si>
  <si>
    <t>Семерня Валентина Николаевна</t>
  </si>
  <si>
    <t>Год ввода в эксплуатацию 1989 г.</t>
  </si>
  <si>
    <t>Пахомова Тон Сун</t>
  </si>
  <si>
    <t>Дата ввода объекта в эксплуатацию 1990 г.</t>
  </si>
  <si>
    <t>682560, Хабаровский край, Тугуро-Чумиканский район, с. Чумикан, ул. Октябрьская, 24; тел.: 8 (42143) 91458; электронная почта: 27417@mmc.27.ru</t>
  </si>
  <si>
    <t>Дата ввода объекта в эксплуатацию 1980 г.</t>
  </si>
  <si>
    <t>Курбонов Азиз Мирзоевич</t>
  </si>
  <si>
    <t>https://mkousosh.wixsite.com/chumikan</t>
  </si>
  <si>
    <t>Боднарюк Марина Михайловна</t>
  </si>
  <si>
    <t>год ввода в эксплуатацию  1966 г.</t>
  </si>
  <si>
    <r>
      <t xml:space="preserve">Соглашение о совместной деятельности по организации медицинского обслуживания учащихся образовательного учреждения № б/н от 11.01.2021 г. с КГБУЗ "Детская городская поликлиника № 17". </t>
    </r>
    <r>
      <rPr>
        <b/>
        <sz val="14"/>
        <rFont val="Times New Roman"/>
        <family val="1"/>
        <charset val="204"/>
      </rPr>
      <t>Действует до: бессрочно</t>
    </r>
  </si>
  <si>
    <t>1985 г. ввод в эксплуатацию, капитальный ремонт 2017 г.</t>
  </si>
  <si>
    <t>Удалых Елена Юрьевна</t>
  </si>
  <si>
    <t xml:space="preserve">Разрешенное количество детей в комнатах от 4 до 8 человек. В жилых комнатах предусмотрены шкафы для одежды, индивидуально каждому ребенку рядом с кроватью установлена тумбочка для личных вещей. В корпусах также имеются просторные холлы для занятий, проведения досуговых мероприятий. Имеется столовая на 70 посадочных мест. Предусмотрено 5-разовое питание. </t>
  </si>
  <si>
    <r>
      <t xml:space="preserve">Соглашение о совместной деятельности по организации медицинского обслуживания обучающихся образовательного учреждения № 5 от 15.04.2019 г. с КГБУЗ "Вяземская районная больница" </t>
    </r>
    <r>
      <rPr>
        <b/>
        <sz val="14"/>
        <color theme="1"/>
        <rFont val="Times New Roman"/>
        <family val="1"/>
        <charset val="204"/>
      </rPr>
      <t>Действует до: пролонгируется ежегодно</t>
    </r>
  </si>
  <si>
    <t>год ввода в эксплуатацию  1979 г.</t>
  </si>
  <si>
    <t>1975 г., ввод в эксплуатацию, косметический  ремонт в 2012 г.</t>
  </si>
  <si>
    <r>
      <t xml:space="preserve">Соглашение о совместной деятельности по организации медицинского обслуживания обучающихся общеобразовательного учреждения № 12 от 15.04.2019 г. с КГБУЗ «Вяземская районная больница» </t>
    </r>
    <r>
      <rPr>
        <b/>
        <sz val="14"/>
        <color theme="1"/>
        <rFont val="Times New Roman"/>
        <family val="1"/>
        <charset val="204"/>
      </rPr>
      <t>Действует до: пролонгируется ежегодно</t>
    </r>
  </si>
  <si>
    <t>Дата ввода в эксплуатацию 1976 г., капитальный ремонт - 1994 г.</t>
  </si>
  <si>
    <t>Дата ввода объекта в эксплуатацию 1970 г., капитальный ремонт 2005 г.</t>
  </si>
  <si>
    <t>Веселкова Валентина Васильевна</t>
  </si>
  <si>
    <t>-</t>
  </si>
  <si>
    <t>Категории обслуживаемых инвалидов: инвалиды с нарушениями опорно-двигательного аппарата, нарушениями зрения, нарушениями слуха, нарушениями умственного развития</t>
  </si>
  <si>
    <t>Дата ввода здания в эксплуатацию 1965 г., дата проведения капитального ремонта - 2001 г.</t>
  </si>
  <si>
    <t>Дата ввода здания в эксплуатацию 1969 г., капитальный ремонт 2013 год</t>
  </si>
  <si>
    <t>Дата ввода объекта в эксплуатацию 1979 г., капитальный ремонт не проводился</t>
  </si>
  <si>
    <t>Дата ввода здания в эксплуатацию 1969 г., капитальный ремонт не проводился</t>
  </si>
  <si>
    <t>Дата ввода здания в эксплуатацию 1961 г., в 2004 году произведена замена крыши и системы отопления, в 2019 году произведена замена окон</t>
  </si>
  <si>
    <t>Хабаровский край, Ульчский район, село Мариинское, ул. Партизанская, 19 а; тел.: 8 (42151) 57933; электронная почта: reydshkola@yandex.ru</t>
  </si>
  <si>
    <t>Дата ввода в эксплуатацию 1990 г.</t>
  </si>
  <si>
    <t>Дата ввода в эксплуатацию 1991 г. Кап. Ремонт в 2011 г.</t>
  </si>
  <si>
    <r>
      <t>Договор на медицинское обслуживание обучающихся между МБОУ СОШ село Богородское с КГБУЗ "Ульчская районная больница" № 1 от 04.04.2018 г.</t>
    </r>
    <r>
      <rPr>
        <b/>
        <sz val="14"/>
        <color theme="1"/>
        <rFont val="Times New Roman"/>
        <family val="1"/>
        <charset val="204"/>
      </rPr>
      <t xml:space="preserve"> Действует до: пролонгируется ежегодно.</t>
    </r>
  </si>
  <si>
    <r>
      <t>Договор на медицинское обслуживание обучающихся между МБОУ СОШ п. Тыр Тырского с.п. с КГБУЗ "Ульчская районная больница" № б/н от 11.01.2018 г.</t>
    </r>
    <r>
      <rPr>
        <b/>
        <sz val="14"/>
        <color theme="1"/>
        <rFont val="Times New Roman"/>
        <family val="1"/>
        <charset val="204"/>
      </rPr>
      <t xml:space="preserve"> Действует до: пролонгируется ежегодно.</t>
    </r>
  </si>
  <si>
    <t>Дата ввода объекта в эксплуатацию 1977 г.</t>
  </si>
  <si>
    <t>Глушанина Ольга Филипповна</t>
  </si>
  <si>
    <t>Разрешенное количество детей в комнатах- 2 человека. В жилых комнатах предусмотрены шкафы для одежды, индивидуально каждому ребенку рядом с кроватью установлена тумбочка для личных вещей. В корпусе также имеются просторные холлы для занятий, проведения досуговых мероприятий, имеется комната для кружковой работы, фитнесс-зал. Имеется столовая на 140 посадочных мест. Предусмотрено 5-ти разовое питание (завтрак, обед, полдник, ужин, второй ужин). Питание сбалансированное, составлено в соответствии с нормами, предусмотренными санитарными правилами для детских лагерей. Дети проживают в кирпичном капитальном здании, тепло-водо-снабжение и канализация централизованное, в 2-х - 3-х местных номерах на 3 и 4 этажах санатория, территория ограждена, имеется круглосуточное видеонаблюдение и охрана.</t>
  </si>
  <si>
    <t>1951 г., ввод в эксплуатацию</t>
  </si>
  <si>
    <t xml:space="preserve">11-15 лет; осень: 11-14 лет </t>
  </si>
  <si>
    <t>Ровнова Людмила Викторовна</t>
  </si>
  <si>
    <r>
      <t xml:space="preserve">Соглашение о совместной деятельности по организации медицинского обслуживания обучающихся МБОУ СОШ № 9 от 01.01.2020 г. с ЧУЗ "Клиническая больница "РЖД-Медицина" </t>
    </r>
    <r>
      <rPr>
        <b/>
        <sz val="14"/>
        <rFont val="Times New Roman"/>
        <family val="1"/>
        <charset val="204"/>
      </rPr>
      <t>Действует до: пролонгируется ежегодно</t>
    </r>
  </si>
  <si>
    <t>7-11 лет, зима, весна: 7-10 лет</t>
  </si>
  <si>
    <t>2-х разовое питание. Без проживания.</t>
  </si>
  <si>
    <t>Общество с ограниченной отвественностью</t>
  </si>
  <si>
    <t>1996 г., ввод в эксплуатацию, текущий  ремонт в 2021 г.</t>
  </si>
  <si>
    <t>Курило Инна Алексеевна</t>
  </si>
  <si>
    <r>
      <rPr>
        <sz val="14"/>
        <rFont val="Times New Roman"/>
        <family val="1"/>
        <charset val="204"/>
      </rPr>
      <t xml:space="preserve">Соглашение о совместной деятельности по организации медицинского обслуживания учащихся образовательной организации № 9 от 01.09.2020 г. с КГБУЗ "Детская городская поликлиника № 1" </t>
    </r>
    <r>
      <rPr>
        <b/>
        <sz val="14"/>
        <rFont val="Times New Roman"/>
        <family val="1"/>
        <charset val="204"/>
      </rPr>
      <t>Действует до: пролонгируется ежегодно</t>
    </r>
  </si>
  <si>
    <t xml:space="preserve">1984 г. ввод в эксплуатацию, текущий ремонт 2020 г., капитальный ремонт 2021 г., </t>
  </si>
  <si>
    <t>1983 г., ввод в эксплуатацию, капитальный ремонт 2010 г., косметический 2019 г.</t>
  </si>
  <si>
    <t>https://shkola-tugura.wixsite.com/shkola-tugura</t>
  </si>
  <si>
    <t>Дата ввода объекта в эксплуатацию 1985 г.</t>
  </si>
  <si>
    <t>2003 г. ввод в эксплуатацию, капитальный ремонт - 2004 г., текущий ежегодно</t>
  </si>
  <si>
    <t>Кравцова Светлана Викторовна</t>
  </si>
  <si>
    <t xml:space="preserve"> 1966 г. ввод в эксплуатацию, капитальный ремонт 2013 г., текущий ремонт 2022 г.</t>
  </si>
  <si>
    <t xml:space="preserve"> 1966 г. ввод в эксплуатацию, капитальный ремонт 2003 г., текущий ремонт 2022 г.</t>
  </si>
  <si>
    <t>Ларина Ирина Сергеевна</t>
  </si>
  <si>
    <t xml:space="preserve">7-11 лет </t>
  </si>
  <si>
    <t>Степанова Татьяна Витальевна</t>
  </si>
  <si>
    <t>Ильин Максим Владимирович</t>
  </si>
  <si>
    <t>https://centrbgr.ucoz.ru/</t>
  </si>
  <si>
    <r>
      <t>Договор на медицинское обслуживание обучающихся между МБУ ДО ЦВР с. Богородское с КГБУЗ "Ульчская районная больница" № б/н от 01.01.2022 г.</t>
    </r>
    <r>
      <rPr>
        <b/>
        <sz val="14"/>
        <color theme="1"/>
        <rFont val="Times New Roman"/>
        <family val="1"/>
        <charset val="204"/>
      </rPr>
      <t xml:space="preserve"> Действует до: пролонгируется ежегодно.</t>
    </r>
  </si>
  <si>
    <t>Зыбарева Анна Анваровна</t>
  </si>
  <si>
    <t>300 руб.</t>
  </si>
  <si>
    <t>Фёдорова Олеся Олеговна</t>
  </si>
  <si>
    <r>
      <t xml:space="preserve">Соглашение о взаимном сотрудничестве по организации медицинского обслуживания детей № б/н от 11.01.2022 г. с КГБУЗ "Детская городская клиническая больница" им. В.М. Истомина </t>
    </r>
    <r>
      <rPr>
        <b/>
        <sz val="14"/>
        <rFont val="Times New Roman"/>
        <family val="1"/>
        <charset val="204"/>
      </rPr>
      <t>Действует до: пролонгируется ежегодно</t>
    </r>
  </si>
  <si>
    <t>Алямкина Ольга Анатольевна</t>
  </si>
  <si>
    <t xml:space="preserve">Колыбашкина Тамара Викторовна </t>
  </si>
  <si>
    <t>682910, Хабаровский край, район имени Лазо, рабочий посёлок Переяславка, переулок Первомайский, 8; тел.: (42154) 21-051, электронная почта: pereyaslawka.Lazo@yandex.ru</t>
  </si>
  <si>
    <t>http://pronge.edu.27.ru</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</si>
  <si>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б/н от01.09.2021 г. с КГБУЗ "Детская городская поликлиника № 3" </t>
    </r>
    <r>
      <rPr>
        <b/>
        <sz val="14"/>
        <rFont val="Times New Roman"/>
        <family val="1"/>
        <charset val="204"/>
      </rPr>
      <t>Действует до: пролонгируется ежегодно</t>
    </r>
  </si>
  <si>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3 от 11.01.2022 г. с КГБУЗ "Детская городская поликлиника № 17" </t>
    </r>
    <r>
      <rPr>
        <b/>
        <sz val="14"/>
        <rFont val="Times New Roman"/>
        <family val="1"/>
        <charset val="204"/>
      </rPr>
      <t>Действует до: пролонгируется ежегодно</t>
    </r>
  </si>
  <si>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17 от 11.01.2022 г. с КГБУЗ "Детская городская поликлиника № 17" </t>
    </r>
    <r>
      <rPr>
        <b/>
        <sz val="14"/>
        <rFont val="Times New Roman"/>
        <family val="1"/>
        <charset val="204"/>
      </rPr>
      <t>Действует до: пролонгируется ежегодно</t>
    </r>
  </si>
  <si>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б/н от 11.01.2022 г. с КГБУЗ "Детская городская поликлиника № 17" </t>
    </r>
    <r>
      <rPr>
        <b/>
        <sz val="14"/>
        <rFont val="Times New Roman"/>
        <family val="1"/>
        <charset val="204"/>
      </rPr>
      <t>Действует до: пролонгируется ежегодно</t>
    </r>
  </si>
  <si>
    <t>Дарноник Татьяна Григорьевна</t>
  </si>
  <si>
    <t>680011, Хабаровский край, г. Хабаровск, ул. Тихоокеанская, 14; тел.: 8 (4212) 574093; электронная почта: school6khb@yandex.ru</t>
  </si>
  <si>
    <t>Лебедева Эмилия Николаевна</t>
  </si>
  <si>
    <t>Баранова Екатерина Николаевна</t>
  </si>
  <si>
    <r>
      <rPr>
        <sz val="14"/>
        <rFont val="Times New Roman"/>
        <family val="1"/>
        <charset val="204"/>
      </rPr>
      <t>Соглашение о совместной деятельности по организации медицинского обслуживания учащихся общеобразовательного учреждения № б/н от 21.01.2021 г. с КГБУЗ "Вяземская районная больница"</t>
    </r>
    <r>
      <rPr>
        <b/>
        <sz val="14"/>
        <rFont val="Times New Roman"/>
        <family val="1"/>
        <charset val="204"/>
      </rPr>
      <t xml:space="preserve"> Действует до: пролонгируется ежегодно</t>
    </r>
  </si>
  <si>
    <t>6,6-15 лет</t>
  </si>
  <si>
    <t>Год ввода в эксплуатацию 1937 г.</t>
  </si>
  <si>
    <t>Толпышева Светлана Николаевна</t>
  </si>
  <si>
    <t>Веселова Татьяна Петровна</t>
  </si>
  <si>
    <t>682970,Хабаровский край, г. Бикин, ул. Дальневосточная, 26; Тел. (842155)21-7-70, Электронная почта: mouoosh53bikin@mail.ru</t>
  </si>
  <si>
    <t>14 – 17 лет</t>
  </si>
  <si>
    <t>Колганов Виталий Васильевич</t>
  </si>
  <si>
    <t>682640, Хабаровский край, г. Амурск, ул. Амурская, 3а; тел.: 8 (42142) 99945, электронная почта: sportshkola_2amk@mail.ru</t>
  </si>
  <si>
    <t>http://спорт-амурск.рф/</t>
  </si>
  <si>
    <t>Коржуева Татьяна Викторовна</t>
  </si>
  <si>
    <t>1961 г. ввод в эксплуатацию</t>
  </si>
  <si>
    <t>Сокол Рита Георгиевна</t>
  </si>
  <si>
    <r>
      <t xml:space="preserve">Соглашение о сотрудничестве и совместной деятельности по медицинскому обслуживанию несовершеннолетних детей школьного образовательного учреждения № б/н от 11.01.2016 г. с КГБУЗ "Советско-Гаванская районная больница", дополнительное соглашение № 1 к Соглашению от 09.01.2020 г. </t>
    </r>
    <r>
      <rPr>
        <b/>
        <sz val="14"/>
        <color indexed="8"/>
        <rFont val="Times New Roman"/>
        <family val="1"/>
        <charset val="204"/>
      </rPr>
      <t>Действует до: пролонгируется ежегодно</t>
    </r>
  </si>
  <si>
    <t>Киреева Елена Вячеславовна</t>
  </si>
  <si>
    <t>1959 г. ввод в эксплуатацию</t>
  </si>
  <si>
    <t>Горчакова Ирина Владимировна</t>
  </si>
  <si>
    <t>682436, Хабаровский край, Николаевский район, п. Пуир, ул. Школьная, д. 5, тел.: 8 (42135)32182, электронная почта: shkola-puir@yandex.ru</t>
  </si>
  <si>
    <t>1977 г., ввод в эксплуатацию</t>
  </si>
  <si>
    <t>Гречка Оксана Николаевна</t>
  </si>
  <si>
    <t>Усова Елена Олеговна</t>
  </si>
  <si>
    <t>1988 г., ввод  в эксплуатацию</t>
  </si>
  <si>
    <r>
      <t>Договор на организацию медицинского обслуживания школьников Советско-Гаванского муниципального района № б/н от 11.01.2016 г. с КГБУЗ "Советско-Гаванская районная больница"</t>
    </r>
    <r>
      <rPr>
        <b/>
        <sz val="14"/>
        <color indexed="8"/>
        <rFont val="Times New Roman"/>
        <family val="1"/>
        <charset val="204"/>
      </rPr>
      <t xml:space="preserve"> Действует до: пролонгируется ежегодно</t>
    </r>
  </si>
  <si>
    <t>да</t>
  </si>
  <si>
    <r>
      <t>Соглашение о взаимном сотрудничестве по организации медицинского обслуживания детей № б/н от 01.01.2022 г. с КГБУЗ "Детская городская клиническая больница" им. В.М. Истомина</t>
    </r>
    <r>
      <rPr>
        <b/>
        <sz val="14"/>
        <rFont val="Times New Roman"/>
        <family val="1"/>
        <charset val="204"/>
      </rPr>
      <t xml:space="preserve"> Действует до: пролонгируется ежегодно</t>
    </r>
  </si>
  <si>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б/н от 26.08.2021 г. с КГБУЗ "Детская городская киническая поликлиника № 3" </t>
    </r>
    <r>
      <rPr>
        <b/>
        <sz val="14"/>
        <rFont val="Times New Roman"/>
        <family val="1"/>
        <charset val="204"/>
      </rPr>
      <t>Действует до: пролонгируется ежегодно</t>
    </r>
  </si>
  <si>
    <t>Дата ввода здания в эксплуатацию 1998 г., капитальный ремонт не проводился, текущий ремонт 2021 г.</t>
  </si>
  <si>
    <t>682354, Хабаровский край, Нанайский район, с. Маяк, ул. Центральная, 23 а; тел.: 8 (42156) 47-8-82; электронная почта: mboysoschmayak@mail.ru</t>
  </si>
  <si>
    <t>Кацупий Мария Вячеславовна</t>
  </si>
  <si>
    <t>http://www.kcdod.khb.ru/</t>
  </si>
  <si>
    <t>1953 г., ввод в эксплуатацию, текущий ремонт 2019 г.; Подгаева,10: 2021 г.</t>
  </si>
  <si>
    <t>682380, Хабаровский край, район имени Полины Осипенко, село имени Полины Осипенко, ул. Будрина, 6; тел.: 8 (42144) 21-5-42; электронная почта: mbousosh@posip.ru</t>
  </si>
  <si>
    <t>http://dushsvg.edu.27.ru/</t>
  </si>
  <si>
    <t>682711, Хабаровский край, Солнечный муниципальный район, р.п. Солнечный, ул. Ленина, 20 А; тел.: 8 (42146) 22690; электронная почта: sol2-2020@mail.ru</t>
  </si>
  <si>
    <t>682387, Хабаровский край, район имени Полины Осипенко, село Владимировка, ул. Школьная, 6; Электронная почта: vladimirovka101946@mail.ru; тел.:8 (42144) 27-116</t>
  </si>
  <si>
    <t>682364, Хабаровский край, Нанайский район, с. Иннокентьевка, ул. Матросова, 18; тел.: 8  (42156) 4-45-92; электронная почта: mou-school-innok@mail.ru</t>
  </si>
  <si>
    <t>Фирсова Таис Евгеньевна</t>
  </si>
  <si>
    <t>682353, Хабаровский край, Нанайский раойн, п. Синда, ул. Пассара 14; тел.: 8(42156)4-72-56; электронная почта: sindaschool@mail.ru</t>
  </si>
  <si>
    <t>Дата ввода в эксплуатацию объектов (зданий, строений, сооружений), используемых организацией (для организации стационарного типа) - 1961 год.</t>
  </si>
  <si>
    <t>682362, Хабаровский край, Нанайский район, п. Джонка, ул. Комсомольская, 44; тел.: 8 (42156) 4-42-85; электронная почта: djonkaschool@mail.ru</t>
  </si>
  <si>
    <t>682350, Хабаровский край, Нанайский район, с. Троицкое, ул. Калинина, 171; тел.: 8 (42156) 4-17-36; электронная почта: sch3nan27@mail.ru</t>
  </si>
  <si>
    <t>682365, Хабаровский край, Нанайский район, с. Верхний Нерген, ул. Зеленая, 7; тел.: 8 (42156) 4-47-21; электронная почта: schoolnergen@yandex.ru</t>
  </si>
  <si>
    <t>682429, Хабаровский край, Ульчский район, п. Де-Кастри, ул. Горная, 6, тел. 8 (42151) 56-4-74; электронная почта: de-kastri.khbschool@yandex.ru</t>
  </si>
  <si>
    <t>682426, Хабаровский край, Ульчский район, с. Солонцы, ул. Школьная, 11; тел.: 8(42151)53 1-22; электронная почта: shkola.solontsy@yandex.ru</t>
  </si>
  <si>
    <t xml:space="preserve">                                                                                                                                                                                                                                                                                                                                                                                                                                                                         2-х разовое питание, без проживания</t>
  </si>
  <si>
    <t xml:space="preserve">нет                                                                                                                                        </t>
  </si>
  <si>
    <t xml:space="preserve">1953 г., ввод в эксплуатацию                       </t>
  </si>
  <si>
    <t>682843, Хабаровский край, Советско-Гаванский р-н,  р.п. Майский, ул. Селенгинская, 14; тел.: 8 (4212) 68737, электронная почта: sshkla14@yandex.ru</t>
  </si>
  <si>
    <t>682408, Хабаровский край, Ульчский район, п. Тыр Тырского сельского поселения, ул. Ленина, 14; тел.: 8 (42151) 58-6-32; электронная почта: ytes-school.tir@mail.ru</t>
  </si>
  <si>
    <t>Предусмотрено для проживания детей 9 жилых домиков летнего типа, детей размещают в домиках из расчета на 1 ребенка 4,0 кв.м. В домиках в распоряжение каждого ребенка предоставляется мебель (кровать, шкафы для одежды, индивидуальная тумбочка-место для хранения личных вещей), комплект постельных принадлежностей (матрац, подушка, одеяло) и постельного белья (простынь, наволочка, пододеяльник, полотенца). На территории дружины в отдельно стоящем строении оборудовано помещение для отдыха и досуговых занятий. В наличии сушилки для одежды и обуви. Помимо этого на территории дружины есть: - самостоятельное специализированное помещение санитарно-бытовой блок: душевые (12 кабинок) с комнатой для личной гигиены и прачечная. Санитарно-бытовой блок обурудован холодным и горячим водоснабжением (в качестве приготовления горячей воды используется водонагреватели проточные); - специализированные помещения - туалетные комнаты (в кол.2 шт.), которые оборудованные чашами генуя в количестве 8 шт., подключено холодное и горячее водоснабжение (для нагрева горячей воды используется водонагреватель проточный), в наличии ногомойки. Уборка производится самостоятельно персоналом Учреждения. В Учреждении имеются камеры для хранения личных вещей детей.</t>
  </si>
  <si>
    <t>2010 г. ввод в эксплуатацию, капитальный ремонт не проводился, текущий ремонт - 2022г.</t>
  </si>
  <si>
    <t>682919, Хабаровский край, район имени Лазо, село Киинск, ул. Набережная, 31, тел.: 89842852043, электронная почта: sch-kiinsk@yandex.ru</t>
  </si>
  <si>
    <t xml:space="preserve"> Нарышкина Вера Николаевна</t>
  </si>
  <si>
    <t>юность-амурск.рф</t>
  </si>
  <si>
    <t>682409, Хабаровский край, Ульчский район, с. Тахта, ул. Школьная, 11 тел.8(421)5150-2-60, Amur27-u@yandex.ru</t>
  </si>
  <si>
    <r>
      <t xml:space="preserve">Муниципальное общеобразовательное учреждение средняя общеобразовательная школа № 32 (МОУ СОШ № 32)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</si>
  <si>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681032, г. Комсомольск-на-Амуре, Хабаровского края, ул. Пирогова, 21; тел.: 8 (4217)52-71-71; электронная почта: kms.Lizeum.1@yandex.ru</t>
  </si>
  <si>
    <t>2003 г. ввод в эксплуатацию, текущий ремонт производится ежегодно</t>
  </si>
  <si>
    <t xml:space="preserve">682382, Хабаровский край, район имени Полины Осипенко, с. Бриакан, ул. Черенёва, 31; тел.: 8 (42144) 23347, электронная почта: s_briakan@mail.ru </t>
  </si>
  <si>
    <t xml:space="preserve">Лебедева Галина Александровна                                      </t>
  </si>
  <si>
    <t xml:space="preserve">Черёмухин Пётр Сергеевич </t>
  </si>
  <si>
    <t>680018, Хабаровский край, г. Хабаровск, ул. Партизанская, 93 б; тел.: 8 (4212) 48-35-56, 48-35-71; электронная почта: hbsi3@mail.ru, si3hb@mail.ru</t>
  </si>
  <si>
    <t>680014, Хабаровский край, г. Хабаровск, пер. Благодатный, 6; тел.: 8 (4212) 37-39-20, 37-39-46; электронная почта: sint2@edu.27.ru</t>
  </si>
  <si>
    <t>681035, Хабаровский край, г. Комсомольск-на-Амуре, Магистральное шоссе 39/2, тел: 8 (4217) 52- 72-22, электронная почта: knas34@mail.ru</t>
  </si>
  <si>
    <t xml:space="preserve">681032, г. Комсомольск-на-Амуре, ул. Магистральное шоссе, 25, корпус 3, тел.: 8 (4217) 52-72-31, электронная почта: kna-s6@yandex.ru 
</t>
  </si>
  <si>
    <t>681000, Хабаровский край, г. Комсомольск-на-Амуре, ул. Краснофлотская д. 44/2, тел./факс: 52-72-28, электронная почта: sch50kms@yandex.ru</t>
  </si>
  <si>
    <t xml:space="preserve">681013, Хабаровский край, г. Комсомольск-на-Амуре, ул. Ленина, 44, корпус 4, тел.: 8 (42142) 52-72-27, электронная почта: kna_s5@mail.ru
</t>
  </si>
  <si>
    <t>Родионова Елена Вячеславовна</t>
  </si>
  <si>
    <t>682371, Хабаровский край, Нанайский район, с. Арсеньево, ул. Советская, 14; тел.: 8 (42156) 4-86-24; электронная почта: arsen-school51@mail.ru</t>
  </si>
  <si>
    <t>681090, Хабаровский край, Комсомольский район, п. Гурское ул. Школьная, 6; тел.: 8 (4217) 56-63-84; электронная почта: gyr-school@yandex.ru</t>
  </si>
  <si>
    <t xml:space="preserve">682431, Хабаровский край, Николаевский район, с. Красное, ул. Дарбиняна, 1 а, 3, 5, 11; тел.: 8 (42135) 38 3 84, 38 5 71; электронная почта: krasnoe_s@edu.27.ru </t>
  </si>
  <si>
    <t xml:space="preserve">1975 г., ввод в эксплуатацию </t>
  </si>
  <si>
    <t>682574, Хабаровский край, Аяно-Майский район, с. Джигда, пер. Школьный д.1; тел.: 8(42147)23-2-13; электронная почта: children-dzhigda1@mail.ru</t>
  </si>
  <si>
    <t>Дата ввода объекта в эксплуатацию 2000 г.</t>
  </si>
  <si>
    <t>Волостникова Алла Евгеньевна</t>
  </si>
  <si>
    <t>Андроник Галина  Александровна</t>
  </si>
  <si>
    <t>Колесникова Татьяна Степановна</t>
  </si>
  <si>
    <t>Король Александр Александрович</t>
  </si>
  <si>
    <t>Токмакова Татьяна Алексеевна</t>
  </si>
  <si>
    <t xml:space="preserve"> Волостникова Алла Евгеньевна</t>
  </si>
  <si>
    <t>Федорищев Сергей Николаевич</t>
  </si>
  <si>
    <t>Галяутдинова Наталья Леонидовна</t>
  </si>
  <si>
    <t>Каменева Ирина Владимировна</t>
  </si>
  <si>
    <t>Ткаченко Ирина Анатольевна</t>
  </si>
  <si>
    <t>Жосан Наталья Александровна</t>
  </si>
  <si>
    <t>Малевская Валерия Юрьевна</t>
  </si>
  <si>
    <t>Лаптева Оксана Викторовна</t>
  </si>
  <si>
    <t>Шутенок Татьяна Николаевна</t>
  </si>
  <si>
    <t>Вязова Светлана Викторовна</t>
  </si>
  <si>
    <t>Маслова Ирина Геннадьевна</t>
  </si>
  <si>
    <t>Горбачева Елена Николаевна</t>
  </si>
  <si>
    <t>Чеботарь Оксана Анатольевна</t>
  </si>
  <si>
    <t>Паздникова Любовь Андреевна</t>
  </si>
  <si>
    <t>Щеголева Надежда Николаевна</t>
  </si>
  <si>
    <t>Коршунова Ирина Анатольевна</t>
  </si>
  <si>
    <t>Купцова Татьяна Владимировна</t>
  </si>
  <si>
    <t>Кныш Алексей Валентинович</t>
  </si>
  <si>
    <t>Лузянина Наталья Валерьевна</t>
  </si>
  <si>
    <t>Суровцева Марина Васильевна</t>
  </si>
  <si>
    <t>Боцакова Наталья Ивановна</t>
  </si>
  <si>
    <t>Гутова Елена Борисовна</t>
  </si>
  <si>
    <t>Тамбовская Светлана Александровна</t>
  </si>
  <si>
    <t>Вологжанина Ирина Ивановна</t>
  </si>
  <si>
    <t>Атрохименок Нина Матвеевна</t>
  </si>
  <si>
    <t>Бензар Инна Геннадьевна</t>
  </si>
  <si>
    <t>Максимова Людмила Юрьевна</t>
  </si>
  <si>
    <t>Саулова Людмила Николаевна</t>
  </si>
  <si>
    <t>Чайка Альбина Николаевна</t>
  </si>
  <si>
    <t>Юн Инесса Владимировна</t>
  </si>
  <si>
    <t>Храпаль Елена Анатольевна</t>
  </si>
  <si>
    <t>Савчукова Светлана Викторовна</t>
  </si>
  <si>
    <t>Кротова Наталья Викторовна</t>
  </si>
  <si>
    <t xml:space="preserve">682088, Хабаровский край, Верхнебуреинский район, поселок Сулук, 40 лет Победы ул., № 7; тел.: 8 (42149)34-5-94; электронная почта: 224013@mail.ru </t>
  </si>
  <si>
    <t>Борщеговский Григорий Михайлович</t>
  </si>
  <si>
    <t xml:space="preserve">Сунозова Светлана Михайловна </t>
  </si>
  <si>
    <t>Климова Ирина Александровна</t>
  </si>
  <si>
    <t>Глухова Ирина Николаевна</t>
  </si>
  <si>
    <t>Перепечай Эдуард Михайлович</t>
  </si>
  <si>
    <t>Иванова Наталья Владимировна</t>
  </si>
  <si>
    <t>Курочкина Ирина Владимировна</t>
  </si>
  <si>
    <t>Куликова Анна Григорьевна</t>
  </si>
  <si>
    <t>Савостина Елена Александровна</t>
  </si>
  <si>
    <t>Маркиза Елена Викторовна</t>
  </si>
  <si>
    <t>Сырбу Марина Ивановна</t>
  </si>
  <si>
    <t>Новаков Юрий Михайлович</t>
  </si>
  <si>
    <t>Зинятов Назиф Абдулович</t>
  </si>
  <si>
    <t>Пименова Марина Юрьевна</t>
  </si>
  <si>
    <t>Губарева Светлана Александровна</t>
  </si>
  <si>
    <t>Вовченко Светлана Геннадьевна</t>
  </si>
  <si>
    <t xml:space="preserve">Гречишникова Елена Викторовна </t>
  </si>
  <si>
    <t>Полюдченко Наталья Сергеевна</t>
  </si>
  <si>
    <t>Лифер Светлана Анатольевна</t>
  </si>
  <si>
    <t>Глухова Светлана Анатольевна</t>
  </si>
  <si>
    <t>Ким Елена Дмитриевна</t>
  </si>
  <si>
    <t>Сунозов Михаил Дмитриевич</t>
  </si>
  <si>
    <t>Стрельцова Юлия Владимировна</t>
  </si>
  <si>
    <t>Кондратьева Оксана Леонидовна</t>
  </si>
  <si>
    <t>Михайлов Анатолий Львович</t>
  </si>
  <si>
    <t>Писарева Елена Ивановна</t>
  </si>
  <si>
    <t>Смольцаренко Любовь Андреевна</t>
  </si>
  <si>
    <t>Якушин Константин Викторович</t>
  </si>
  <si>
    <t>Кулаков Павел Михайлович</t>
  </si>
  <si>
    <t>Приспешкин  Олег  Валерьевич</t>
  </si>
  <si>
    <t>Суханов Николай Васильевич</t>
  </si>
  <si>
    <t>Булгакова Елена Михайловна</t>
  </si>
  <si>
    <t>Агафонова Ирина Аркадьевна</t>
  </si>
  <si>
    <t>Богачева Ольга Сергеевна</t>
  </si>
  <si>
    <t>Казарина Людмила Анатольевна</t>
  </si>
  <si>
    <t>Бакалэ Кристина Геннадьевна</t>
  </si>
  <si>
    <t>Никитенко Надежда Алексеевна</t>
  </si>
  <si>
    <t>Тюрина Наталья Алексеевна</t>
  </si>
  <si>
    <t>Прошина Изабелла Яковлевна</t>
  </si>
  <si>
    <t>Нагнибеда Наталья Иосифовна</t>
  </si>
  <si>
    <t>Полозова Виктория Владимировна</t>
  </si>
  <si>
    <t>Чекмарёва Наталья Владимировна</t>
  </si>
  <si>
    <t>Готсдинер Григорий Яковлевич</t>
  </si>
  <si>
    <t>Змеева Лилия Валентиновна</t>
  </si>
  <si>
    <t>Худякова Татьяна Валерьевна</t>
  </si>
  <si>
    <t>Смирнова Анна Анатольевна</t>
  </si>
  <si>
    <t>Ющенко Ирина Юрьевна</t>
  </si>
  <si>
    <t>Кодина Ольга Борисовна</t>
  </si>
  <si>
    <t>Величко Елена Владимировна</t>
  </si>
  <si>
    <t xml:space="preserve">682863, Хабаровский край, Ванинский район, с. Датта, ул. Школьная, 9; тел.: 8 (42137)23297, электронная почта: sch_datta@mail.ru </t>
  </si>
  <si>
    <t>682916, Хабаровский край, район имени Лазо, рабочий поселок Мухен, ул. Майская, 14; тел.: 8 (42154) 41-7-19; электронная почта:  smukhen@yandex.ru</t>
  </si>
  <si>
    <t>682640, Хабаровский край, г. Амурск, ул. Школьная, 9; тел.: 8 (42142) 99-8-59; электронная почта: school2amurska@mail.ru</t>
  </si>
  <si>
    <t>681050, Хабаровский край, Комсомольский район, с. Гайтер, пер. Школьный, 4; тел.: 8 (4217) 567180; электронная почта: sta2904-gaiter@yandex.ru</t>
  </si>
  <si>
    <t>Стационарная организация отдыха детей и их оздоровления, сезонного действия</t>
  </si>
  <si>
    <t xml:space="preserve">Стационарная организация отдыха детей и их оздоровления, сезонного действия </t>
  </si>
  <si>
    <t xml:space="preserve">Стационарная организация отдыха детей и их оздоровления, круглогодичного действия </t>
  </si>
  <si>
    <t>Круглогодичный</t>
  </si>
  <si>
    <t>682910, Хабаровский край, район имени Лазо, рабочий  поселок Переяславка, улица Клубная, 369 м по направлению на юго-запад от ориентира жилого дома 74; телефон отдела продаж: 91-04-53, электронная почта: kdcs@edu.27.ru</t>
  </si>
  <si>
    <t>682573, Хабаровский край, Аяно-Майский район, с. Нелькан, ул. Лесная, 1 а; тел.: 8 (42147) 22455; электронная почта: mkousosh.nelkan@yandex.ru</t>
  </si>
  <si>
    <t>682573, Хабаровский край, Аяно-Майский район, с. Нелькан, ул. Лесная, 1 б; тел.: 8 (42147) 22455; электронная почта: mkousosh.nelkan@yandex.ru</t>
  </si>
  <si>
    <t>681008, Хабаровский край, г. Комсомольск-на-Амуре, ул. Сусанина, 55, тел.: 8 (4217) 55 65 52, электронная почта: shkola_37kms@bk.ru</t>
  </si>
  <si>
    <t>http://internat19.edu.27.ru</t>
  </si>
  <si>
    <t xml:space="preserve">https://internat4-27khv.ru/     </t>
  </si>
  <si>
    <t>Сулейманова Оксана Александровна</t>
  </si>
  <si>
    <t>682571, Хабаровский край, Аяно-Майский район, с. Аян, ул. Октябрьская, 23; тел.: 8 (42147) 21-5-43, 21-3-79; электронная почта: sosh.ayan@yandex.ru</t>
  </si>
  <si>
    <t>680051, Хабаровский край, г. Хабаровск, ул. Малиновского, 19; тел.: 8 (4212) 50-51-01; электронная почта: khb-sch85@yandex.ru</t>
  </si>
  <si>
    <t xml:space="preserve">682860, Хабаровский край, Ванинский район, п. Ванино, ул. Октябрьская, 3; тел.: 8 (42137)76946, электронная почта: sch2-vanino@mail.ru; </t>
  </si>
  <si>
    <t>vanino-2@edu.27.ru</t>
  </si>
  <si>
    <t>Баранова Екатерина Александровна</t>
  </si>
  <si>
    <t>682882, Хабаровский край, Ванинский район, п. Монгохто, ул. Школьная, 1; тел.: 8 (42137) 29330; электронная почта: sch_mongokhto@mail.ru</t>
  </si>
  <si>
    <t xml:space="preserve">682860, Хабаровский край, Ванинский район, п. Ванино, ул. Невского, 4; тел.: 8 (42137)77645; электронная почта: vanino-sch3@yandex.ru </t>
  </si>
  <si>
    <t>681060, Хабаровский край, Комсомольский район, с. Хурба, ул. Добровольского, 1; тел.: +7 (4217)568-626, электронная почта: hurba2_kr27@mail.ru</t>
  </si>
  <si>
    <t xml:space="preserve">2006 г., ввод в эксплуатацию </t>
  </si>
  <si>
    <r>
      <t xml:space="preserve">Договор на организацию медицинского обслуживания школьников учреждений образования Советско-Гаванского мунициального района б/н от 29.08.2018 г. </t>
    </r>
    <r>
      <rPr>
        <b/>
        <sz val="14"/>
        <color indexed="8"/>
        <rFont val="Times New Roman"/>
        <family val="1"/>
        <charset val="204"/>
      </rPr>
      <t>Действует до: пролонгируется ежегодно</t>
    </r>
  </si>
  <si>
    <t>682820, Хабаровский край, г. Советская Гавань, ул. Флерова, д. 3; тел.: 8 (42138) 69-2-39; электронная почта: sovgavan-s8@yandex.ru</t>
  </si>
  <si>
    <t>Максимова Надежда Витальевна</t>
  </si>
  <si>
    <t>682651, Хабаровский край, Амурский район, село Омми, ул. Центральная, 21; тел.: 8 (42142) 45 2 34; электронная почта: schoolommi@yandex.ru</t>
  </si>
  <si>
    <t>Ляхова Ирина Александровна</t>
  </si>
  <si>
    <t xml:space="preserve">681032, г. Комсомольск-на-Амуре, ул. Вокзальная, 80, корп. 3; тел.: 8 (4217) 20-15-00; электронная почта: Vitali1990@mail.ru
</t>
  </si>
  <si>
    <t>Русакова Анжелика Львовна</t>
  </si>
  <si>
    <t xml:space="preserve">681029, Хабаровский край, г. Комсомольск-на-Амуре, проспект Московский, 28; тел./факс: + 7 (4217) 24-46-50, электронная почта: lyceum33@yandex.ru </t>
  </si>
  <si>
    <t xml:space="preserve">681000, г. Комсомольск-на-Амуре, ул. Сортировочная, д.7/2; тел.: 8 (4217) 28-49-97, электронная почта: kms-sc62@yandex.ru; </t>
  </si>
  <si>
    <t>682640, Хабаровский край, г. Амурск, пр. Комсомольский, 81 а; тел.: 8 (42142) 32899; электронная почта: amkscool9@mail.ru</t>
  </si>
  <si>
    <t xml:space="preserve">682610, Хабаровский край, Амурский район, пос. Эльбан, 1 мкр., 27., главный корпус, тел.: 8 (42142) 42082, электронная почта: еlbans32022@mail.ru </t>
  </si>
  <si>
    <t>680052, Хабаровский край, г. Хабаровск, ул. Горького, 6; тел./факс.: 8 (4212) 22 96 71; электронная почта: khb.s66@yandex.ru</t>
  </si>
  <si>
    <t>Алёшкина Галина Матвеевна</t>
  </si>
  <si>
    <t xml:space="preserve">Ян-Юн-Вун Ирина Владимировна </t>
  </si>
  <si>
    <t>Ходжер Виктория Павловна</t>
  </si>
  <si>
    <t>Альчека Евгения Ивановна</t>
  </si>
  <si>
    <t>Павлюкова Ирина Александровна</t>
  </si>
  <si>
    <t>Короленко Валентина Николаевна</t>
  </si>
  <si>
    <r>
      <t xml:space="preserve">Муниципальное бюджетное общеобразовательное учреждение средняя общеобразовательная школа села Кругликово муниципального района имени Лазо Хабаровского края (МБОУ СОШ с. Кругликово)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</si>
  <si>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682732, Хабаровский край, Солнечный муниципальный район, поселок Горин,ул. Комсомольская, 11; тел.: 8(42146)62562, электронная почта: gorinschool@yandex.ru</t>
  </si>
  <si>
    <t xml:space="preserve"> Муниципальное бюджетное общеобразовательное учреждение средняя общеобразовательная школа № 19 сельского поселения "Поселок Алонка" Верхнебуреинского муниципального района Хабаровского края (МБОУ СОШ № 19)</t>
  </si>
  <si>
    <t>https://cheg-shkola6.ippk.ru/</t>
  </si>
  <si>
    <t>Шуранов Владимир Петрович</t>
  </si>
  <si>
    <t xml:space="preserve">Самсонова Нина Николаевна </t>
  </si>
  <si>
    <t>Базгутдинова Альбина Нурисламовна</t>
  </si>
  <si>
    <t xml:space="preserve">Одзял Дина Александровна
</t>
  </si>
  <si>
    <t>Муниципальное казенное общеобразовательное учреждение средняя общеобразовательная школа с. Аян Аяно-Майского муниципального района Хабаровского края (МКОУ СОШ с. Аян)</t>
  </si>
  <si>
    <t>Чепалова Ольга Константиновна</t>
  </si>
  <si>
    <t>Яровенко Евгений Андреевич</t>
  </si>
  <si>
    <t>и.о. директора Полях Елена Александровна</t>
  </si>
  <si>
    <t>680018 , Хабаровский край, г. Хабаровск, ул. Краснофлотская, 8; тел./факс: 8 (4212) 33 24 80; электронная почта: mail@yspeh27.ru</t>
  </si>
  <si>
    <t>Селин Владимир Сергеевич</t>
  </si>
  <si>
    <t xml:space="preserve">681066, Хабаровский край, Комсомольский район, с. Нижние Халбы, ул. Школьная, 8; тел.: 8 (4217) 563652; электронная почта: niz.halbschool@yandex.ru
 </t>
  </si>
  <si>
    <t>681087, Хабаровский край, Комсомольский район, п. Ягодный, ул. Школьная, 5; тел.: 8 (4217) 562-335 электронная почта: yagodniischool@yandex.ru, yagodnii@yandex.ru</t>
  </si>
  <si>
    <t>681003, Хабаровский край, г. Комсомольск-на-Амуре, ул. Аллея Труда, 57,корпус 6; тел.: 8 (4217) 52 71 58, электронная почта: shkola36-kms@mail.ru</t>
  </si>
  <si>
    <t>Краевое государственное автономное</t>
  </si>
  <si>
    <t>Муниципальное бюджетное общеобразовательное</t>
  </si>
  <si>
    <t xml:space="preserve">Муниципальное бюджетное </t>
  </si>
  <si>
    <r>
      <t xml:space="preserve">Муниципальное общеобразовательное учреждение средняя общеобразовательная школа № 34  (МОУ СОШ № 34)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</si>
  <si>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Муниципальное общеобразовательное</t>
  </si>
  <si>
    <r>
      <t xml:space="preserve">Муниципальное общеобразовательное учреждение Лицей № 33 (МОУ Лицей № 33)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</si>
  <si>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общеобразовательное учреждение средняя общеобразовательная школа № 30 (МОУ СОШ № 30)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</si>
  <si>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Муниципальное бюджетное</t>
  </si>
  <si>
    <t xml:space="preserve">Муниципальное автономное </t>
  </si>
  <si>
    <t>Муниципальное автономное</t>
  </si>
  <si>
    <t>681051, Хабаровский край, Комсомольский район, поселок Молодежный, ул.Таежная,9; тел./факс: 8 (4217) 56-56-34; электронная почта: molod1-school@yandex.ru;</t>
  </si>
  <si>
    <t>Муниципальное казенное</t>
  </si>
  <si>
    <t xml:space="preserve">Краевое государственное бюджетное нетиповое образовательное учреждение "Краевой детский центр "Созвездие" (КГБНОУ КДЦ Созвездие), дружина "Азимут"  </t>
  </si>
  <si>
    <t xml:space="preserve">Автономная некоммерческая </t>
  </si>
  <si>
    <t>681026, Хабаровский край, г. Комсомольск-на-Амуре, ул. Охотская, 1, тел.: 8 (4217) 52-71-69, электронная почта: tayga28.kms@mail.ru</t>
  </si>
  <si>
    <t>682640, Хабаровский край, г. Амурск пр. Октябрьский, 2 а; тел.: 8 (42142) 999-86; электронная почта: mbousosh6.amursk.79@mail.ru</t>
  </si>
  <si>
    <r>
      <t xml:space="preserve">Лицензия министерства образования и науки Хабаровского края № ЛО35-01286-27/00238453 от 04.12.2012 г. </t>
    </r>
    <r>
      <rPr>
        <b/>
        <sz val="14"/>
        <color theme="1"/>
        <rFont val="Times New Roman"/>
        <family val="1"/>
        <charset val="204"/>
      </rPr>
      <t>Действует бессрочно</t>
    </r>
  </si>
  <si>
    <t>http://kedrkms.ru</t>
  </si>
  <si>
    <t>682032, Хабаровский край, Верхнебуреинский район, пос. ЦЭС, д. 5 а; тел.: 8 (42149) 32-1-16, электронная почта: moy_sosh_5@mail.ru</t>
  </si>
  <si>
    <r>
      <t xml:space="preserve">Лицензия министерства образования и науки Хабаровского края ЛО35-01286-27/00238391 от 08.11.2013 г. </t>
    </r>
    <r>
      <rPr>
        <b/>
        <sz val="14"/>
        <color indexed="8"/>
        <rFont val="Times New Roman"/>
        <family val="1"/>
        <charset val="204"/>
      </rPr>
      <t>Действует бессрочно</t>
    </r>
  </si>
  <si>
    <t>https://school.kco27.ru/</t>
  </si>
  <si>
    <t>682923, Хабаровский край, район имени Лазо, с. Георгиевка, ул. Центральная, 61; тел.: 89145452945; электронная почта: sgeorgievka@inbox.ru</t>
  </si>
  <si>
    <t>Юридический адрес: 681003, Хабаровский край, г. Комсомольск-на-Амуре, бульвар Юности, дом 6, корпус 3; Фактический адрес: 681070, Хабаровский край, Комсомольский район, с. Пивань, ул. 1-я Низовая, 26; тел: (4217) 55-53-23; E-mail: kgbou-shkola3@yandex.ru, larisa-ushakova@inbox.ru</t>
  </si>
  <si>
    <r>
      <t xml:space="preserve">Лицензия министерства образования и науки Хабаровского края № Л035-01286-27/00237452 от 06.12.2021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</si>
  <si>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Л035-01286-27/00237442 от 03.02.2022 г. </t>
    </r>
    <r>
      <rPr>
        <b/>
        <sz val="14"/>
        <color theme="1"/>
        <rFont val="Times New Roman"/>
        <family val="1"/>
        <charset val="204"/>
      </rPr>
      <t>Действует бессрочно</t>
    </r>
  </si>
  <si>
    <r>
      <t xml:space="preserve">Лицензия министерства здравоохранения Хабаровского края  № ЛО-41-01189-27/00361923 от 04.12.2019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</si>
  <si>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ЛО35-01286-27/00237826 от 24.01.2017 г. </t>
    </r>
    <r>
      <rPr>
        <b/>
        <sz val="14"/>
        <rFont val="Times New Roman"/>
        <family val="1"/>
        <charset val="204"/>
      </rPr>
      <t>Действует бессрочно</t>
    </r>
  </si>
  <si>
    <t>https://mirdetstvakhv.ru/</t>
  </si>
  <si>
    <r>
      <t xml:space="preserve">Лицензия министерства образования и науки Хабаровского края № ЛО35-01286-27/00237452 от 06.12.2021 г. </t>
    </r>
    <r>
      <rPr>
        <b/>
        <sz val="14"/>
        <color indexed="8"/>
        <rFont val="Times New Roman"/>
        <family val="1"/>
        <charset val="204"/>
      </rPr>
      <t>Действует бессрочно</t>
    </r>
  </si>
  <si>
    <t xml:space="preserve">Набор помещений спального корпуса включает: холл, спальные комнаты, комнаты воспитателей (вожатых), помещение для хранения уборочного инвентаря. В холле установлены ячейки для просушивания обуви (вдоль стены системы отопления, специализированной сушилки по проекту здания не предусмотрено). Стирка и сушка личных вещей (Детей) организована в помещении прачечной, где установлены стиральные машины «автомат». Оборудовано помещение для сушки и глажения вещей. Для проживания детей имеется З жилых корпуса. В каждом корпусе по 8 комнат для Детей, комната для воспитателей (вожатых) на 2 человека, проживают Дети по 6 человек в комнате, установлено по 6 стационарных кроватей, 2 платяных шкафа Для хранения личной одежды оборудованы полками, вешалки имеются, имеются тумбочки оборудованные полочками. На пластиковых окнах трех спальных корпусов установлены сетки. Душевые размещены в хозяйственном корпусе на 12 кабинок Режим помывки Детей осуществляется поотрядно и по расписанию, Душевая работает ежедневно с 8.00 До 22.00. Все санитарно-техническое оборудование подключено к системам холодного питанию детей: Имеется столовая на 216 посадочных мест. Предусмотрено 6-разовое питание (завтрак, второй завтрак, обед, полдник, ужин). Шестиразовое питание. Перспективное 14 Дневное меню согласовано Директором МАУ ДО ДОЦ «Орбита» содержит информацию о количественном составе блюд, энергетической и пищевой ценности каждое блюда, соответствует принципам щадящего питания.
</t>
  </si>
  <si>
    <r>
      <t xml:space="preserve">Лицензия министерства образования и науки Хабаровского края № ЛО35-01286-27/00238106 от 07.12.2015 г. </t>
    </r>
    <r>
      <rPr>
        <b/>
        <sz val="14"/>
        <color indexed="8"/>
        <rFont val="Times New Roman"/>
        <family val="1"/>
        <charset val="204"/>
      </rPr>
      <t>Действует бессрочно</t>
    </r>
  </si>
  <si>
    <t>Юридический адрес: 680033, Хабаровский край, г. Хабаровск, ул. Тихоокеанская, 204, кв. 706. Фактический адрес: 680547, Хабаровский край, Хабаровский район, с. Воронежское-1, тел.: 8 (4212) 22-41-11, 76-66-11, электронная почта: listopad55@rambler.ru</t>
  </si>
  <si>
    <t xml:space="preserve"> 682950, Хабаровский край, Вяземский район, г. Вяземский, ул. Шоссейная, 29; тел.: +7 (42153) 3-19-90, +7(42153) 3-19-06; электронная почта: vzm-int27@yandex.ru; vzm-int12@edu.27.ru</t>
  </si>
  <si>
    <t xml:space="preserve">Юридический адрес: 682910, Хабаровский край, район имени Лазо, рабочий  поселок Переяславка, улица Клубная, 369 м по направлению на юго-запад от ориентира жилого дома 74; Фактический адрес: 682910, Хабаровский край, район имени Лазо, р.п. Переяславка, ул. Северо-Заводская,7; телефон отдела продаж: 91-04-53, электронная почта: kdcs@edu.27.ru; </t>
  </si>
  <si>
    <t>682460, Хабаровский край, г. Николаевск-на-Амуре, ул. Володарского, 15; тел.: 8 (42135) 2-89-62; электронная почта: mbou.ebc.nikol@yandex.ru</t>
  </si>
  <si>
    <t>682030, Хабаровский край, Верхнебуреинский район, п. Чегдомын, ул. Мира,3; тел.: 8 (42149) 5-22-09; электронная почта: shnazimova@yandex.ru</t>
  </si>
  <si>
    <t>682030, Хабаровский край, Верхнебуреинский район, р.п. Чегдомын, ул. Строительная, 4; тел.: 8 (42149) 5-14-80, электронная почта: cheg-shkola6@yandex.ru</t>
  </si>
  <si>
    <t>682030, Хабаровский край, Верхнебуреинский муниципальный район, р.п. Чегдомын, пер. Школьный, 5; тел.: 8 (42149) 5-11-09, электронная почта: sh4.chegdomyn@yandex.ru</t>
  </si>
  <si>
    <t>682732, Хабаровский край, Солнечный район, поселок Горин,ул. Комсомольская, 11; тел.: 8 (42146) 22-5-62, электронная почта: gorinschool@yandex.ru</t>
  </si>
  <si>
    <t>682050, Хабаровский край, Верхнебуреинский район, п. Тырма, ул. Октябрьская, д. 12; 682050, Хабаровский край, Верхнебуреинский район, п. Тырма, ул. Октябрьская, д. 5; тел.: 8 (42149) 45-2-82; электронная почта: tyrmash17@yandex.ru</t>
  </si>
  <si>
    <t xml:space="preserve">681013, Хабаровский край, г. Комсомольск-на-Амуре, пр-кт Ленина, 44, корпус 4, тел.: 8 (4217) 53-21-61, 8 (4217) 53-21-85, электронная почта: kna_s5@edu.27.ru
</t>
  </si>
  <si>
    <t>680045, Хабаровский край, г. Хабаровск, ул. Юности, 32; тел.: 8 (4212)33-94-30; электронная почта: edu138010@yandex.ru</t>
  </si>
  <si>
    <t xml:space="preserve">680000, Хабаровский край, г. Хабаровск, ул. Сергеевская, 15; тел.: 8 (4212) 48-06-87, 48-07-07; электронная почта: 1orlova_khv@mail.ru
</t>
  </si>
  <si>
    <t>680000, Хабаровский край, г. Хабаровск, ул. Московская, 10; тел./факс: 8 (4212) 22-77-40, 47-60-74; электронная почта: pochta@g3-khv.ru</t>
  </si>
  <si>
    <t>680021, Хабаровский край, г. Хабаровск, ул. Герасимова, 16; тел.: 8 (4212) 57-42-60; электронная почта: khb_g4@list.ru</t>
  </si>
  <si>
    <t xml:space="preserve">680033, Хабаровский край, г. Хабаровск, ул. Тихоокеанская, 194 а; Тел./факс: 8 (4212) 376-362; электронная почтаl: g7dv@yandex.ru </t>
  </si>
  <si>
    <t>680009, Хабаровский край, г. Хабаровска, ул. Большая, д. 30. Тел.:73-10-13; электронная почта: shkola_13_85@mail.ru</t>
  </si>
  <si>
    <t>680021, Хабаровский край, г. Хабаровск, ул. Серышева, 53; тел.: 56-60 94; электронная почта: habar-soch15@mail.ru</t>
  </si>
  <si>
    <t>680007, Хабаровский край, г. Хабаровск, ул. Волочаевская, 30; тел.: 8 (4212) 59-46-01, 59-46-00; электронная почта: khb_s19@edu.27.ru</t>
  </si>
  <si>
    <r>
      <t xml:space="preserve">Лицензия министерства образования и науки Хабаровского края №  Л035-01286-27/00237540 от 25.05.2021 г. </t>
    </r>
    <r>
      <rPr>
        <b/>
        <sz val="14"/>
        <color indexed="8"/>
        <rFont val="Times New Roman"/>
        <family val="1"/>
        <charset val="204"/>
      </rPr>
      <t>Действует бессрочно</t>
    </r>
  </si>
  <si>
    <t>680017, Хабаровский край, г. Хабаровск, ул. Мухина, 6; тел.: 8 (4212) 31-46-67(факс), электронная почта: hb-school32@yandex.ru</t>
  </si>
  <si>
    <t xml:space="preserve">680026, Хабаровский край, г. Хабаровск, ул. Тихоокеанская, 58; тел.: +7 (4212) 56-08-97, +7 (4212) 57-40-95, электронная почта: Kh38s@yandex.ru </t>
  </si>
  <si>
    <t xml:space="preserve"> Унитарная некоммерческая организация</t>
  </si>
  <si>
    <t>Проживание детей по 7-9 человек в комнатах в отдельных зданиях, из металлоконструкций и бетонного 2- этажного здания со всеми удобствами (туалеты, ногомойки, душевые кабины, умывальники, горячая вода - от бойлера, холодная вода из скважин, отопление - обогреватели, рециркуляторы для обеззараживания и противовирусной обработки воздуха, кондиционеры). Питание детей 5-ти разовое, современная столовая на 380 мест. На территории имеются помещения для организации досуга детей, современный стадион, площадки, покрытые гамбитом; медпункт с круглосуточным оказанием медицинской помощи; душевые на 14 кабинок, прачечная, сушильная. Для безопасности детей установлено видеонаблюдение (20 видеокамер), пожарная сигнализация, оповещение, круглосуточная охрана.</t>
  </si>
  <si>
    <t>1980 г. - бетонное здание столовой и душевых, прачечной и сушильной; 1982 г. - бетонное здание 2-х этажного корпуса; 2002 - 2006 гг. - ввод в эксплуатацию 5-ти жилых зданий и медпункта со всеми удобствами; текущие ремонты: 2018 г. - помещение для досуговой деятельности детей; 2021 г. - ремонт здания методического кабинета и релаксации; 2022 - 2023 гг. - ремонт 2-х этажного здания и 1 корпуса для проживания детей.</t>
  </si>
  <si>
    <t>680038, Хабаровский край, г. Хабаровск, ул. Калинина, 152; тел.: 8 (4212) 574097; электронная почта: khbs43@yandex.ru</t>
  </si>
  <si>
    <t xml:space="preserve">680031, Хабаровский край, г. Хабаровск, ул. Матвеевское шоссе, 23, ул. Данчука, 14; тел.: 8 (4212) 33-56-35, 37-35-75; электронная почта: khb_s47@mail.ru 
</t>
  </si>
  <si>
    <t>680051, Хабаровский край, г. Хабаровск, ул. Рокоссовского, 32; тел.: +7 (4212) 50-53-78; электронная почта: khb-s49@yandex.ru</t>
  </si>
  <si>
    <t xml:space="preserve">680042, Хабаровский край, г. Хабаровск, ул. Тихоокеанская, 115; тел.: 8 (4212) 56 07 45, 42 28 -69, 8 914 208 17 35; электронная почта: khb_s51@edu.27.ru
</t>
  </si>
  <si>
    <t>680051, Хабаровский край, г. Хабаровск, ул. Ворошилова, 55; тел.: 8 (4212) 513896, электронная почта: khb_s70@edu.27.ru</t>
  </si>
  <si>
    <t xml:space="preserve">680014, Хабаровский край, г. Хабаровск, ул. Костромская 44, тел.: 8 (4214) 272074, электронная почта: 27khb_s76@edu.27.ru </t>
  </si>
  <si>
    <t xml:space="preserve">680001, Хабаровский край, г. Хабаровск, ул. Магаданская,11 а (1 корпус, основной),тел. (факс): 8 (4212) 53 07 93; электронная почта: khb_s83@bk.ru 
</t>
  </si>
  <si>
    <t>680006, Хабаровский край, г. Хабаровск, проезд Иртышский, 6; тел.: 54-39-36; электронная почта: mbou.ssh87@bk.ru</t>
  </si>
  <si>
    <t xml:space="preserve">680054, Хабаровский край, г. Хабаровск, ул. профессора Даниловского М.П., д. 22; тел.: 74-25-72, электронная почта: khbgekon22@rambler.ru
</t>
  </si>
  <si>
    <t>680021, Хабаровский край, Хабаровск, ул. Красина, 7; тел.: 8 (4212) 329704, электронная почта: 27khb_lstupeni@edu.27.ru</t>
  </si>
  <si>
    <t>680000, Хабаровский край, г. Хабаровск, ул. Гоголя, 24; тел./факс: 8 (4212) 45-00-71, факс: 32-55-62, электронная почта: litkhv@mail.ru</t>
  </si>
  <si>
    <t>680045, Хабаровский край, г. Хабаровск, ул. Путевая, 2 А; тел.: 36-40-68, 36-40-62; электронная почта: khb_lvektor@mail.ru</t>
  </si>
  <si>
    <t xml:space="preserve">680038, Хабаровский край, г. Хабаровск, ул. Комсомольская, 118; тел.: 8 (4212) 57 55 53, 57 58 67; электронная почта: matlicey@mail.ru
</t>
  </si>
  <si>
    <t>680003, Хабаровский край, г. Хабаровск, ул. Фурманова, 1; тел./факс: 8 (4212) 50 53 88; электронная почта: lritm_khb@mail.ru</t>
  </si>
  <si>
    <t>680009, Хабаровский край, г. Хабаровск, ул. Шатова, 2/2; тел.: 8 (4212) 474444, электронная почта: sun@starlight27.ru</t>
  </si>
  <si>
    <t>680003, Хабаровский край, г. Хабаровск, ул. Союзная, 58; тел. 8 (4212) 750-414; электронная почта: master1997_97@mail.ru</t>
  </si>
  <si>
    <t>680045, Хабаровский край, г. Хабаровск, ул. Путевая, д. 2а; тел.: 8 (4212) 47 67 65, 8(4212)47-67-64; электронная почта: sport.sdushor3.khv@mail.ru</t>
  </si>
  <si>
    <t>Юридический адрес: 680038, Хабаровский край, г. Хабаровск, ул. Калинина, 110; Фактический адрес: 680026, Хабаровский край, г. Хабаровск, ул. Тихоокеанская, 60 (КСК "Арсеналец"), тел.: 781-028 ; электронная почта: khv-boxing@mail.ru</t>
  </si>
  <si>
    <t>Юридический адрес: 680038, Хабаровский край, г. Хабаровск, ул. Калинина, 110; Фактический адрес: 680026, Хабаровский край, г. Хабаровск, ул. Ворошилова,39; тел.: 781-028; электронная почта: khv-boxing@mail.ru</t>
  </si>
  <si>
    <t>Юридический адрес: 680038, Хабаровский край, г. Хабаровск, ул. Калинина, 110; Фактический адрес: 680026, Хабаровский край, г. Хабаровск, ул. Стрельникова, 18А; тел.: 781-028 ; электронная почта: khv-boxing@mail.ru</t>
  </si>
  <si>
    <t xml:space="preserve">680011, Хабаровский край, г. Хабаровск, ул. Забайкальская, 7. тел.+7 (4212) 574098, факс: 574098; электронная почта: school.mchs@mail.ru            </t>
  </si>
  <si>
    <r>
      <t xml:space="preserve">Лицензия министерства образования и науки Хабаровского края № ЛО35-01286-27/00237864  от 18.05.2017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</si>
  <si>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ЛО35-01286-27/00237871  от 24.04.2017 г. </t>
    </r>
    <r>
      <rPr>
        <b/>
        <sz val="14"/>
        <color theme="1"/>
        <rFont val="Times New Roman"/>
        <family val="1"/>
        <charset val="204"/>
      </rPr>
      <t>Действует бессрочно</t>
    </r>
  </si>
  <si>
    <t>https://master.edu.27.ru</t>
  </si>
  <si>
    <t>https://sambo90.edu.27.ru</t>
  </si>
  <si>
    <t>http://sdushor3khv.ru</t>
  </si>
  <si>
    <t>https://sportzarya.ru</t>
  </si>
  <si>
    <r>
      <t xml:space="preserve">Лицензия министерства образования и науки Хабаровского края № ЛО35-018627/00238075 от 22.06.2015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</si>
  <si>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ЛО35-01286-27/00237644 от 26.03.2019 г. </t>
    </r>
    <r>
      <rPr>
        <b/>
        <sz val="14"/>
        <rFont val="Times New Roman"/>
        <family val="1"/>
        <charset val="204"/>
      </rPr>
      <t>Действует бессрочно</t>
    </r>
  </si>
  <si>
    <r>
      <t xml:space="preserve">Лицензия министерства образования и науки Хабаровского края № Л035-01286-27/00238359 от 29.04.2014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</si>
  <si>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ЛО35-01286-27/00372670 от 05.02.2016 г. </t>
    </r>
    <r>
      <rPr>
        <b/>
        <sz val="14"/>
        <color theme="1"/>
        <rFont val="Times New Roman"/>
        <family val="1"/>
        <charset val="204"/>
      </rPr>
      <t>Действует бессрочно</t>
    </r>
  </si>
  <si>
    <r>
      <t>Лицензия министерства образования и науки Хабаровского края №  ЛО35-01286-27/00238436 от 27.07.2012 г.</t>
    </r>
    <r>
      <rPr>
        <b/>
        <sz val="14"/>
        <rFont val="Times New Roman"/>
        <family val="1"/>
        <charset val="204"/>
      </rPr>
      <t xml:space="preserve"> Действует бессрочно</t>
    </r>
  </si>
  <si>
    <r>
      <t xml:space="preserve">Лицензия министерства образования и науки Хабаровского края № ЛО35-01286-27/00237568 от 18.08.2020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</si>
  <si>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ЛО35-01286-27/00238109 от 07.07.2015 г. </t>
    </r>
    <r>
      <rPr>
        <b/>
        <sz val="14"/>
        <color indexed="8"/>
        <rFont val="Times New Roman"/>
        <family val="1"/>
        <charset val="204"/>
      </rPr>
      <t>Действует бессрочно</t>
    </r>
  </si>
  <si>
    <t xml:space="preserve">680018, Хабаровский край, г. Хабаровск, ул. Ильича, 35; тел.: 8 (4212) 48 35 52; электронная почта: khbkadet@mail.ru
</t>
  </si>
  <si>
    <r>
      <t xml:space="preserve">Лицензия министерства образования и науки Хабаровского края № ЛО35-01286-27/00237610 от 15.11.2019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</si>
  <si>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ЛО35-01286-27/00238065 от 27.04.2015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</si>
  <si>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ЛО35-01286-27/00238053  от 22.06.2015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</si>
  <si>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ЛО35-01286-27/00238232  от 24.05.2022 г. </t>
    </r>
    <r>
      <rPr>
        <b/>
        <sz val="14"/>
        <color indexed="8"/>
        <rFont val="Times New Roman"/>
        <family val="1"/>
        <charset val="204"/>
      </rPr>
      <t>Действует бессрочно</t>
    </r>
  </si>
  <si>
    <r>
      <t xml:space="preserve">Соглашение о взаимном сотрудничестве по организации медицинского обслуживания детей № б/н от 09.01.2023 г. с КГБУЗ "Детская городская клиническая больница" им. В.М. Истомина </t>
    </r>
    <r>
      <rPr>
        <b/>
        <sz val="14"/>
        <color theme="1"/>
        <rFont val="Times New Roman"/>
        <family val="1"/>
        <charset val="204"/>
      </rPr>
      <t>Действует до: пролонгируется ежегодно</t>
    </r>
  </si>
  <si>
    <r>
      <t xml:space="preserve">Лицензия министерства образования и науки Хабаровского края № </t>
    </r>
    <r>
      <rPr>
        <sz val="14"/>
        <rFont val="Times New Roman"/>
        <family val="1"/>
        <charset val="204"/>
      </rPr>
      <t>ЛО35-01286-27/00238129 от 19.08.2015</t>
    </r>
    <r>
      <rPr>
        <sz val="14"/>
        <color indexed="8"/>
        <rFont val="Times New Roman"/>
        <family val="1"/>
        <charset val="204"/>
      </rPr>
      <t xml:space="preserve">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</si>
  <si>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Л035-01286-27/00238056  от 05.05.2015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</si>
  <si>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Л035-01286-27/00238173 от 18.08.2015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</si>
  <si>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Л035-01286-27/00237755 от 26.12.2018 г. </t>
    </r>
    <r>
      <rPr>
        <b/>
        <sz val="14"/>
        <color indexed="8"/>
        <rFont val="Times New Roman"/>
        <family val="1"/>
        <charset val="204"/>
      </rPr>
      <t>Действует бессрочно</t>
    </r>
  </si>
  <si>
    <t>682636, Хабаровский край, Амурский район, с. Ачан, ул. Советская, 36; тел.: 8 (42142) 45-4-36, электронная почта: sch-aschan@yandex.ru</t>
  </si>
  <si>
    <r>
      <t xml:space="preserve">Лицензия министерства образования и науки Хабаровского края № Л035-01286-27/00238327 от 10.04.2014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</si>
  <si>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ЛО35-01286-27/00238247 от 29.10.2015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</si>
  <si>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ЛО35-01286-27/00238234 от 27.05.2015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</si>
  <si>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ЛО35-01286-27/00238021  от 07.11.2016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</si>
  <si>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ЛО35-01286-27/00238084 от 23.09.2015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</si>
  <si>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ЛО35-01286-27/00238320 от 24.04.2014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</si>
  <si>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ЛО35-01286-27/00237751 от 21.08.2018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</si>
  <si>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ЛО35-01286-27/00237759 от 22.11.2018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</si>
  <si>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ЛО35-01286-27/00238026  от 23.06.2016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</si>
  <si>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ЛО35-01286-27/00238283 от 10.10.2014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</si>
  <si>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ЛО35-01286-27/00238294 от 29.04.2014 г. </t>
    </r>
    <r>
      <rPr>
        <b/>
        <sz val="14"/>
        <color indexed="8"/>
        <rFont val="Times New Roman"/>
        <family val="1"/>
        <charset val="204"/>
      </rPr>
      <t>Действует бессрочно</t>
    </r>
  </si>
  <si>
    <t>https://www.dvoreskms.27.ru/</t>
  </si>
  <si>
    <r>
      <t xml:space="preserve">Лицензия министерства образования и науки Хабаровского края № ЛО35-01286-27/00238159 от 30.11.2015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</si>
  <si>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ЛО35-01286-27/00238332 от 10.04.2014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</si>
  <si>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ЛО35-01286-27/00237802 от 15.03.2017 г. </t>
    </r>
    <r>
      <rPr>
        <b/>
        <sz val="14"/>
        <rFont val="Times New Roman"/>
        <family val="1"/>
        <charset val="204"/>
      </rPr>
      <t>Действует бессрочно</t>
    </r>
  </si>
  <si>
    <t>681067, Хабаровский край, Комсомольский район, с. Верхняя Эконь, Школьная, 14 А; тел.: 8 (4217) 568319; электронная почта: v.ekonschol@yandex.ru</t>
  </si>
  <si>
    <r>
      <t xml:space="preserve">Лицензия министерства образования и науки Хабаровского края № ЛО35-01286-27/00237614 от 06.02.2019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</si>
  <si>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ЛО35-01286-27/00237616 от 25.12.2019 г. </t>
    </r>
    <r>
      <rPr>
        <b/>
        <sz val="14"/>
        <color theme="1"/>
        <rFont val="Times New Roman"/>
        <family val="1"/>
        <charset val="204"/>
      </rPr>
      <t>Действует бессрочно</t>
    </r>
  </si>
  <si>
    <t xml:space="preserve">Юридический адрес: 681000, Хабаровский край, г. Комсомольск-на-Амуре, ул. Красногвардейская, 10. Фактический адрес: 681003, Хабаровский край, Комсомольский район, урочище реки Циркуль, 1,6 км на юг от ПК5+900 автомобильной дороги г. Комсомольска-на-Амуре п. Солнечный, тел. 89638206062; электронная почта: burevestnik.lager@yandex.ru </t>
  </si>
  <si>
    <t>Шкарина Людмила Валерьевна</t>
  </si>
  <si>
    <t xml:space="preserve">682711, Хабаровский край, Солнечный муниципальный район, р.п. Солнечный, ул. Ленина, 23 Г; тел.: 8 (42146) 22381, электронная почта: soln_mousosh3@mail.ru
</t>
  </si>
  <si>
    <r>
      <t xml:space="preserve">Лицензия министерства образования и науки Хабаровского края № ЛО35-01286-27/00237676 от 19.10.2015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</si>
  <si>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ЛО35-01286-27/00237595 от 25.10.2019 г. </t>
    </r>
    <r>
      <rPr>
        <b/>
        <sz val="14"/>
        <rFont val="Times New Roman"/>
        <family val="1"/>
        <charset val="204"/>
      </rPr>
      <t>Действует бессрочно</t>
    </r>
  </si>
  <si>
    <r>
      <t xml:space="preserve">Лицензия министерства здравоохранения Хабаровского края № 41-01189-27/00335678 от 06.11.2019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</si>
  <si>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ЛО35-01286-27/00237439 от 08.04.2022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</si>
  <si>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ЛО35-01286-27/00238058  от 06.05.2015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</si>
  <si>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ЛО35-01286-27/00237538  от 27.07.2021 г. </t>
    </r>
    <r>
      <rPr>
        <b/>
        <sz val="14"/>
        <color indexed="8"/>
        <rFont val="Times New Roman"/>
        <family val="1"/>
        <charset val="204"/>
      </rPr>
      <t>Действует бессрочно</t>
    </r>
  </si>
  <si>
    <t xml:space="preserve"> 2-х разовое питание, без проживания</t>
  </si>
  <si>
    <r>
      <t xml:space="preserve">Лицензия министерства образования и науки Хабаровского края № ЛО35-01286-27/00238260 от 11.04.2018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</si>
  <si>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ЛО35-01286-27/00238010  от 19.02.2016 г. </t>
    </r>
    <r>
      <rPr>
        <b/>
        <sz val="14"/>
        <color indexed="8"/>
        <rFont val="Times New Roman"/>
        <family val="1"/>
        <charset val="204"/>
      </rPr>
      <t>Действует бессрочно</t>
    </r>
  </si>
  <si>
    <t>681000, Хабаровский край, г. Комсомольск-на-Амуре, пр. Октябрьский, 10/4; тел.: 8 (4217) 52-72-30; электронная почта: school-53-kna@yandex.ru</t>
  </si>
  <si>
    <r>
      <t xml:space="preserve">Лицензия министерства образования и науки Хабаровского края № ЛО35-01286-27/00238381 от 25.11.2022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</si>
  <si>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ЛО35-01286-27/00238005 от 02.12.2016 г. </t>
    </r>
    <r>
      <rPr>
        <b/>
        <sz val="14"/>
        <rFont val="Times New Roman"/>
        <family val="1"/>
        <charset val="204"/>
      </rPr>
      <t>Действует бессрочно</t>
    </r>
  </si>
  <si>
    <r>
      <t xml:space="preserve">Лицензия министерства образования и науки Хабаровского края № Л035-01286-27/00237550 от 06.08.2020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</si>
  <si>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ЛО35-01286-27/00238308 от 30.11.2014 г. </t>
    </r>
    <r>
      <rPr>
        <b/>
        <sz val="14"/>
        <color indexed="8"/>
        <rFont val="Times New Roman"/>
        <family val="1"/>
        <charset val="204"/>
      </rPr>
      <t>Действует бессрочно</t>
    </r>
  </si>
  <si>
    <r>
      <t xml:space="preserve">Лицензия министерства здравоохранения Хабаровского края № ЛО41-01189-27/00359581 от 13.11.2019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</si>
  <si>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ЛО35-01286-27/00635669 от 09.01.2023 г. </t>
    </r>
    <r>
      <rPr>
        <b/>
        <sz val="14"/>
        <color indexed="8"/>
        <rFont val="Times New Roman"/>
        <family val="1"/>
        <charset val="204"/>
      </rPr>
      <t>Действует бессрочно</t>
    </r>
  </si>
  <si>
    <t>Юридический адрес : 680013, Хабаровский край, г. Хабаровск, пер. Автономный д.3; Фактический адрес: 680547, Хабаровский край, Хабаровский муниципальный район, с. Воронежское-2. Тел.: +7 909 822 22 24; +7 962 224 70 44; электронная почта: koshevoi27@mail.ru</t>
  </si>
  <si>
    <r>
      <t>Лицензия министерства образования и науки Хабаровского края № ЛО35-01286-27-00238275 от 24.04.2014 г.</t>
    </r>
    <r>
      <rPr>
        <b/>
        <sz val="14"/>
        <color indexed="8"/>
        <rFont val="Times New Roman"/>
        <family val="1"/>
        <charset val="204"/>
      </rPr>
      <t xml:space="preserve"> Действует бессрочно</t>
    </r>
  </si>
  <si>
    <r>
      <t xml:space="preserve">Лицензия министерства образования и науки Хабаровского края № ЛО35-01286-27/00237976 от 24.03.2016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</si>
  <si>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ЛО35-01286-27/00237836 от 31.10.2017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</si>
  <si>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ЛО35-01286-27/00237742  от 23.07.2018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</si>
  <si>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ЛО35-01286-27/00237865 от 01.09.2017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</si>
  <si>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ЛО35-01286-27/00238156  17.09.2015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</si>
  <si>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ЛО35-01286-27/00238074  от 19.10.2015 г. </t>
    </r>
    <r>
      <rPr>
        <b/>
        <sz val="14"/>
        <color indexed="8"/>
        <rFont val="Times New Roman"/>
        <family val="1"/>
        <charset val="204"/>
      </rPr>
      <t>Действует бессрочно</t>
    </r>
  </si>
  <si>
    <t>681032, Хабаровский край, г. Комсомольск-на-Амуре, ул. Дикопольцева, 34, корпус 5; тел/факс: 8 (4217) 52 72 15, электронная почта: info23KnA@yandex.ru</t>
  </si>
  <si>
    <r>
      <t xml:space="preserve">Лицензия министерства образования и науки Хабаровского края № ЛО35-01286-27/00238226 от 12.10.2015 г. </t>
    </r>
    <r>
      <rPr>
        <b/>
        <sz val="14"/>
        <color indexed="8"/>
        <rFont val="Times New Roman"/>
        <family val="1"/>
        <charset val="204"/>
      </rPr>
      <t>Действует бессрочно</t>
    </r>
  </si>
  <si>
    <r>
      <t>Договор на организацию медицинского обслуживания учащихся школ (лицея) № 20/2023 от 11.01.2023 г. с КГБУЗ "Городская больница № 2"</t>
    </r>
    <r>
      <rPr>
        <b/>
        <sz val="14"/>
        <rFont val="Times New Roman"/>
        <family val="1"/>
        <charset val="204"/>
      </rPr>
      <t xml:space="preserve"> Действует до: пролонгируется ежегодно</t>
    </r>
  </si>
  <si>
    <r>
      <t>Лицензия министерства образования и науки Хабаровского края № ЛО35-01286-27/00238145 от 26.05.2015 г.</t>
    </r>
    <r>
      <rPr>
        <b/>
        <sz val="14"/>
        <color indexed="8"/>
        <rFont val="Times New Roman"/>
        <family val="1"/>
        <charset val="204"/>
      </rPr>
      <t xml:space="preserve"> Действует бессрочно</t>
    </r>
  </si>
  <si>
    <r>
      <t xml:space="preserve">Лицензия министерства образования и науки Хабаровского края № ЛО35-01286-27/0028393 от 30.08.2013 г. </t>
    </r>
    <r>
      <rPr>
        <b/>
        <sz val="14"/>
        <color indexed="8"/>
        <rFont val="Times New Roman"/>
        <family val="1"/>
        <charset val="204"/>
      </rPr>
      <t>Действует бессрочно</t>
    </r>
  </si>
  <si>
    <r>
      <t xml:space="preserve">Лицензия министерства образования и науки Хабаровского края №ЛО35-01286-27/00238410 от 08.11.2013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</si>
  <si>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ЛО35-01286-27/00238035 от 22.06.2015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</si>
  <si>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ЛО35-01286-27/00238122 от 22.06.2015 г. </t>
    </r>
    <r>
      <rPr>
        <b/>
        <sz val="14"/>
        <rFont val="Times New Roman"/>
        <family val="1"/>
        <charset val="204"/>
      </rPr>
      <t>Действует бессрочно</t>
    </r>
  </si>
  <si>
    <r>
      <t>Лицензия министерства образования и науки Хабаровского края № ЛО35-01286-27/00238136 от 20.05.2015 г.</t>
    </r>
    <r>
      <rPr>
        <b/>
        <sz val="14"/>
        <color indexed="8"/>
        <rFont val="Times New Roman"/>
        <family val="1"/>
        <charset val="204"/>
      </rPr>
      <t xml:space="preserve"> Действует бессрочно</t>
    </r>
  </si>
  <si>
    <t xml:space="preserve">  3-х разовое питание, без проживания</t>
  </si>
  <si>
    <r>
      <t>Лицензия министерства образования и науки Хабаровского края № ЛО35-01286-27/00237852  от 10.05.2017 г.</t>
    </r>
    <r>
      <rPr>
        <b/>
        <sz val="14"/>
        <color indexed="8"/>
        <rFont val="Times New Roman"/>
        <family val="1"/>
        <charset val="204"/>
      </rPr>
      <t xml:space="preserve"> Действует бессрочно</t>
    </r>
  </si>
  <si>
    <r>
      <t xml:space="preserve">Лицензия министерства образования и науки Хабаровского края № ЛО35-01286-27/00237984  от 25.02.2016 г. </t>
    </r>
    <r>
      <rPr>
        <b/>
        <sz val="14"/>
        <color theme="1"/>
        <rFont val="Times New Roman"/>
        <family val="1"/>
        <charset val="204"/>
      </rPr>
      <t>Действует бессрочно</t>
    </r>
  </si>
  <si>
    <r>
      <t>Лицензия министерства образования и науки Хабаровского края № ЛО35-01286-27/00238262  28.09.2015 г.</t>
    </r>
    <r>
      <rPr>
        <b/>
        <sz val="14"/>
        <color indexed="8"/>
        <rFont val="Times New Roman"/>
        <family val="1"/>
        <charset val="204"/>
      </rPr>
      <t xml:space="preserve"> Действует бессрочно</t>
    </r>
  </si>
  <si>
    <r>
      <t xml:space="preserve">Лицензия министерства образования и науки Хабаровского края № ЛО35-27/00238182 от 22.06.2015 г. </t>
    </r>
    <r>
      <rPr>
        <b/>
        <sz val="14"/>
        <color indexed="8"/>
        <rFont val="Times New Roman"/>
        <family val="1"/>
        <charset val="204"/>
      </rPr>
      <t>Действует бессрочно</t>
    </r>
  </si>
  <si>
    <t>680045, Хабаровский край, г. Хабаровск, ул. Королева, 4 б; тел.: 36-27-32, 36-27-80; электронная почта: DYUSSH4@yandex.ru</t>
  </si>
  <si>
    <r>
      <t xml:space="preserve">Лицензия министерства образования и науки Хабаровского края № ЛО35-01286-27/00237977 от 01.02.2016 г. </t>
    </r>
    <r>
      <rPr>
        <b/>
        <sz val="14"/>
        <color indexed="8"/>
        <rFont val="Times New Roman"/>
        <family val="1"/>
        <charset val="204"/>
      </rPr>
      <t>Действует бессрочно</t>
    </r>
  </si>
  <si>
    <t>681022, Хабаровский край, г. Комсомольск-на-Амуре, ул. Пермская, 5, корпус 3; тел.:  8 (4217) 52 72 24, электронная почта: shkola38kms@mail.ru</t>
  </si>
  <si>
    <r>
      <t xml:space="preserve">Лицензия министерства образования и науки Хабаровского края № ЛО35-01286-27/00372636 от 19.03.2015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</si>
  <si>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ЛО35-01286-27/00238384 от 01.09.2017 г. </t>
    </r>
    <r>
      <rPr>
        <b/>
        <sz val="14"/>
        <color indexed="8"/>
        <rFont val="Times New Roman"/>
        <family val="1"/>
        <charset val="204"/>
      </rPr>
      <t>Действует бессрочно</t>
    </r>
  </si>
  <si>
    <r>
      <t xml:space="preserve">Лицензия министерства здравоохранения Хабаровского края № ЛО-27-01-002794 от 10.07.2019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</si>
  <si>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ЛО35-01286-27/00635605  от 09.01.2023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</si>
  <si>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ЛО35-01286-27/00238049  от 01.06.2022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</si>
  <si>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ЛО35-01286-27/00238171 от 17.09.2015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</si>
  <si>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ЛО35-01286-27/00238263 от 16.04.2015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</si>
  <si>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ЛО35-01286-27/0023837 от 04.03.2013 г. </t>
    </r>
    <r>
      <rPr>
        <b/>
        <sz val="14"/>
        <color indexed="8"/>
        <rFont val="Times New Roman"/>
        <family val="1"/>
        <charset val="204"/>
      </rPr>
      <t>Действует бессрочно</t>
    </r>
  </si>
  <si>
    <r>
      <t xml:space="preserve">Соглашение о совместной деятельности по организации медицинского обслуживания учащихся образовательного учреждения № б/н от 09.01.2023 г. с КГБУЗ "Детская городская клиническая больница имени В.М. Истомина" </t>
    </r>
    <r>
      <rPr>
        <b/>
        <sz val="14"/>
        <rFont val="Times New Roman"/>
        <family val="1"/>
        <charset val="204"/>
      </rPr>
      <t>Действует до: пролонгируется ежегодно</t>
    </r>
  </si>
  <si>
    <r>
      <t xml:space="preserve">Лицензия министерства образования и науки Хабаровского края № ЛО35-01286-27/00237717 от 28.11.2018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</si>
  <si>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ЛО35-01286-27/00238090 от 02.02.2015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</si>
  <si>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ЛО35-01286-27/02238104   от 24.06.2015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</si>
  <si>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ЛО35-01286-27/00237491 от 01.10.2021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</si>
  <si>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ЛО35-01286-27/00238215  от 23.04.2015 г. </t>
    </r>
    <r>
      <rPr>
        <b/>
        <sz val="14"/>
        <color indexed="8"/>
        <rFont val="Times New Roman"/>
        <family val="1"/>
        <charset val="204"/>
      </rPr>
      <t>Действует бессрочно</t>
    </r>
  </si>
  <si>
    <t>680009, Хабаровский край, г. Хабаровск, ул. Свердлова, д. 28; тел.: 8 (4212) 70 05 98; электронная почта: khbs80@yandex.ru</t>
  </si>
  <si>
    <t>1995 г., ввод в эксплуатацию</t>
  </si>
  <si>
    <r>
      <t xml:space="preserve">Лицензия министерства образования и науки Хабаровского края № ЛО35-01286-27/00237973 от 24.02.2016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</si>
  <si>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ЛО35-01286-27/00238018 от 11.03.2016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</si>
  <si>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ЛО35-01286-27/00238125  от 20.01.2015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</si>
  <si>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ЛО35-01286-27/00237856 от 22.08.2017 г. </t>
    </r>
    <r>
      <rPr>
        <b/>
        <sz val="14"/>
        <color indexed="8"/>
        <rFont val="Times New Roman"/>
        <family val="1"/>
        <charset val="204"/>
      </rPr>
      <t>Действует бессрочно</t>
    </r>
  </si>
  <si>
    <r>
      <t xml:space="preserve">Соглашение о взаимном сотрудничестве по организации медицинского обслуживания детей № б/н от 10.08.2022 г. с КГБУЗ "Детская городская клиническая больница" им. В.М. Истомина </t>
    </r>
    <r>
      <rPr>
        <b/>
        <sz val="14"/>
        <color theme="1"/>
        <rFont val="Times New Roman"/>
        <family val="1"/>
        <charset val="204"/>
      </rPr>
      <t>Действует до: пролонгируется ежегодно</t>
    </r>
  </si>
  <si>
    <r>
      <t>Лицензия министерства образования и науки Хабаровского края № ЛО35-01286-27/00238219  от 12.10.2015 г.</t>
    </r>
    <r>
      <rPr>
        <b/>
        <sz val="14"/>
        <color indexed="8"/>
        <rFont val="Times New Roman"/>
        <family val="1"/>
        <charset val="204"/>
      </rPr>
      <t xml:space="preserve"> Действует бессрочно</t>
    </r>
  </si>
  <si>
    <t>Общество с ограниченной ответственностью</t>
  </si>
  <si>
    <r>
      <t xml:space="preserve">Лицензия министерства образования и науки Хабаровского края № ЛО35-01286-27/00238032 17.08.2015 г. </t>
    </r>
    <r>
      <rPr>
        <b/>
        <sz val="14"/>
        <color indexed="8"/>
        <rFont val="Times New Roman"/>
        <family val="1"/>
        <charset val="204"/>
      </rPr>
      <t>Действует бессрочно</t>
    </r>
  </si>
  <si>
    <t>682848, Хабаровский край, Советско-Гаванский район, р.п. Лососина, ул. Украинская, 1; тел.: 8 (42138) 66-2-49; электронная почта: school6.lososina22@mail.ru</t>
  </si>
  <si>
    <r>
      <t xml:space="preserve">Лицензия министерства образования и науки Хабаровского края № ЛО35-01286-27/00237810  от 26.07.2017 г. </t>
    </r>
    <r>
      <rPr>
        <b/>
        <sz val="14"/>
        <color indexed="8"/>
        <rFont val="Times New Roman"/>
        <family val="1"/>
        <charset val="204"/>
      </rPr>
      <t>Действует бессрочно</t>
    </r>
  </si>
  <si>
    <t xml:space="preserve">682729, Хабаровский край, Солнечный район, п. Амгунь, ул. Пензинская, 9, тел.: 8 (42146) 95 033; электронная почта: school-amgun@mail.ru
</t>
  </si>
  <si>
    <r>
      <t xml:space="preserve">Лицензия министерства образования и науки Хабаровского края № ЛО35-01286-27/00238207 от 20.01.2015 г. </t>
    </r>
    <r>
      <rPr>
        <b/>
        <sz val="14"/>
        <color indexed="8"/>
        <rFont val="Times New Roman"/>
        <family val="1"/>
        <charset val="204"/>
      </rPr>
      <t>Действует бессрочно</t>
    </r>
  </si>
  <si>
    <t xml:space="preserve">Юридический адрес: 681000, Хабаровский край, г. Комсомольск-на-Амуре, проспект Мира, д. 2. Фактический адрес: 681016, Хабаровский край, Комсомольский район, урочище "Шарголь"; тел.: 8 962 297 5941; электронная почта: kdmkomso@rambler.ru </t>
  </si>
  <si>
    <t>681000, Хабаровский край, г. Комсомольск-на-Амуре, проспект Мира, 2; тел.: 8 (4217) 59-15-69; электронная почта: kdmkomso@rambler.ru</t>
  </si>
  <si>
    <t>Подгорный Алексей Викторович</t>
  </si>
  <si>
    <t>https://centr-tvorchestva.khv.muzkult.ru/d/struktura_3</t>
  </si>
  <si>
    <r>
      <t xml:space="preserve">Лицензия министерства образования и науки Хабаровского края № ЛО35-01286-27/00237667 от 17.09.2019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</si>
  <si>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ЛО35-01286-27/00237883 от 09.02.2016 г. </t>
    </r>
    <r>
      <rPr>
        <b/>
        <sz val="14"/>
        <rFont val="Times New Roman"/>
        <family val="1"/>
        <charset val="204"/>
      </rPr>
      <t>Действует бессрочно</t>
    </r>
  </si>
  <si>
    <t>Предусмотрено для проживания детей 2 трехэтажных спальных корпуса. Детей размещают в комнатах от 3 до 4 человек в соответствии с нормами САНПиН. В комнатах в распоряжении  каждого ребенка предоставляется мебель (кровать, шкаф для одежды, индивидуальная тумбочка), комплект постельных принадлежностей и постельного белья, полотенца. На каждом этаже находятся  питьевые фонтанчики, туалетные комнаты и душевые с централизованной системой горячего и холодного водоснабжения. В каждом спальном корпусе имеется просторный холл для проведения занятий и досуговых мероприятий с плазменными телевизорами. Уборка производиться самостоятельно персоналом лагеря. Питание: в наличии столовая-клуб,  количество посадочных мест - 350, 3 обеденных зала, количество приемов пищи в день - 5-ти разовое питание (завтрак, обед, полдник, ужин, второй ужин)</t>
  </si>
  <si>
    <r>
      <t xml:space="preserve">Лицензия министерства образования и науки Хабаровского края № ЛО35-01286-27/00635663 от 09.01.2023 г. </t>
    </r>
    <r>
      <rPr>
        <b/>
        <sz val="14"/>
        <color theme="1"/>
        <rFont val="Times New Roman"/>
        <family val="1"/>
        <charset val="204"/>
      </rPr>
      <t>Действует бессрочно</t>
    </r>
  </si>
  <si>
    <r>
      <t xml:space="preserve">Лицензия министерства здравоохранения Хабаровского края № ЛО41-01189-27/00314267 от 13.03.2019 г. </t>
    </r>
    <r>
      <rPr>
        <b/>
        <sz val="14"/>
        <color theme="1"/>
        <rFont val="Times New Roman"/>
        <family val="1"/>
        <charset val="204"/>
      </rPr>
      <t>Действует бессрочно</t>
    </r>
  </si>
  <si>
    <t>682415, Хабаровский край, Ульчский район, п. Быстринск, ул. Набережная, 11; тел.: 8 (42151) 54010; электронная почта: school.bistrinsk@yandex.ru</t>
  </si>
  <si>
    <r>
      <t>Договор на медицинское обслуживание обучающихся между МБОУ СОШ п. Быстринск с КГБУЗ "Ульчская районная больница" № б/н от 09.01.2023 г.</t>
    </r>
    <r>
      <rPr>
        <b/>
        <sz val="14"/>
        <color theme="1"/>
        <rFont val="Times New Roman"/>
        <family val="1"/>
        <charset val="204"/>
      </rPr>
      <t xml:space="preserve"> Действует до: пролонгируется ежегодно</t>
    </r>
  </si>
  <si>
    <r>
      <t xml:space="preserve">Лицензия министерства образования и науки Хабаровского края № ЛО35-01286-27/00238094 от 29.12.2015 г. </t>
    </r>
    <r>
      <rPr>
        <b/>
        <sz val="14"/>
        <color theme="1"/>
        <rFont val="Times New Roman"/>
        <family val="1"/>
        <charset val="204"/>
      </rPr>
      <t>Действует бессрочно</t>
    </r>
  </si>
  <si>
    <t>682906, Хабаровский край, район имени Лазо, п. Сидима, ул. Центральная, 15; тел.: 89144186232; электронная почта: 90sidima19@mail.ru</t>
  </si>
  <si>
    <r>
      <t xml:space="preserve">Лицензия министерства образования и науки Хабаровского края № ЛО35-01286-27/00237862 от 16.02.2017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</si>
  <si>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ЛО35-01286-27/00237472  от 23.09.2015 г. </t>
    </r>
    <r>
      <rPr>
        <b/>
        <sz val="14"/>
        <color indexed="8"/>
        <rFont val="Times New Roman"/>
        <family val="1"/>
        <charset val="204"/>
      </rPr>
      <t>Действует бессрочно</t>
    </r>
  </si>
  <si>
    <t>Маланина Алена Александровна</t>
  </si>
  <si>
    <t xml:space="preserve">682729, Хабаровский край, Солнечный район, п. Амгунь, ул. Пензинская, 9, тел.: 8 (42146) 95033; электронная почта: school-amgun@mail.ru
</t>
  </si>
  <si>
    <r>
      <t xml:space="preserve">Лицензия министерства образования и науки Хабаровского края № ЛО35-01286-27/00337653 от 27.03.2019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</si>
  <si>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ЛО35-01286-27/00238243  от 22.06.2015 г. </t>
    </r>
    <r>
      <rPr>
        <b/>
        <sz val="14"/>
        <color indexed="8"/>
        <rFont val="Times New Roman"/>
        <family val="1"/>
        <charset val="204"/>
      </rPr>
      <t>Действует бессрочно</t>
    </r>
  </si>
  <si>
    <t>Плановых и внеплановых проверок в текущем и в предыдущем году не проводилось.</t>
  </si>
  <si>
    <r>
      <t xml:space="preserve">Лицензия министерства образования и науки Хабаровского края № ЛО35-01286-27/00237715 от 14.03.2018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</si>
  <si>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ЛО35-01286-27/00238220 от 05.11.2015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</si>
  <si>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ЛО35-01286-27/00237612  от 21.02.2019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</si>
  <si>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ЛО35-01286-27/00237866  от 26.07.2017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</si>
  <si>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ЛО35-01286-27/00237630  от 27.12.2019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</si>
  <si>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ЛО35-01286-27/00238350 от 25.03.2014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</si>
  <si>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ЛО35-01286-27/00237427 от 03.02.2022 г. </t>
    </r>
    <r>
      <rPr>
        <b/>
        <sz val="14"/>
        <rFont val="Times New Roman"/>
        <family val="1"/>
        <charset val="204"/>
      </rPr>
      <t>Действует бессрочно</t>
    </r>
  </si>
  <si>
    <r>
      <t xml:space="preserve">Договор на медицинское обслуживание обучающихся между МБОУ СОШ с.п. Циммермановка с КГБУЗ "Ульчская районная больница" № 5 от 09.01.2023 г. </t>
    </r>
    <r>
      <rPr>
        <b/>
        <sz val="14"/>
        <color theme="1"/>
        <rFont val="Times New Roman"/>
        <family val="1"/>
        <charset val="204"/>
      </rPr>
      <t>Действует до: пролонгируется ежегодно</t>
    </r>
  </si>
  <si>
    <r>
      <t xml:space="preserve">Лицензия министерства образования и науки Хабаровского края № ЛО35-01286-27/00237954 от 11.05.2016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</si>
  <si>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ЛО35-01286-27/00372638 от 20.03.2015 г. </t>
    </r>
    <r>
      <rPr>
        <b/>
        <sz val="14"/>
        <rFont val="Times New Roman"/>
        <family val="1"/>
        <charset val="204"/>
      </rPr>
      <t>Действует бессрочно</t>
    </r>
  </si>
  <si>
    <t>2-х разовое  питание, без без проживания</t>
  </si>
  <si>
    <r>
      <t xml:space="preserve">Лицензия министерства образования и науки Хабаровского края № ЛО35-01286-27/00238302 от 31.10.2014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</si>
  <si>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ЛО35-01286-27/00237713 от 20.03.2018 г. </t>
    </r>
    <r>
      <rPr>
        <b/>
        <sz val="14"/>
        <color indexed="8"/>
        <rFont val="Times New Roman"/>
        <family val="1"/>
        <charset val="204"/>
      </rPr>
      <t>Действует бессрочно</t>
    </r>
  </si>
  <si>
    <t xml:space="preserve">682711, Хабаровский край, Солнечный муниципальный район, р.п. Солнечный, ул. Ленина, 23/г, 23/в; тел.: 8 (42146) 22381, электронная почта: soln_mousosh3@mail.ru
</t>
  </si>
  <si>
    <r>
      <t xml:space="preserve">Лицензия министерства образования и науки Хабаровского края № ЛО35-01286-27/00237526 от 18.06.2021 г. </t>
    </r>
    <r>
      <rPr>
        <b/>
        <sz val="14"/>
        <color indexed="8"/>
        <rFont val="Times New Roman"/>
        <family val="1"/>
        <charset val="204"/>
      </rPr>
      <t>Действует бессрочно</t>
    </r>
  </si>
  <si>
    <r>
      <t xml:space="preserve">Лицензия министерства здравоохранения Алтайского края № ЛО41-01151-22/00368518 от 17.03.2017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</si>
  <si>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ЛО35-01286-27/00238114 от 19.10.2015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</si>
  <si>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ЛО35-01286-27/00237514 от 04.10.2021 г. </t>
    </r>
    <r>
      <rPr>
        <b/>
        <sz val="14"/>
        <color indexed="8"/>
        <rFont val="Times New Roman"/>
        <family val="1"/>
        <charset val="204"/>
      </rPr>
      <t>Действует бессрочно</t>
    </r>
  </si>
  <si>
    <t xml:space="preserve">6,6-14 лет </t>
  </si>
  <si>
    <t>680033, Хабаровский край, г. Хабаровск, ул. Тихоокеанская, 186 а; тел.: 8 (4212) 22 48 91, факс.: 8 (4212) 22 53 20; электронная почта: mail_g8@gimnaz8.ru</t>
  </si>
  <si>
    <t>681058, Хабаровский край, Комсомольский район, с.п. Село Новый Мир, ул. Центральная, 27; тел.: 8 (4217) 56-40-45; электронная почта: newmir_school@mail.ru</t>
  </si>
  <si>
    <r>
      <t xml:space="preserve">Лицензия министерства образования и науки Хабаровского края № ЛО35-01286-27/00238067 от 17.09.2015 г. </t>
    </r>
    <r>
      <rPr>
        <b/>
        <sz val="14"/>
        <color indexed="8"/>
        <rFont val="Times New Roman"/>
        <family val="1"/>
        <charset val="204"/>
      </rPr>
      <t>Действует бессрочно</t>
    </r>
  </si>
  <si>
    <t>682922, Хабаровский край, район имени Лазо, р.п.Хор, ул. Менделеева, 12 а; тел.: 8 (42154) 21 2 68, электронная почта: khor-3school@yandex.ru</t>
  </si>
  <si>
    <r>
      <t xml:space="preserve">Лицензия министерства образования и науки Хабаровского края № ЛО35-01286-27/00237801 от 27.04.2017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</si>
  <si>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ЛО35-01286-27/00238181 от 18.08.2015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</si>
  <si>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ЛО35-01286-27/00237878 от 01.03.2016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</si>
  <si>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ЛО35-01286-27/00237763 от 26.12.2018 г. </t>
    </r>
    <r>
      <rPr>
        <b/>
        <sz val="14"/>
        <color indexed="8"/>
        <rFont val="Times New Roman"/>
        <family val="1"/>
        <charset val="204"/>
      </rPr>
      <t>Действует бессрочно</t>
    </r>
  </si>
  <si>
    <t>Юридический адрес: 682910, Хабаровский край, район имени Лазо, р.п. Переяславка, ул. Клубная, д.74; телефон отдела продаж: 91-04-53 электронная почта: kdcs@edu.27.ru; Фактический адрес: 692953, Приморский край, Находкинский г.о., Находка г., поселок Ливадия мкр., Ливадийская ул. д. 20</t>
  </si>
  <si>
    <r>
      <t xml:space="preserve">Лицензия министерства образования и науки Хабаровского края № ЛО35-01286-27/00237768 от 22.03.2018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</si>
  <si>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ЛО35-01286-27/00237670 от 27.02.2019 г. </t>
    </r>
    <r>
      <rPr>
        <b/>
        <sz val="14"/>
        <color theme="1"/>
        <rFont val="Times New Roman"/>
        <family val="1"/>
        <charset val="204"/>
      </rPr>
      <t>Действует бессрочно</t>
    </r>
  </si>
  <si>
    <t>682460, Хабаровский край, г. Николаевск-на-Амуре, Хабаровская ул., 5; тел.: 8(42135)20474; электронная почта: sint16@edu.27.ru</t>
  </si>
  <si>
    <t>https://skou8.edu.27.ru</t>
  </si>
  <si>
    <r>
      <t xml:space="preserve">Договор на организацию медицинского обслуживания учащихся образовательного учреждения в помещении медицинской организации с КГБУЗ "НЦРБ" от 20.04.2023 г. </t>
    </r>
    <r>
      <rPr>
        <b/>
        <sz val="14"/>
        <color theme="1"/>
        <rFont val="Times New Roman"/>
        <family val="1"/>
        <charset val="204"/>
      </rPr>
      <t>Действует до: 31.12.2028 г.</t>
    </r>
  </si>
  <si>
    <r>
      <t xml:space="preserve">Лицензия министерства образования и науки Хабаровского края № ЛО35-01286-27/002815573 от 17.02.2016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</si>
  <si>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ЛО35-01286-27/00237714 от 11.04.2018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</si>
  <si>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ЛО35-01286-27/00372649 от 21.06.2016 г. </t>
    </r>
    <r>
      <rPr>
        <b/>
        <sz val="14"/>
        <color indexed="8"/>
        <rFont val="Times New Roman"/>
        <family val="1"/>
        <charset val="204"/>
      </rPr>
      <t>Действует бессрочно</t>
    </r>
  </si>
  <si>
    <r>
      <t xml:space="preserve">Лицензия министерства здравоохранения Хабаровского края № Л041-01189-27/00571954 от  21.08.2019 г. </t>
    </r>
    <r>
      <rPr>
        <b/>
        <sz val="14"/>
        <color indexed="8"/>
        <rFont val="Times New Roman"/>
        <family val="1"/>
        <charset val="204"/>
      </rPr>
      <t>Действует бессрочно</t>
    </r>
  </si>
  <si>
    <t>682970, Хабаровский край, г. Бикин, ул. Октябрьская, 12, тел. (842155) 23-1-21; электронная почта: bikinschool23@yandex.ru</t>
  </si>
  <si>
    <r>
      <t xml:space="preserve">Лицензия министерства образования и науки Хабаровского края № ЛО35-01286-27/00238166 от 14.12.2015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</si>
  <si>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ЛО35-01286-27/00238389 от 12.09.2013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</si>
  <si>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ЛО35-01286-27/00237911от 26.05.2016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</si>
  <si>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ЛО35-01286-27/00238150 от 17.08.2015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</si>
  <si>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ЛО35-01286-27/00237725 от 14.11.2017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</si>
  <si>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ЛО35-01286-27/00238059 от 25.12.2015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</si>
  <si>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ЛО35-01286-27/00237831 от 26.09.2017 г. </t>
    </r>
    <r>
      <rPr>
        <b/>
        <sz val="14"/>
        <color theme="1"/>
        <rFont val="Times New Roman"/>
        <family val="1"/>
        <charset val="204"/>
      </rPr>
      <t>Действует бессрочно</t>
    </r>
  </si>
  <si>
    <r>
      <t xml:space="preserve">Лицензия министерства образования и науки Хабаровского края № Л035-01286-27/00237628 от 05.03.2019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</si>
  <si>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ЛО35-01286-27/00238185 от 23.09.2015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</si>
  <si>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ЛО35-01286-27/00238435 от 18.07.2012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</si>
  <si>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ЛО35-01286-27/00635601 от 29.03.2023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</si>
  <si>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ЛО35-01286-27/00237693 от 09.11.2018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</si>
  <si>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ЛО35-01286-27/00238433 от 08.06.2012 г. </t>
    </r>
    <r>
      <rPr>
        <b/>
        <sz val="14"/>
        <color indexed="8"/>
        <rFont val="Times New Roman"/>
        <family val="1"/>
        <charset val="204"/>
      </rPr>
      <t>Действует бессрочно</t>
    </r>
  </si>
  <si>
    <r>
      <t xml:space="preserve">Лицензия министерства образования и науки Хабаровского края № JI035-01286-27/00238044 от 06.06.2022 г. </t>
    </r>
    <r>
      <rPr>
        <b/>
        <sz val="14"/>
        <rFont val="Times New Roman"/>
        <family val="1"/>
        <charset val="204"/>
      </rPr>
      <t>Действует бессрочно</t>
    </r>
  </si>
  <si>
    <t>681095, Хабаровский край, Комсомольский район, п. Уктур, ул. Школьная, 12; тел.: 8 (4217) 567375; электронная почта: school.uktur@mail.ru</t>
  </si>
  <si>
    <r>
      <t xml:space="preserve">Лицензия министерства образования и науки Хабаровского края № ЛО35-01286-27/00237741 от 26.09.2018 г. </t>
    </r>
    <r>
      <rPr>
        <b/>
        <sz val="14"/>
        <color theme="1"/>
        <rFont val="Times New Roman"/>
        <family val="1"/>
        <charset val="204"/>
      </rPr>
      <t>Действует бессрочно</t>
    </r>
  </si>
  <si>
    <r>
      <t xml:space="preserve">Лицензия министерства здравоохранения Хабаровского края № ЛО41-01189-27/00298949 от 27.05.2015 г. </t>
    </r>
    <r>
      <rPr>
        <b/>
        <sz val="14"/>
        <color theme="1"/>
        <rFont val="Times New Roman"/>
        <family val="1"/>
        <charset val="204"/>
      </rPr>
      <t>Действует бессрочно</t>
    </r>
  </si>
  <si>
    <r>
      <t xml:space="preserve">Соглашение о совместной деятельности по организации медицинского обслуживания учащихся образовательного учреждения № 5 от 24.05.2021 г. с КГБУЗ "Городская поликлиника № 7". </t>
    </r>
    <r>
      <rPr>
        <b/>
        <sz val="14"/>
        <color theme="1"/>
        <rFont val="Times New Roman"/>
        <family val="1"/>
        <charset val="204"/>
      </rPr>
      <t xml:space="preserve">Действует до: пролонгируется ежегодно </t>
    </r>
  </si>
  <si>
    <r>
      <t xml:space="preserve">Лицензия министерства образования и науки Хабаровского края № ЛО35-01286-27/00238080  от 19.08.2015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</si>
  <si>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ЛО35-01286-27/00238079 от 26.05.2015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</si>
  <si>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ЛО35-01286-27/00238366 от 26.05.2014 г. </t>
    </r>
    <r>
      <rPr>
        <b/>
        <sz val="14"/>
        <color indexed="8"/>
        <rFont val="Times New Roman"/>
        <family val="1"/>
        <charset val="204"/>
      </rPr>
      <t>Действует бессрочно</t>
    </r>
  </si>
  <si>
    <r>
      <t>Лицензия министерства образования и науки Хабаровского края № ЛО35-01286-27/00238330 от 21.05.2014 г.</t>
    </r>
    <r>
      <rPr>
        <b/>
        <sz val="14"/>
        <color indexed="8"/>
        <rFont val="Times New Roman"/>
        <family val="1"/>
        <charset val="204"/>
      </rPr>
      <t xml:space="preserve"> Действует бессрочно</t>
    </r>
  </si>
  <si>
    <t>680001, Хабаровский край, г. Хабаровск, ул. Краснореченская, 21; тел.: 53-82-22, 53-84-44; электронная почта: hb_shint5@edu.27.ru</t>
  </si>
  <si>
    <r>
      <t xml:space="preserve">Лицензия министерства образования и науки Хабаровского края № ЛО35-01286-27/00238239  от 03.11.2015 г. </t>
    </r>
    <r>
      <rPr>
        <b/>
        <sz val="14"/>
        <color indexed="8"/>
        <rFont val="Times New Roman"/>
        <family val="1"/>
        <charset val="204"/>
      </rPr>
      <t>Действует бессрочно</t>
    </r>
  </si>
  <si>
    <r>
      <t>Лицензия министерства образования и науки Хабаровского края № ЛО35-01286-27/00237721 от 22.10.2018 г.</t>
    </r>
    <r>
      <rPr>
        <b/>
        <sz val="14"/>
        <rFont val="Times New Roman"/>
        <family val="1"/>
        <charset val="204"/>
      </rPr>
      <t xml:space="preserve"> Действует бессрочно</t>
    </r>
  </si>
  <si>
    <r>
      <t xml:space="preserve">Лицензия министерства образования и науки Хабаровского края № ЛО35-01286-27/00237808 03.10.2017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</si>
  <si>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ЛО35-01286-27/00237969  от 22.03.2016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</si>
  <si>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ЛО35-01286-27/00237709 от 16.08.2018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</si>
  <si>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ЛО35-01286-27/00238169  от 27.11.2015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</si>
  <si>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ЛО35-01286-27/00237641 от 17.04.2019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</si>
  <si>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ЛО35-01286-27/00238153  от 02.09.2015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</si>
  <si>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ЛОЗ5-01286-27/00238228 от 06.07.2015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</si>
  <si>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ЛО35-01286-27/00237556 от 18.12.2020 г. </t>
    </r>
    <r>
      <rPr>
        <b/>
        <sz val="14"/>
        <color indexed="8"/>
        <rFont val="Times New Roman"/>
        <family val="1"/>
        <charset val="204"/>
      </rPr>
      <t>Действует бессрочно</t>
    </r>
  </si>
  <si>
    <r>
      <t xml:space="preserve">Лицензия министерства здравоохранения Хабаровского края ЛО41-01189-27/00336056 от 17.03.2023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</si>
  <si>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ЛО35-01286-27/00635665 от 09.01.2023 г. </t>
    </r>
    <r>
      <rPr>
        <b/>
        <sz val="14"/>
        <rFont val="Times New Roman"/>
        <family val="1"/>
        <charset val="204"/>
      </rPr>
      <t>Действует бессрочно</t>
    </r>
  </si>
  <si>
    <r>
      <t xml:space="preserve">Лицензия министерства образования и науки Хабаровского края № ЛО35-01286-27/002281568 от 09.02.2016 г. </t>
    </r>
    <r>
      <rPr>
        <b/>
        <sz val="14"/>
        <color indexed="8"/>
        <rFont val="Times New Roman"/>
        <family val="1"/>
        <charset val="204"/>
      </rPr>
      <t>Действует бессрочно</t>
    </r>
  </si>
  <si>
    <r>
      <t xml:space="preserve">Лицензия министерства здравоохранения Хабаровского края № ЛО41-01189-27/00573919 от 01.06.2016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</si>
  <si>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ЛО35-01286-27/00237840  от 30.10.2017 г. </t>
    </r>
    <r>
      <rPr>
        <b/>
        <sz val="14"/>
        <color indexed="8"/>
        <rFont val="Times New Roman"/>
        <family val="1"/>
        <charset val="204"/>
      </rPr>
      <t>Действует бессрочно</t>
    </r>
  </si>
  <si>
    <r>
      <t xml:space="preserve">Соглашение о совместной деятельности по организации медицинского обслуживания обучающихся образовательного учреждения № 3 от 15.04.2019 г. с КГБУЗ "Вяземская районная больница" </t>
    </r>
    <r>
      <rPr>
        <b/>
        <sz val="14"/>
        <color theme="1"/>
        <rFont val="Times New Roman"/>
        <family val="1"/>
        <charset val="204"/>
      </rPr>
      <t>Действует до: пролонгируется ежегодно</t>
    </r>
    <r>
      <rPr>
        <sz val="14"/>
        <color theme="1"/>
        <rFont val="Times New Roman"/>
        <family val="1"/>
        <charset val="204"/>
      </rPr>
      <t xml:space="preserve"> </t>
    </r>
  </si>
  <si>
    <t xml:space="preserve">682951, Хабаровский край, Вяземский район ,г. Вяземский, ул. П. Морозова, 1; тел.: 8 (42153) 3-13-43; электронная почта: vyazemsk3sckool@yandex.ru
</t>
  </si>
  <si>
    <r>
      <t xml:space="preserve">Лицензия министерства образования и науки Хабаровского края № ЛО35-01286-27/00237753  от 04.04.2018 г. </t>
    </r>
    <r>
      <rPr>
        <b/>
        <sz val="14"/>
        <color indexed="8"/>
        <rFont val="Times New Roman"/>
        <family val="1"/>
        <charset val="204"/>
      </rPr>
      <t>Действует бессрочно</t>
    </r>
  </si>
  <si>
    <t>682946, Хабаровский край, Вяземский район, с. Аван, ул. Школьная, 9; тел.: 8 (42153) 44-2-30; электронная почта: mbousoshs.avan@yandex.ru</t>
  </si>
  <si>
    <t xml:space="preserve">680052, Хабаровский край, г. Хабаровск, ул. Воровского, 24 б; тел.: 8 (4212) 22-85-39; электронная почта: khb_sh27@mail.ru
</t>
  </si>
  <si>
    <t xml:space="preserve">Муниципальное автономное общеобразовательное учреждение г. Хабаровска "Средняя школа № 27"  (МАОУ СШ № 27) </t>
  </si>
  <si>
    <r>
      <t xml:space="preserve">Лицензия министерства образования и науки Хабаровского края № ЛО35-01286-27/00237997 от 17.03.2016 г. </t>
    </r>
    <r>
      <rPr>
        <b/>
        <sz val="14"/>
        <color indexed="8"/>
        <rFont val="Times New Roman"/>
        <family val="1"/>
        <charset val="204"/>
      </rPr>
      <t>Действует бессрочно</t>
    </r>
  </si>
  <si>
    <t>682950, Хабаровский край, Вяземский район, с. Глебово,ул. Молодежная, 2; тел.: 8 (42153) 46-4-23, электронная почта: shcoolGLEBOVO@yandex.ru</t>
  </si>
  <si>
    <r>
      <t xml:space="preserve">Лицензия министерства образования и науки Хабаровского края № ЛО35-0128627/00237726 от 05.06.2018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</si>
  <si>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Л035-01286-27/00237581 от 30.09.2020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</si>
  <si>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ЛО35-01286-27/00237743 от 04.09.2018 г. </t>
    </r>
    <r>
      <rPr>
        <b/>
        <sz val="14"/>
        <color indexed="8"/>
        <rFont val="Times New Roman"/>
        <family val="1"/>
        <charset val="204"/>
      </rPr>
      <t>Действует бессрочно</t>
    </r>
  </si>
  <si>
    <t>682947, Хабаровский край, Вяземский район, с. Котиково, ул. Коммунистическая, 33 А; тел.: 8 (42153) 44-656; электронная почта: schoolkotikovo@yandex.ru</t>
  </si>
  <si>
    <r>
      <t xml:space="preserve">Лицензия министерства образования и науки Хабаровского края № Л035-01286-27/00237446 от 04.04.2022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</si>
  <si>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ЛО35-01286-27/00237695  от 14.05.2018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</si>
  <si>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ЛО35-01286-27/00238103  от 16.02.2015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</si>
  <si>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Л035-01286-27/00238209 от 03.06.2022 г. </t>
    </r>
    <r>
      <rPr>
        <b/>
        <sz val="14"/>
        <color indexed="8"/>
        <rFont val="Times New Roman"/>
        <family val="1"/>
        <charset val="204"/>
      </rPr>
      <t>Действует бессрочно</t>
    </r>
  </si>
  <si>
    <r>
      <t xml:space="preserve">Лицензия министерства образования и науки Хабаровского края № JIO35-01286-27100238146 от 06.07.2015 г. </t>
    </r>
    <r>
      <rPr>
        <b/>
        <sz val="14"/>
        <color theme="1"/>
        <rFont val="Times New Roman"/>
        <family val="1"/>
        <charset val="204"/>
      </rPr>
      <t>Действует бессрочно</t>
    </r>
  </si>
  <si>
    <r>
      <t xml:space="preserve">Договор о сотрудничестве МБОУ СОШ с. им. П.Осипенко с КГБУЗ "Комсомольская межрайонная больница" № б/н от 10.01.2023 г. </t>
    </r>
    <r>
      <rPr>
        <b/>
        <sz val="14"/>
        <color theme="1"/>
        <rFont val="Times New Roman"/>
        <family val="1"/>
        <charset val="204"/>
      </rPr>
      <t>Действует до: пролонгируется ежегодно</t>
    </r>
  </si>
  <si>
    <r>
      <t xml:space="preserve">Лицензия министерства образования и науки Хабаровского края № ЛО35-01286-27/00237767 от 18.05.2018 г. </t>
    </r>
    <r>
      <rPr>
        <b/>
        <sz val="14"/>
        <rFont val="Times New Roman"/>
        <family val="1"/>
        <charset val="204"/>
      </rPr>
      <t>Действует бессрочно</t>
    </r>
  </si>
  <si>
    <t>682640, Хабаровский край, г. Амурск, пр. Строителей, 35; тел.: 8(42142)9-98-34, электронная почта: naturalistamk@mail.ru</t>
  </si>
  <si>
    <t xml:space="preserve">http://натуралист-фмурск.рф/ </t>
  </si>
  <si>
    <r>
      <t xml:space="preserve">Лицензия министерства образования и науки Хабаровского края № ЛО35-01286-27/00237940 от 09.02.2016 г. </t>
    </r>
    <r>
      <rPr>
        <b/>
        <sz val="14"/>
        <color theme="1"/>
        <rFont val="Times New Roman"/>
        <family val="1"/>
        <charset val="204"/>
      </rPr>
      <t>Действует бессрочно</t>
    </r>
  </si>
  <si>
    <r>
      <t xml:space="preserve">Лицензия министерства здравоохранения Хабаровского края № ЛО41-01189-27/00315208 от 26.07.2017 г. </t>
    </r>
    <r>
      <rPr>
        <b/>
        <sz val="14"/>
        <color theme="1"/>
        <rFont val="Times New Roman"/>
        <family val="1"/>
        <charset val="204"/>
      </rPr>
      <t>Действует бессрочно</t>
    </r>
  </si>
  <si>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20 от 24.03.2022 г. с КГБУЗ "Детская городская клиническая больница № 9" </t>
    </r>
    <r>
      <rPr>
        <b/>
        <sz val="14"/>
        <color theme="1"/>
        <rFont val="Times New Roman"/>
        <family val="1"/>
        <charset val="204"/>
      </rPr>
      <t>Действует бессрочно</t>
    </r>
  </si>
  <si>
    <t>682929, Хабаровский край, район имени Лазо, с. Могилевка, ул. Советская, 20 Б; тел.: 8 (42154) 44-6-72; электронная почта: mogilevka2022@mail.ru</t>
  </si>
  <si>
    <r>
      <t xml:space="preserve">Лицензия министерства образования и науки Хабаровского края № ЛО35-01286-27/00238138  от 28.09.2015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</si>
  <si>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ЛО35-01286-27/00238140  от 01.04.2015 г. </t>
    </r>
    <r>
      <rPr>
        <b/>
        <sz val="14"/>
        <rFont val="Times New Roman"/>
        <family val="1"/>
        <charset val="204"/>
      </rPr>
      <t>Действует бессрочно</t>
    </r>
  </si>
  <si>
    <t>682392, Хабаровский край, район имени Полины Осипенко, поселок Херпучи, ул. Школьная, 2; тел.: 8 (42144) 26-1-51; электронная почта: Kherpuchi27@mail.ru</t>
  </si>
  <si>
    <r>
      <t xml:space="preserve">Лицензия министерства образования и науки Хабаровского края № ЛО35-01286-27/00238237  от 30.12.2015 г. </t>
    </r>
    <r>
      <rPr>
        <b/>
        <sz val="14"/>
        <color theme="1"/>
        <rFont val="Times New Roman"/>
        <family val="1"/>
        <charset val="204"/>
      </rPr>
      <t>Действует бессрочно</t>
    </r>
  </si>
  <si>
    <r>
      <t xml:space="preserve">Лицензия министерства образования и науки Хабаровского № ЛО35-01286-27/00281541 от 23.12.2015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</si>
  <si>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ЛО35-01286-27/00238149 от 24.08.2015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</si>
  <si>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ЛО35-01286-27/00237563 от 17.09.2020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</si>
  <si>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Л035-01286-27/00237508 от 14.05.2021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</si>
  <si>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ЛО35-01286-27/00238210 от 12.10.2015 г. </t>
    </r>
    <r>
      <rPr>
        <b/>
        <sz val="14"/>
        <color indexed="8"/>
        <rFont val="Times New Roman"/>
        <family val="1"/>
        <charset val="204"/>
      </rPr>
      <t>Действует бессрочно</t>
    </r>
  </si>
  <si>
    <t>Крытый плавательный бассейн 25 м.</t>
  </si>
  <si>
    <r>
      <t xml:space="preserve">Лицензия министерства образования и науки Хабаровского края № ЛО35-01286-27/00237894 от 08.12.2016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</si>
  <si>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ЛО35-01286-27/00238301  от 01.02.2016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</si>
  <si>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ЛО35-01286-27/00372662 от 31.03.2016 г. </t>
    </r>
    <r>
      <rPr>
        <b/>
        <sz val="14"/>
        <color indexed="8"/>
        <rFont val="Times New Roman"/>
        <family val="1"/>
        <charset val="204"/>
      </rPr>
      <t>Действует бессрочно</t>
    </r>
  </si>
  <si>
    <r>
      <t xml:space="preserve">Лицензия министерства здравоохранения Хабаровского края № ЛО41-01189-27/00315427 от 27.03.2019 г. </t>
    </r>
    <r>
      <rPr>
        <b/>
        <sz val="14"/>
        <color theme="1"/>
        <rFont val="Times New Roman"/>
        <family val="1"/>
        <charset val="204"/>
      </rPr>
      <t>Действует бессрочно</t>
    </r>
  </si>
  <si>
    <t>682400, Хабаровский край, Ульчский район, с. Богородское, ул. Советская, 22; тел.:
8(42151) 5-19-86 , 
bogorodskoeulchi@yandex.ru</t>
  </si>
  <si>
    <r>
      <t xml:space="preserve">Лицензия министерства образования и науки Хабаровского края № ЛО35-01286-27/00237586 от 06.06.2022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</si>
  <si>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ЛО35-01286-27/00238418 от 07.08.2012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</si>
  <si>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ЛО35-01286-27/00238397 от 30.01.2013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</si>
  <si>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ЛО35-01286-27/00238190 от 27.10.2015 г. </t>
    </r>
    <r>
      <rPr>
        <b/>
        <sz val="14"/>
        <color indexed="8"/>
        <rFont val="Times New Roman"/>
        <family val="1"/>
        <charset val="204"/>
      </rPr>
      <t>Действует бессрочно</t>
    </r>
  </si>
  <si>
    <t xml:space="preserve">682950, Хабаровский край, г. Вяземский, ул. Котляра, 37; тел:. 8 (42153) 3-22-75; электронная почта: vyazemsks20@yandex.ru </t>
  </si>
  <si>
    <r>
      <t xml:space="preserve">Лицензия министерства образования и науки Хабаровского края № ЛО35-01286-27/00237944 от 01.02.2016 г. </t>
    </r>
    <r>
      <rPr>
        <b/>
        <sz val="14"/>
        <color indexed="8"/>
        <rFont val="Times New Roman"/>
        <family val="1"/>
        <charset val="204"/>
      </rPr>
      <t>Действует бессрочно</t>
    </r>
  </si>
  <si>
    <t>Усольцева-Зимина Олеся Александровна</t>
  </si>
  <si>
    <t>682944, Хабаровский край, Вяземский район, с. Шереметьево, ул. Школьная, 5; тел.: 8 (42153) 46-3-38; электронная почта: sheremetevo.s@yandex.ru</t>
  </si>
  <si>
    <r>
      <t xml:space="preserve">Лицензия министерства образования и науки Хабаровского края № ЛО35-01286-27/00237829  от 13.11.2017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</si>
  <si>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ЛО35-01286-27/00237723 от 14.12.2018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</si>
  <si>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ЛО3501286-27/00237870 от 17.05.2017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</si>
  <si>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ЛО35-01286-27/00237952 от 03.06.2022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</si>
  <si>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ЛО35-01286-27/00237691  от 07.02.2019 г. </t>
    </r>
    <r>
      <rPr>
        <b/>
        <sz val="14"/>
        <rFont val="Times New Roman"/>
        <family val="1"/>
        <charset val="204"/>
      </rPr>
      <t>Действует бессрочно</t>
    </r>
  </si>
  <si>
    <t xml:space="preserve">682964, Хабаровский край, Вяземский район, с. Капитоновка, ул. Центральная, 34; тел.: 8-42-153-45-411; электронная почта: kapitonovka.s@yandex.ru
</t>
  </si>
  <si>
    <t>681014, г. Комсомольск-на-Амуре, ул. Ленинградская, 63; тел.: 8 (4217) 527233, электронная почта: shkola8_kms@mail.ru</t>
  </si>
  <si>
    <r>
      <t xml:space="preserve">Лицензия министерства образования и науки Хабаровского края № ЛО35-01286-27/00238371  от 30.08.2013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</si>
  <si>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ЛОЗ5-01286-27/00238303 от 07.11.2014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</si>
  <si>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ЛО35-01286-27/00238152 от 16.03.2015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</si>
  <si>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ЛО35-01286-27/00237806 от 27.12.2017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</si>
  <si>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ЛО35-01286-27/00238322 от 06.03.2014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</si>
  <si>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ЛО35-01286-27/00238180 от 23.07.2015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</si>
  <si>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ЛО35-01286-27/00237905 от 24.03.2016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</si>
  <si>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ЛО35-01286-27/00237697 от 21.03.2018 г. </t>
    </r>
    <r>
      <rPr>
        <b/>
        <sz val="14"/>
        <rFont val="Times New Roman"/>
        <family val="1"/>
        <charset val="204"/>
      </rPr>
      <t>Действует бессрочно</t>
    </r>
  </si>
  <si>
    <r>
      <t>Лицензия министерства образования и науки Хабаровского края № ЛО35-01286-27/00372635 от 06.05.2015 г.</t>
    </r>
    <r>
      <rPr>
        <b/>
        <sz val="14"/>
        <color indexed="8"/>
        <rFont val="Times New Roman"/>
        <family val="1"/>
        <charset val="204"/>
      </rPr>
      <t xml:space="preserve"> Действует бессрочно</t>
    </r>
  </si>
  <si>
    <t>Койгерова Анна Сергеевна</t>
  </si>
  <si>
    <t>http://kondon.khv.eduru.ru/</t>
  </si>
  <si>
    <r>
      <t xml:space="preserve">Лицензия министерства образования и науки Хабаровского края № ЛО35-01286-27/00237994 от 11.04.2018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</si>
  <si>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ЛО35-01286-27/00238039 от 27.02.2015 г. </t>
    </r>
    <r>
      <rPr>
        <b/>
        <sz val="14"/>
        <color indexed="8"/>
        <rFont val="Times New Roman"/>
        <family val="1"/>
        <charset val="204"/>
      </rPr>
      <t>Действует бессрочно</t>
    </r>
  </si>
  <si>
    <r>
      <rPr>
        <sz val="14"/>
        <color theme="1"/>
        <rFont val="Times New Roman"/>
        <family val="1"/>
        <charset val="204"/>
      </rPr>
      <t>682941, Хабаровский край, Вяземский район, с. Красицкое, ул. Центральная, 51 А; тел.: 8 (42153) 47226; электронная почта: shkolakrasitskoe@yandex.ru</t>
    </r>
    <r>
      <rPr>
        <u/>
        <sz val="14"/>
        <color theme="1"/>
        <rFont val="Times New Roman"/>
        <family val="1"/>
        <charset val="204"/>
      </rPr>
      <t xml:space="preserve">
</t>
    </r>
  </si>
  <si>
    <r>
      <t xml:space="preserve">Лицензия министерства образования и науки Хабаровского края № ЛО35-01286-27/00238388  от 08.08.2013 г. </t>
    </r>
    <r>
      <rPr>
        <b/>
        <sz val="14"/>
        <color indexed="8"/>
        <rFont val="Times New Roman"/>
        <family val="1"/>
        <charset val="204"/>
      </rPr>
      <t>Действует бессрочно</t>
    </r>
  </si>
  <si>
    <r>
      <t>Лицензия министерства образования и науки Хабаровского края № ЛО35-01286-27/00237788 от 03.11.2017 г.</t>
    </r>
    <r>
      <rPr>
        <b/>
        <sz val="14"/>
        <color indexed="8"/>
        <rFont val="Times New Roman"/>
        <family val="1"/>
        <charset val="204"/>
      </rPr>
      <t xml:space="preserve"> Действует бессрочно</t>
    </r>
  </si>
  <si>
    <r>
      <t xml:space="preserve">Лицензия министерства образования и науки Хабаровского края № ЛО35-01286-27/00237462  от 14.04.2021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</si>
  <si>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ЛО35-01286-27/00237480 от 29.09.2021 г. </t>
    </r>
    <r>
      <rPr>
        <b/>
        <sz val="14"/>
        <color indexed="8"/>
        <rFont val="Times New Roman"/>
        <family val="1"/>
        <charset val="204"/>
      </rPr>
      <t>Действует бессрочно</t>
    </r>
  </si>
  <si>
    <t xml:space="preserve">680003, Хабаровский край, г. Хабаровск, ул. Союзная, 1; тел.: 54-56-77; электронная почта: khb-s29@yandex.ru          </t>
  </si>
  <si>
    <r>
      <t xml:space="preserve">Лицензия министерства образования и науки Хабаровского края № ЛО35-01286-27/00238052  от 22.06.2015 г. </t>
    </r>
    <r>
      <rPr>
        <b/>
        <sz val="14"/>
        <color indexed="8"/>
        <rFont val="Times New Roman"/>
        <family val="1"/>
        <charset val="204"/>
      </rPr>
      <t>Действует бессрочно</t>
    </r>
  </si>
  <si>
    <t>682640, Хабаровский край , г. Амурск, проспект Победы, 14 а; тел./факс: 8 (42142) 99782, электронная почта: amursoh3@rambler.ru</t>
  </si>
  <si>
    <t xml:space="preserve">2-х, 3-х разовое питание, без проживания         </t>
  </si>
  <si>
    <r>
      <t xml:space="preserve">Лицензия министерства образования и науки Хабаровского края № ЛО35-01286-27/00238004 от 30.06.2016 г. </t>
    </r>
    <r>
      <rPr>
        <b/>
        <sz val="14"/>
        <color indexed="8"/>
        <rFont val="Times New Roman"/>
        <family val="1"/>
        <charset val="204"/>
      </rPr>
      <t>Действует бессрочно</t>
    </r>
  </si>
  <si>
    <t xml:space="preserve">682965, Хабаровский край, Вяземский район, п. Дормидонтовка, ул. Пашина,1; тел.: 8 (42153) 45221; электронная почта: dormidonts2@yandex.ru
</t>
  </si>
  <si>
    <t xml:space="preserve">Муниципальное бюджетное образовательное учреждение дополнительного образования "Детский технопарк "Кванториум" г. Комсомольск-на-Амуре (МБОУ ДО Кванториум) </t>
  </si>
  <si>
    <t>681027, Хабаровский край, г. Комсомольск-на-Амуре, ул. Партизанская, 10; Фактический адрес: ул. Летчиков, 19; тел.: 8 (4217) 52-71-52; электронная почта: centr.otkrytie@mail.ru</t>
  </si>
  <si>
    <t>681010, Хабаровский край, г. Комсомольск-на-Амуре, ул. Вокзальная, 39; тел.:  +7 (4217) 20-15-00; электронная почта: eskms.kms@yandex.ru</t>
  </si>
  <si>
    <r>
      <t xml:space="preserve">Лицензия министерства образования и науки Хабаровского края № ЛО35-01286-27/00237675 от 30.08.2019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</si>
  <si>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ЛО35-01286-27/00238089 от 10.09.2015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</si>
  <si>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ЛО35-01286-27/00238211 от 15.10.2015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</si>
  <si>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ЛО35-01286-27/00238164 от 11.02.2015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</si>
  <si>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ЛО35-01286-27/00238261 от 23.12.2015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</si>
  <si>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ЛО35-01286-27/00238325 от 07.02.2014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</si>
  <si>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ЛО35-01286-27/00237480  от 29.09.2021 г. </t>
    </r>
    <r>
      <rPr>
        <b/>
        <sz val="14"/>
        <color indexed="8"/>
        <rFont val="Times New Roman"/>
        <family val="1"/>
        <charset val="204"/>
      </rPr>
      <t>Действует бессрочно</t>
    </r>
  </si>
  <si>
    <r>
      <t>Муниципальное общеобразовательное учреждение гимназия № 45 (МОУ гимназия № 45)</t>
    </r>
    <r>
      <rPr>
        <sz val="14"/>
        <color rgb="FFFF0000"/>
        <rFont val="Times New Roman"/>
        <family val="1"/>
        <charset val="204"/>
      </rPr>
      <t xml:space="preserve"> </t>
    </r>
  </si>
  <si>
    <t xml:space="preserve">680022, Хабаровский край, г. Хабаровск, ул. Чехова, 20; тел.+7 (4212) 435041; электронная почта: khb-s77@yandex.ru
</t>
  </si>
  <si>
    <r>
      <t xml:space="preserve">Лицензия министерства образования и науки Хабаровского края № ЛО35-01286-27/00238396 от 21.02.2013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</si>
  <si>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ЛО35-01286-27/00237859 от 17.12.2017 г. </t>
    </r>
    <r>
      <rPr>
        <b/>
        <sz val="14"/>
        <rFont val="Times New Roman"/>
        <family val="1"/>
        <charset val="204"/>
      </rPr>
      <t>Действует бессрочно</t>
    </r>
  </si>
  <si>
    <t>http://sanboli.edu.27.ru/</t>
  </si>
  <si>
    <r>
      <t xml:space="preserve">Лицензия министерства образования и науки Хабаровского края № ЛО35-01286-27/00237771 от 15.06.2022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</si>
  <si>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ЛО35-01286-27/00238098 от 20.08.2015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</si>
  <si>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ЛО35-01286-27/00237540 от 25.05.2021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</si>
  <si>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ЛО35-01286-27/00238179 от 19.11.2015 г. </t>
    </r>
    <r>
      <rPr>
        <b/>
        <sz val="14"/>
        <color indexed="8"/>
        <rFont val="Times New Roman"/>
        <family val="1"/>
        <charset val="204"/>
      </rPr>
      <t>Действует бессрочно</t>
    </r>
  </si>
  <si>
    <r>
      <t xml:space="preserve">Лицензия министерства здравоохранения Хабаровского края № ЛО41-01189-27/00302730 от 09.12.2015 г. </t>
    </r>
    <r>
      <rPr>
        <b/>
        <sz val="14"/>
        <color theme="1"/>
        <rFont val="Times New Roman"/>
        <family val="1"/>
        <charset val="204"/>
      </rPr>
      <t>Действует бессрочно</t>
    </r>
  </si>
  <si>
    <t>680007, Хабаровский край, г. Хабаровск, ул. Шимановская, 2 а; тел.: 36-08-76, факс 36-41-03, электронная почта: khbs62@yandex.ru</t>
  </si>
  <si>
    <t>Богомяков Евгений Анатольевич</t>
  </si>
  <si>
    <r>
      <t xml:space="preserve">Лицензия министерства образования и науки Хабаровского края № ЛО35-01286-27/00238238 от 30.09.2015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</si>
  <si>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ЛО35-01286-27/00237487 от 16.06.2021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</si>
  <si>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ЛО35-01286-27/00238061 от 18.08.2015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</si>
  <si>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ЛО35-01286-27/00237544 от 22.06.2020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</si>
  <si>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ЛО35-01286-27/00237579 от 09.11.2020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</si>
  <si>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ЛО35-01286-27/002375 от 26.02.2020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</si>
  <si>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ЛО35-01286-27/00237915 от 29.02.2016 г. </t>
    </r>
    <r>
      <rPr>
        <b/>
        <sz val="14"/>
        <color theme="1"/>
        <rFont val="Times New Roman"/>
        <family val="1"/>
        <charset val="204"/>
      </rPr>
      <t>Действует бессрочно</t>
    </r>
  </si>
  <si>
    <r>
      <t xml:space="preserve">Соглашение о совместной деятельности по организации медицинского обслуживания несовершеннолетних обучающихся в образовательных организациях № б/н от 09.01.2021 г. с КГБУЗ "Тугуро-Чумиканская центральная районная больница" </t>
    </r>
    <r>
      <rPr>
        <b/>
        <sz val="14"/>
        <rFont val="Times New Roman"/>
        <family val="1"/>
        <charset val="204"/>
      </rPr>
      <t>Действует бессрочно</t>
    </r>
  </si>
  <si>
    <r>
      <t xml:space="preserve">Лицензия министерства образования и науки Хабаровского края № Л035-01286-27/00238060 от 25.06.2015 г. </t>
    </r>
    <r>
      <rPr>
        <b/>
        <sz val="14"/>
        <color theme="1"/>
        <rFont val="Times New Roman"/>
        <family val="1"/>
        <charset val="204"/>
      </rPr>
      <t>Действует бессрочно</t>
    </r>
  </si>
  <si>
    <r>
      <t xml:space="preserve">Лицензия министерства образования и науки Хабаровского края № Л035-01286-27/00238392 от 23.09.2013 г. </t>
    </r>
    <r>
      <rPr>
        <b/>
        <sz val="14"/>
        <rFont val="Times New Roman"/>
        <family val="1"/>
        <charset val="204"/>
      </rPr>
      <t>Действует бессрочно</t>
    </r>
  </si>
  <si>
    <t>Вайцешек Евгений Сергеевич</t>
  </si>
  <si>
    <t>680000, Хабаровский край, г. Хабаровск, ул. Шабадина, 12; тел./факс: 8 (4212) 22-77-40, 47-60-74; электронная почта: pochta@g3-khv.ru</t>
  </si>
  <si>
    <t xml:space="preserve">2015 г., ввод в эксплуатацию (Шабадина, 12); </t>
  </si>
  <si>
    <t>2015 г., ввод в эксплуатацию 1989 (Московская, 10)</t>
  </si>
  <si>
    <r>
      <t xml:space="preserve">Лицензия министерства образования и науки Хабаровского края № ЛО35-01286-27/00237520  от 24.08.2015 г. </t>
    </r>
    <r>
      <rPr>
        <b/>
        <sz val="14"/>
        <color indexed="8"/>
        <rFont val="Times New Roman"/>
        <family val="1"/>
        <charset val="204"/>
      </rPr>
      <t>Действует бессрочно</t>
    </r>
  </si>
  <si>
    <t>680014, Хабаровский край, г. Хабаровск, ул. Восточное шоссе, 8; тел.: 8 (4212) 37-77-69, 37-77-79; электронная почта: sint4@edu.27.ru</t>
  </si>
  <si>
    <t>8-18 лет</t>
  </si>
  <si>
    <r>
      <t xml:space="preserve">Лицензия министерства образования и науки Хабаровского края № ЛО35-01286-27/00237537 от 05.07.2021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</si>
  <si>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ЛО35-01286-27/00237949 от 11.11.2016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</si>
  <si>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ЛО35-01286-27/00237640 от 29.04.2019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</si>
  <si>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ЛО35-01286-27/00237603 от 12.11.2019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</si>
  <si>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ЛО35-01286-27/00237758 от 09.09.2019 г. </t>
    </r>
    <r>
      <rPr>
        <b/>
        <sz val="14"/>
        <color theme="1"/>
        <rFont val="Times New Roman"/>
        <family val="1"/>
        <charset val="204"/>
      </rPr>
      <t>Действует бессрочно</t>
    </r>
  </si>
  <si>
    <t xml:space="preserve">Частное учреждение отдыха и оздоровления детей "МИР ДЕТСТВА" (ЧУ ООД "Мир Детства") </t>
  </si>
  <si>
    <r>
      <t xml:space="preserve">Лицензия министерства здравоохранения Хабаровского края № ЛО41-01189-27/00355627 от 12.08.2020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</si>
  <si>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ЛО35-01286-27/00237448 от 24.02.2022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</si>
  <si>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ЛО35-01286-27/00238278 от 26.11.2014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</si>
  <si>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ЛО35-01286-27/00238000 от 25.02.2016 г. </t>
    </r>
    <r>
      <rPr>
        <b/>
        <sz val="14"/>
        <color indexed="8"/>
        <rFont val="Times New Roman"/>
        <family val="1"/>
        <charset val="204"/>
      </rPr>
      <t>Действует бессрочно</t>
    </r>
  </si>
  <si>
    <r>
      <t xml:space="preserve">Лицензия министерства здравоохранения Хабаровского края № Л041-01189-27/00296926 от 28.01.2015 г. </t>
    </r>
    <r>
      <rPr>
        <b/>
        <sz val="14"/>
        <color theme="1"/>
        <rFont val="Times New Roman"/>
        <family val="1"/>
        <charset val="204"/>
      </rPr>
      <t>Действует бессрочно</t>
    </r>
  </si>
  <si>
    <t xml:space="preserve">680012, Хабаровский край, г. Хабаровск, ул. Флегонтова, 2 а; тел/факс.: 8 (4212) 36 08 60; электронная почта: school-24khb@mail.ru
</t>
  </si>
  <si>
    <r>
      <t xml:space="preserve">Соглашение о совместной деятельности по организации медицинского обслуживания учащихся образовательного учреждения № 3  от 22.03.2023 г. с КГБУЗ "Детская городская клиническая больница № 9" </t>
    </r>
    <r>
      <rPr>
        <b/>
        <sz val="14"/>
        <rFont val="Times New Roman"/>
        <family val="1"/>
        <charset val="204"/>
      </rPr>
      <t>Действует до: пролонгируется ежегодно</t>
    </r>
  </si>
  <si>
    <t>2-х разовое питание (завтрак, обед), без проживания</t>
  </si>
  <si>
    <t>мбоусоштополево.рф</t>
  </si>
  <si>
    <r>
      <t xml:space="preserve">Лицензия министерства образования и науки Хабаровского края  № ЛО35-01286-27/00237933 от 24.03.2016 г. </t>
    </r>
    <r>
      <rPr>
        <b/>
        <sz val="14"/>
        <color indexed="8"/>
        <rFont val="Times New Roman"/>
        <family val="1"/>
        <charset val="204"/>
      </rPr>
      <t>Действует бессрочно</t>
    </r>
  </si>
  <si>
    <r>
      <t xml:space="preserve">Лицензия министерства здравоохранения Хабаровского края  № ЛО41-01189-27/00313699 от 31.05.2017 г. </t>
    </r>
    <r>
      <rPr>
        <b/>
        <sz val="14"/>
        <color theme="1"/>
        <rFont val="Times New Roman"/>
        <family val="1"/>
        <charset val="204"/>
      </rPr>
      <t>Действует бессрочно</t>
    </r>
  </si>
  <si>
    <t>680052, Хабаровский край, г. Хабаровск, ул. Воровского, 24 А; тел.: 8 (4212) 35-10-71, электронная почта: akadlicei@yandex.ru</t>
  </si>
  <si>
    <r>
      <t>Лицензия министерства образования и науки Хабаровского края № ЛО35-01286-27/00237760 от 29.03.2018 г.</t>
    </r>
    <r>
      <rPr>
        <b/>
        <sz val="14"/>
        <color indexed="8"/>
        <rFont val="Times New Roman"/>
        <family val="1"/>
        <charset val="204"/>
      </rPr>
      <t xml:space="preserve"> Действует бессрочно</t>
    </r>
  </si>
  <si>
    <r>
      <t>Лицензия министерства образования и науки Хабаровского края № Л035-01286-27/00237850 от 23.05.2017 г.</t>
    </r>
    <r>
      <rPr>
        <b/>
        <sz val="14"/>
        <color indexed="8"/>
        <rFont val="Times New Roman"/>
        <family val="1"/>
        <charset val="204"/>
      </rPr>
      <t xml:space="preserve"> Действует бессрочно</t>
    </r>
  </si>
  <si>
    <r>
      <t xml:space="preserve">Лицензия министерства образования и науки Хабаровского края № ЛО35-01286-27/00238132 от 18.08.2015 г. </t>
    </r>
    <r>
      <rPr>
        <b/>
        <sz val="14"/>
        <color indexed="8"/>
        <rFont val="Times New Roman"/>
        <family val="1"/>
        <charset val="204"/>
      </rPr>
      <t>Действует бессрочно</t>
    </r>
  </si>
  <si>
    <t>682865, Хабаровский край, Ванинский район, п. Тумнин, ул. Нагорная, д.3; тел.: +7(42137) 2 06 72; электронная почта: sch-tumnin27@mail.ru</t>
  </si>
  <si>
    <r>
      <t>Лицензия министерства образования и науки Хабаровского края № ЛО35-01286-27/0028280  17.09.2014 г.</t>
    </r>
    <r>
      <rPr>
        <b/>
        <sz val="14"/>
        <color indexed="8"/>
        <rFont val="Times New Roman"/>
        <family val="1"/>
        <charset val="204"/>
      </rPr>
      <t xml:space="preserve"> Действует бессрочно</t>
    </r>
  </si>
  <si>
    <r>
      <t xml:space="preserve">Лицензия министерства образования и науки Хабаровского края № ЛО35-01286-27/00237792 от 11.05.2017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</si>
  <si>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ЛО35-01286-27/00237992 от 30.09.2016 г. </t>
    </r>
    <r>
      <rPr>
        <b/>
        <sz val="14"/>
        <rFont val="Times New Roman"/>
        <family val="1"/>
        <charset val="204"/>
      </rPr>
      <t>Действует бессрочно</t>
    </r>
  </si>
  <si>
    <r>
      <t xml:space="preserve">Соглашение о совместной деятельности по организации медицинского обслуживания учащихся образовательного учреждения № 13 от 01.09.2018 г. с КГБУЗ "Детская городская поликлиника № 1" </t>
    </r>
    <r>
      <rPr>
        <b/>
        <sz val="14"/>
        <color theme="1"/>
        <rFont val="Times New Roman"/>
        <family val="1"/>
        <charset val="204"/>
      </rPr>
      <t xml:space="preserve">Действует до: пролонгируется ежегодно </t>
    </r>
    <r>
      <rPr>
        <sz val="14"/>
        <color theme="1"/>
        <rFont val="Times New Roman"/>
        <family val="1"/>
        <charset val="204"/>
      </rPr>
      <t/>
    </r>
  </si>
  <si>
    <r>
      <t xml:space="preserve">Лицензия министерства образования и науки Хабаровского края № ЛО35-01286-27/00237576 от 30.09.2020 г. </t>
    </r>
    <r>
      <rPr>
        <b/>
        <sz val="14"/>
        <color indexed="8"/>
        <rFont val="Times New Roman"/>
        <family val="1"/>
        <charset val="204"/>
      </rPr>
      <t>Действует бессрочно</t>
    </r>
  </si>
  <si>
    <t xml:space="preserve">680033, Хабаровский край, г. Хабаровск, ул. Майская, 19 а; тел.: 48-37-48; электронная почта: khb_sosh58@mail.ru
</t>
  </si>
  <si>
    <r>
      <t xml:space="preserve">Лицензия министерства образования и науки Хабаровского края № ЛО35-01286-27/00238015 от 17.03.2016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</si>
  <si>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ЛО35-01286-27/00238428 от 07.08.2012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</si>
  <si>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ЛО35-01283-27/00237461 от 10.08.2021 г. </t>
    </r>
    <r>
      <rPr>
        <b/>
        <sz val="14"/>
        <color theme="1"/>
        <rFont val="Times New Roman"/>
        <family val="1"/>
        <charset val="204"/>
      </rPr>
      <t>Действует бессрочно</t>
    </r>
  </si>
  <si>
    <t>680000, Хабаровский край, г. Хабаровск, ул. Дзержинского, 3; тел.: 8 (4212) 31-31-16; электронная почта: khb-s30@yandex.ru</t>
  </si>
  <si>
    <t>1978 г., ввод в эксплуатацию, текущий ремонт 2019 г., 2022 г.</t>
  </si>
  <si>
    <r>
      <t xml:space="preserve">Лицензия министерства образования и науки Хабаровского края № ЛО35-01286-27/00238077 от 09.12.2015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</si>
  <si>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ЛО35-01286-27/00238225 от 18.08.2015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</si>
  <si>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ЛО35-01286-27/00238266 от 09.12.2015 г. </t>
    </r>
    <r>
      <rPr>
        <b/>
        <sz val="14"/>
        <color theme="1"/>
        <rFont val="Times New Roman"/>
        <family val="1"/>
        <charset val="204"/>
      </rPr>
      <t>Действует бессрочно</t>
    </r>
  </si>
  <si>
    <t>682361, Хабаровский край, Нанайский район, с. Лидога, ул. Первомайская, 9 а; тел.: 8 (42156) 48 3 74; электронная почта: shkola.lidoga@mail.ru</t>
  </si>
  <si>
    <r>
      <t xml:space="preserve">Лицензия министерства образования и науки Хабаровского края № ЛО35-01286-27/00238250 19.08.2015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</si>
  <si>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ЛО35-01286-27/00238257 от 11.02.2015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</si>
  <si>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ЛО35-01286-27/00238124 от 27.10.2015 г. </t>
    </r>
    <r>
      <rPr>
        <b/>
        <sz val="14"/>
        <color indexed="8"/>
        <rFont val="Times New Roman"/>
        <family val="1"/>
        <charset val="204"/>
      </rPr>
      <t>Действует бессрочно</t>
    </r>
  </si>
  <si>
    <r>
      <t xml:space="preserve">Лицензия министерства здравоохранения Хабаровского края ЛО41-01189-27/00302090 от 11.11.2015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</si>
  <si>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ЛО35-01286-27/00238187 от 18.08.2015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</si>
  <si>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ЛО35-01286-27/00238091 от 06.03.2015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</si>
  <si>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ЛО35-01286-27/00237897 от 17.03.2016 г. </t>
    </r>
    <r>
      <rPr>
        <b/>
        <sz val="14"/>
        <color theme="1"/>
        <rFont val="Times New Roman"/>
        <family val="1"/>
        <charset val="204"/>
      </rPr>
      <t>Действует бессрочно</t>
    </r>
  </si>
  <si>
    <t>Жалсанова Наталья Цыбик-Жаповна</t>
  </si>
  <si>
    <r>
      <t xml:space="preserve">Лицензия министерства образования и науки Хабаровского края № ЛО35-01286-27/00238027 от 29.04.2016 г. </t>
    </r>
    <r>
      <rPr>
        <b/>
        <sz val="14"/>
        <rFont val="Times New Roman"/>
        <family val="1"/>
        <charset val="204"/>
      </rPr>
      <t>Действует бессрочно</t>
    </r>
  </si>
  <si>
    <r>
      <t xml:space="preserve">Лицензия министерства образования и науки Хабаровского края № Л035-01286-27/00237573 от 30.01.2020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</si>
  <si>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ЛО35-01286-27/00237980 от 07.04.2016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</si>
  <si>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ЛО35-01386-27/00238055 от 09.07.2015 г. </t>
    </r>
    <r>
      <rPr>
        <b/>
        <sz val="14"/>
        <color indexed="8"/>
        <rFont val="Times New Roman"/>
        <family val="1"/>
        <charset val="204"/>
      </rPr>
      <t>Действует бессрочно</t>
    </r>
  </si>
  <si>
    <r>
      <t>Муниципальное бюджетное общеобразовательное учреждение "Средняя общеобразовательная школа с. Дубовый Мыс" (МБОУ СОШ с. Дубовый Мыс)</t>
    </r>
    <r>
      <rPr>
        <sz val="14"/>
        <color rgb="FFFF0000"/>
        <rFont val="Times New Roman CYR"/>
        <charset val="204"/>
      </rPr>
      <t xml:space="preserve"> </t>
    </r>
  </si>
  <si>
    <r>
      <t xml:space="preserve">Лицензия министерства образования и науки Хабаровского края  № ЛО35-01286-27/00237455 от 10.08.2021 г. </t>
    </r>
    <r>
      <rPr>
        <b/>
        <sz val="14"/>
        <color theme="1"/>
        <rFont val="Times New Roman"/>
        <family val="1"/>
        <charset val="204"/>
      </rPr>
      <t>Действует бессрочно</t>
    </r>
  </si>
  <si>
    <r>
      <t xml:space="preserve">Лицензия министерства образования и науки Хабаровского края ЛО35-01286-27/00237496 от 14.09.2021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</si>
  <si>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ЛО35-01286-27/00238434 от 15.10.2012 г. </t>
    </r>
    <r>
      <rPr>
        <b/>
        <sz val="14"/>
        <color theme="1"/>
        <rFont val="Times New Roman"/>
        <family val="1"/>
        <charset val="204"/>
      </rPr>
      <t>Действует бессрочно</t>
    </r>
  </si>
  <si>
    <r>
      <t xml:space="preserve">Лицензия министерства здравоохранения Хабаровского края № ЛО-41-01189-27/00350045 от 07.07.2020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</si>
  <si>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ЛО35-01286-27/00238126 от 14.01.2015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</si>
  <si>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ЛО35-01286-27/00237827 от 21.11.2017 г. </t>
    </r>
    <r>
      <rPr>
        <b/>
        <sz val="14"/>
        <rFont val="Times New Roman"/>
        <family val="1"/>
        <charset val="204"/>
      </rPr>
      <t>Действует бессрочно</t>
    </r>
  </si>
  <si>
    <r>
      <t xml:space="preserve">Лицензия министерства здравоохранения Хабаровского края № ЛО41-01189-27/00298948 от 27.05.2015 г. </t>
    </r>
    <r>
      <rPr>
        <b/>
        <sz val="14"/>
        <color theme="1"/>
        <rFont val="Times New Roman"/>
        <family val="1"/>
        <charset val="204"/>
      </rPr>
      <t>Действует бессрочно</t>
    </r>
  </si>
  <si>
    <t xml:space="preserve">Муниципальное бюджетное общеобразовательное учреждение "Основная общеобразовательная школа с. Арсеньево" (МБОУ ООШ с. Арсеньево) </t>
  </si>
  <si>
    <t xml:space="preserve">682850, Хабаровский край, Ванинский район, с. Уська-Орочская, ул. Школьная, 15; тел.: 8 (42137)22-3-68; электронная почта: sch_u-or@mail.ru </t>
  </si>
  <si>
    <r>
      <t xml:space="preserve">Лицензия министерства образования и науки Хабаровского края № ЛО35-01286-27/00238421 от 12.07.2012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</si>
  <si>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ЛО35-01286-27/00238242 от 16.11.2015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</si>
  <si>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ЛО35-01286-27/00238264 от 02.11.2015 г. </t>
    </r>
    <r>
      <rPr>
        <b/>
        <sz val="14"/>
        <color indexed="8"/>
        <rFont val="Times New Roman"/>
        <family val="1"/>
        <charset val="204"/>
      </rPr>
      <t>Действует бессрочно</t>
    </r>
  </si>
  <si>
    <r>
      <t>Лицензия министерства образования и науки Хабаровского края № ЛО35-01286-27/00238008 от 28.06.2016 г.</t>
    </r>
    <r>
      <rPr>
        <b/>
        <sz val="14"/>
        <color theme="1"/>
        <rFont val="Times New Roman"/>
        <family val="1"/>
        <charset val="204"/>
      </rPr>
      <t xml:space="preserve"> Действует бессрочно</t>
    </r>
  </si>
  <si>
    <r>
      <t xml:space="preserve">Лицензия министерства здравоохранения Хабаровского края № ЛО41-01189-27/00301271 от 30.09.2015 г. </t>
    </r>
    <r>
      <rPr>
        <b/>
        <sz val="14"/>
        <color theme="1"/>
        <rFont val="Times New Roman"/>
        <family val="1"/>
        <charset val="204"/>
      </rPr>
      <t>Действует бессрочно</t>
    </r>
  </si>
  <si>
    <t xml:space="preserve">682855, Хабаровский край, Ванинский район, п. Высокогорный, ул. Октябрьская, 12;  тел.: 8 (42137)21-3-19; электронная почта: schvys@yandex.ru </t>
  </si>
  <si>
    <t>1947 г., ввод в эксплуатацию; 2021 г. капитальный ремонт</t>
  </si>
  <si>
    <t>682800, Хабаровский край, г. Советская Гавань, ул. Пионерская, 1; тел./факс: 8 (42138) 46442, 46445; электронная почта: sh1svg@yandex.ru</t>
  </si>
  <si>
    <r>
      <t xml:space="preserve">Лицензия министерства образования и науки Хабаровского края № ЛО35-01286-27/00237712 от 05.03.2018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</si>
  <si>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Л035-01286-27/00281556 от 07.04.2016 г. </t>
    </r>
    <r>
      <rPr>
        <b/>
        <sz val="14"/>
        <color indexed="8"/>
        <rFont val="Times New Roman"/>
        <family val="1"/>
        <charset val="204"/>
      </rPr>
      <t>Действует бессрочно</t>
    </r>
  </si>
  <si>
    <r>
      <t xml:space="preserve">Лицензия министерства здравоохранения Хабаровского края №  ЛО41-01189-27/00570720 от 23.03.2016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</si>
  <si>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ЛО35-01286-27/00238038 от 18.08.2015 г. </t>
    </r>
    <r>
      <rPr>
        <b/>
        <sz val="14"/>
        <color indexed="8"/>
        <rFont val="Times New Roman"/>
        <family val="1"/>
        <charset val="204"/>
      </rPr>
      <t>Действует бессрочно</t>
    </r>
  </si>
  <si>
    <t>1965 г. ввод в эксплуатацию, капитальный ремонт 2022 г.</t>
  </si>
  <si>
    <r>
      <t xml:space="preserve">Лицензия министерства образования и науки Хабаровского края № ЛО35-01286-27/00238369 от 15.03.2013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</si>
  <si>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ЛО35-01286-27/00238200 от 30.09.2015 г. </t>
    </r>
    <r>
      <rPr>
        <b/>
        <sz val="14"/>
        <color theme="1"/>
        <rFont val="Times New Roman"/>
        <family val="1"/>
        <charset val="204"/>
      </rPr>
      <t>Действует бессрочно</t>
    </r>
    <r>
      <rPr>
        <sz val="14"/>
        <color theme="1"/>
        <rFont val="Times New Roman"/>
        <family val="1"/>
        <charset val="204"/>
      </rPr>
      <t xml:space="preserve"> </t>
    </r>
  </si>
  <si>
    <r>
      <t xml:space="preserve">Договор на медицинское обслуживание и медицинский контроль за состоянием здоровья обучающихся, воспитанников и педагогических работников образовательного учреждения № б/н с МБУЗ "Центральная районная больница" от 01.09.2015 г. </t>
    </r>
    <r>
      <rPr>
        <b/>
        <sz val="14"/>
        <rFont val="Times New Roman"/>
        <family val="1"/>
        <charset val="204"/>
      </rPr>
      <t>Действует бессрочно</t>
    </r>
  </si>
  <si>
    <r>
      <t>Муниципальное бюджетное общеобразовательное учреждение "Основная общеобразовательная школа имени Тимофея Ивина с. Иннокентьевка" (МБОУ ООШ с. Иннокентьевка)</t>
    </r>
    <r>
      <rPr>
        <sz val="14"/>
        <color rgb="FFFF0000"/>
        <rFont val="Times New Roman"/>
        <family val="1"/>
        <charset val="204"/>
      </rPr>
      <t xml:space="preserve"> </t>
    </r>
  </si>
  <si>
    <r>
      <t xml:space="preserve">Лицензия министерства образования и науки Хабаровского края № ЛО35-01286-27/00237735 от 29.05.2018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</si>
  <si>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ЛО35-01286-27/00238096 от 09.12.2015 г. </t>
    </r>
    <r>
      <rPr>
        <b/>
        <sz val="14"/>
        <color theme="1"/>
        <rFont val="Times New Roman"/>
        <family val="1"/>
        <charset val="204"/>
      </rPr>
      <t>Действует бессрочно</t>
    </r>
  </si>
  <si>
    <t xml:space="preserve">1960 г. ввод в эксплуатацию, капитальный ремонт 2014 г.                       </t>
  </si>
  <si>
    <r>
      <t xml:space="preserve">Лицензия министерства образования и науки Хабаровского края № ЛО35-01286-27/00237737 от 22.01.2018 г. </t>
    </r>
    <r>
      <rPr>
        <b/>
        <sz val="14"/>
        <color theme="1"/>
        <rFont val="Times New Roman"/>
        <family val="1"/>
        <charset val="204"/>
      </rPr>
      <t>Действует бессрочно</t>
    </r>
  </si>
  <si>
    <t>681029, Хабаровский край, г. Комсомольск-на-Амуре, пр. Московский, 24; тел.: +7 (4217) 22-42-31; электронная почта: kna-s16@bk.ru</t>
  </si>
  <si>
    <r>
      <t xml:space="preserve">Лицензия министерства образования и науки Хабаровского края № ЛО35-01286-27/00238376 от 08.08.2013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</si>
  <si>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ЛО35-01286-27/002380029 от 12.05.2016 г. </t>
    </r>
    <r>
      <rPr>
        <b/>
        <sz val="14"/>
        <color indexed="8"/>
        <rFont val="Times New Roman"/>
        <family val="1"/>
        <charset val="204"/>
      </rPr>
      <t>Действует бессрочно</t>
    </r>
  </si>
  <si>
    <r>
      <t xml:space="preserve">Лицензия министерства здравоохранения Хабаровского края № ЛО41-01189-27/00315429 от 27.03.2019 г. </t>
    </r>
    <r>
      <rPr>
        <b/>
        <sz val="14"/>
        <color indexed="8"/>
        <rFont val="Times New Roman"/>
        <family val="1"/>
        <charset val="204"/>
      </rPr>
      <t>Действует бессрочно</t>
    </r>
  </si>
  <si>
    <t>682920, Хабаровский край, район имени Лазо, р.п. Хор, ул. Безымянная, 3; тел.: 8 (42154) 32-8-04, электронная почта: xorschool2@yandex.ru</t>
  </si>
  <si>
    <r>
      <t xml:space="preserve">Лицензия министерства образования и науки Хабаровского края № ЛО35-01286-27/00237429 от 26.01.2022 г. </t>
    </r>
    <r>
      <rPr>
        <b/>
        <sz val="14"/>
        <rFont val="Times New Roman"/>
        <family val="1"/>
        <charset val="204"/>
      </rPr>
      <t>Действует бессрочно</t>
    </r>
  </si>
  <si>
    <r>
      <t xml:space="preserve">Лицензия министерства образования и науки Хабаровского края № ЛО35-01286-27/00372659 от 22.03.2016 г. </t>
    </r>
    <r>
      <rPr>
        <b/>
        <sz val="14"/>
        <color indexed="8"/>
        <rFont val="Times New Roman"/>
        <family val="1"/>
        <charset val="204"/>
      </rPr>
      <t>Действует бессрочно</t>
    </r>
  </si>
  <si>
    <r>
      <t xml:space="preserve">Лицензия министерства здравоохранения Хабаровского края № ЛО41-01189-27/00313699 от 31.05.2017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</si>
  <si>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ЛО35-01286-27/00238380  от 30.08.2013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</si>
  <si>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ЛО35-01286-27/00237809 от 12.09.2017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</si>
  <si>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ЛО35-01286-27/00237754 от 18.06.2018 г. </t>
    </r>
    <r>
      <rPr>
        <b/>
        <sz val="14"/>
        <rFont val="Times New Roman"/>
        <family val="1"/>
        <charset val="204"/>
      </rPr>
      <t>Действует бессрочно</t>
    </r>
  </si>
  <si>
    <t xml:space="preserve">682620, Хабаровский край, Амурский район, пос. Литовко, ул. Пионерская, 11, тел.: 8 (42142) 43-1-95; электронная почта: school_litovko1939@mail.ru </t>
  </si>
  <si>
    <r>
      <t xml:space="preserve">Лицензия министерства образования и науки Хабаровского края № ЛО35-01286-27/00237889 от 29.02.2016 г. </t>
    </r>
    <r>
      <rPr>
        <b/>
        <sz val="14"/>
        <color theme="1"/>
        <rFont val="Times New Roman"/>
        <family val="1"/>
        <charset val="204"/>
      </rPr>
      <t>Действует бессрочно</t>
    </r>
  </si>
  <si>
    <t xml:space="preserve"> Краевое государственное бюджетное общеобразовательное учреждение, реализующее адаптированные основные общеобразовательные программы "Школа № 3" (КГБОУ Школа 3). ДОЛ "Планета ЮН"</t>
  </si>
  <si>
    <r>
      <t xml:space="preserve">Лицензия министерства здравоохранения Хабаровского края № ЛО41-01189-27/00344177 от 06.02.2019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</si>
  <si>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ЛО35-01286-27/00238405 от 25.12.2013 г. </t>
    </r>
    <r>
      <rPr>
        <b/>
        <sz val="14"/>
        <color indexed="8"/>
        <rFont val="Times New Roman"/>
        <family val="1"/>
        <charset val="204"/>
      </rPr>
      <t>Действует бессрочно</t>
    </r>
  </si>
  <si>
    <t>682640, Хабаровский край, г. Амурск, пр. Комсомольский,7 а; тел.: 8 (42142) 99-9-15, 99-9-16; электронная почта: shkola5amk@yandex.ru</t>
  </si>
  <si>
    <r>
      <t xml:space="preserve">Лицензия министерства образования и науки Хабаровского края № ЛО35-01286-27/00238338 от 21.07.2014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</si>
  <si>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ЛО35-01286-27/00238402 от 14.01.2013 г. </t>
    </r>
    <r>
      <rPr>
        <b/>
        <sz val="14"/>
        <color indexed="8"/>
        <rFont val="Times New Roman"/>
        <family val="1"/>
        <charset val="204"/>
      </rPr>
      <t>Действует бессрочно</t>
    </r>
  </si>
  <si>
    <t>682544, Хабаровский край, Николаевский район, п. Нижнее Пронге, ул. Школьная, д. 44, тел.: (4213) 53 52 35, электронная почта: sh_pronge@mail.ru</t>
  </si>
  <si>
    <t>682652, Хабаровский край, Амурский район, пос. Известковый, ул. Центральная, 14 а; тел.: 8 (42142) 48574, электронная почта: mbou_soh@list.ru</t>
  </si>
  <si>
    <r>
      <t xml:space="preserve">Лицензия министерства образования и науки Хабаровского края № ЛО35-01286-27/00237966 от 24.02.2016 г. </t>
    </r>
    <r>
      <rPr>
        <b/>
        <sz val="14"/>
        <color theme="1"/>
        <rFont val="Times New Roman"/>
        <family val="1"/>
        <charset val="204"/>
      </rPr>
      <t>Действует бессрочно</t>
    </r>
  </si>
  <si>
    <t>Размещение в мобильных 4-6  местных домиках, костровая, душевая. На территории лагеря предусмотрены помещения для организации учебных занятий  и досуговых мероприятий (на 40 посадочных мест). Предусмотрено 6-разовое питание (завтрак, второй завтрак, обед, полдник, ужин, второй ужин). Питание сбалансированное, составлено в соответствии с нормами, предусмотренными санитарными правила для детских лагерей.</t>
  </si>
  <si>
    <r>
      <t xml:space="preserve">Лицензия министерства образования и науки Хабаровского края № ЛО35-01286-27/0028222 от 22.04.2015 г. </t>
    </r>
    <r>
      <rPr>
        <b/>
        <sz val="14"/>
        <rFont val="Times New Roman"/>
        <family val="1"/>
        <charset val="204"/>
      </rPr>
      <t>Действует бессрочно</t>
    </r>
  </si>
  <si>
    <t>681035, Хабаровский край, г. Комсомольск-на-Амуре, проспект Ленина, 74, корпус 2; тел.: 8 (4217) 527220, электронная почта: sosh31_kom@mail.ru</t>
  </si>
  <si>
    <t xml:space="preserve">680000, Хабаровский край, г. Хабаровск, ул. Шевченко, 10; тел.: 8 (4212) 23-46-496800000, г. Хабаровск, ул. Карла Маркса, 63; тел.: 8 (4212) 211155; электроная почта: maou.ssh35@yandex.ru 
</t>
  </si>
  <si>
    <r>
      <t xml:space="preserve">Лицензия министерства образования и науки Хабаровского края № ЛО35-01286-27/00237928 от 28.04.2016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</si>
  <si>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ЛО35-01286-27/00237747 от 20.03.2018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</si>
  <si>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ЛО35-01286-27/00238188 от 06.07.2015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</si>
  <si>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ЛО35-01286-27/00237510 от 14.05.2021 г. </t>
    </r>
    <r>
      <rPr>
        <b/>
        <sz val="14"/>
        <color theme="1"/>
        <rFont val="Times New Roman"/>
        <family val="1"/>
        <charset val="204"/>
      </rPr>
      <t>Действует бессрочно</t>
    </r>
  </si>
  <si>
    <t>Автономная некоммерческая организация отдыха и оздоровления "Детский оздоровительный лагерь "ОКЕАН"  (АНООО "Детский лагерь "ОКЕАН")</t>
  </si>
  <si>
    <t>Лушникова Елена Николаевна</t>
  </si>
  <si>
    <t>internat14.ru</t>
  </si>
  <si>
    <t>1982 г. ввод в эксплуатацию</t>
  </si>
  <si>
    <r>
      <t xml:space="preserve">Лицензия министерства образования и науки Хабаровского края № ЛО35-01286-27/00281572 от 10.06.2016 г. </t>
    </r>
    <r>
      <rPr>
        <b/>
        <sz val="14"/>
        <color indexed="8"/>
        <rFont val="Times New Roman"/>
        <family val="1"/>
        <charset val="204"/>
      </rPr>
      <t>Действует бессрочно</t>
    </r>
  </si>
  <si>
    <r>
      <t xml:space="preserve">Лицензия министерства здравоохранения Хабаровского края № ЛО41-01189-27/00316606 от 06.10.2017 г. </t>
    </r>
    <r>
      <rPr>
        <b/>
        <sz val="14"/>
        <color theme="1"/>
        <rFont val="Times New Roman"/>
        <family val="1"/>
        <charset val="204"/>
      </rPr>
      <t>Действует бессрочно</t>
    </r>
  </si>
  <si>
    <r>
      <t xml:space="preserve">Лицензия министерства образования и науки Хабаровского края № Л035-01286-27/00237833 от 12.10.2017 г. </t>
    </r>
    <r>
      <rPr>
        <b/>
        <sz val="14"/>
        <color theme="1"/>
        <rFont val="Times New Roman"/>
        <family val="1"/>
        <charset val="204"/>
      </rPr>
      <t>Действует бессрочно</t>
    </r>
  </si>
  <si>
    <t>680014, Хабаровский край, г. Хабаровск, ул. Георгиевская, 37; тел.: 23-62-28, 23-62-38; электронная почта: khbs26@yandex.ru</t>
  </si>
  <si>
    <r>
      <t xml:space="preserve">Лицензия министерства образования и науки Хабаровского края № ЛО35-01286-27/00237483 от 10.09.2021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</si>
  <si>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ЛО35-01286-27/00372667 от 01.04.2016 г. </t>
    </r>
    <r>
      <rPr>
        <b/>
        <sz val="14"/>
        <color indexed="8"/>
        <rFont val="Times New Roman"/>
        <family val="1"/>
        <charset val="204"/>
      </rPr>
      <t>Действует бессрочно</t>
    </r>
  </si>
  <si>
    <r>
      <t xml:space="preserve">Лицензия министерства здравоохранения Хабаровского края ЛО41-01189-27/00308994 от 12.10.2016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</si>
  <si>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ЛО35-01286-27/00660751 от 30.06.2023 г. </t>
    </r>
    <r>
      <rPr>
        <b/>
        <sz val="14"/>
        <color indexed="8"/>
        <rFont val="Times New Roman"/>
        <family val="1"/>
        <charset val="204"/>
      </rPr>
      <t>Действует бессрочно</t>
    </r>
  </si>
  <si>
    <r>
      <t xml:space="preserve">Лицензия министерства здравоохранения Хабаровского края Серия ЛО41-01189-27/00237540 от 02.10.2019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</si>
  <si>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ЛО35-01286-27/00237929 от 24.02.2016 г. </t>
    </r>
    <r>
      <rPr>
        <b/>
        <sz val="14"/>
        <color theme="1"/>
        <rFont val="Times New Roman"/>
        <family val="1"/>
        <charset val="204"/>
      </rPr>
      <t>Действует бессрочно</t>
    </r>
  </si>
  <si>
    <r>
      <t xml:space="preserve">Лицензия министерства образования и науки Хабаровского края № ЛО35-01286-27/00237794 от 02.11.2017 г. </t>
    </r>
    <r>
      <rPr>
        <b/>
        <sz val="14"/>
        <color indexed="8"/>
        <rFont val="Times New Roman"/>
        <family val="1"/>
        <charset val="204"/>
      </rPr>
      <t>Действует бессрочно</t>
    </r>
  </si>
  <si>
    <t xml:space="preserve">2-х, 3-х разовое питание, без проживания </t>
  </si>
  <si>
    <t xml:space="preserve">Алхимина Наталья Юрьевна </t>
  </si>
  <si>
    <r>
      <t xml:space="preserve">Лицензия министерства образования и науки Хабаровского края № ЛО35-01286-27/00237888 от 17.06.2016 г. </t>
    </r>
    <r>
      <rPr>
        <b/>
        <sz val="14"/>
        <color theme="1"/>
        <rFont val="Times New Roman"/>
        <family val="1"/>
        <charset val="204"/>
      </rPr>
      <t>Действует бессрочно</t>
    </r>
  </si>
  <si>
    <t xml:space="preserve">682890, Хабаровский край, Ванинский район, п. Октябрьский, ул. Вокзальная, 14, тел.: 8 (42137) 25469; электронная почта: tzvr_raduga@mail.ru </t>
  </si>
  <si>
    <r>
      <t xml:space="preserve">Лицензия министерства образования и науки Хабаровского края № ЛО35-01286-27/00237519 от 10.03.2021 г. </t>
    </r>
    <r>
      <rPr>
        <b/>
        <sz val="14"/>
        <color indexed="8"/>
        <rFont val="Times New Roman"/>
        <family val="1"/>
        <charset val="204"/>
      </rPr>
      <t>Действует бессрочно</t>
    </r>
  </si>
  <si>
    <t xml:space="preserve">Муниципальное бюджетное общеобразовательное учреждение г. Хабаровска "Начальная школа-детский сад" № 14 (МБОУ №14) </t>
  </si>
  <si>
    <t>680018, Хабаровский край, г. Хабаровск, ул.Тихоокеанская, 218 а; тел.: 42-91-52; электронная почта: 90-sambo@mail.ru</t>
  </si>
  <si>
    <t>680013, Хабаровский край, г. Хабаровск, ул. Ленинградская, 21; тел.: 8 (4212) 42 84 15 приемная, 42 81 60, 42 73 12 вахта, электронная почта: khv-s33@mail.ru</t>
  </si>
  <si>
    <r>
      <t xml:space="preserve">Лицензия министерства образования и науки Хабаровского края № ЛО35-01286-27/00238020 от 22.03.2016 г. </t>
    </r>
    <r>
      <rPr>
        <b/>
        <sz val="14"/>
        <color indexed="8"/>
        <rFont val="Times New Roman"/>
        <family val="1"/>
        <charset val="204"/>
      </rPr>
      <t>Действует бессрочно</t>
    </r>
  </si>
  <si>
    <t>2, 3-х разовое питание, без проживания</t>
  </si>
  <si>
    <t>Ввод в эксплуатацию 1961 г. Лит В 1961 г., Лит В1 1990 г., Лит В2 1990 г., Лит В3 1998 г.</t>
  </si>
  <si>
    <t>680054, Хабаровский край, г. Хабаровск, ул. профессора.Даниловского М.П., 24 А; тел.: 8 (4212) 74-17-47, факс 8 (4212) 74-17-47, электронная почта: khb_lpolitech@edu.27.ru</t>
  </si>
  <si>
    <t>682460, Хабаровский край, г. Николаевск-на-Амуре, ул. Сибирская, 165; тел.: 8 (42135) 2-68-12, электронная почта: school5-nik@yandex.ru</t>
  </si>
  <si>
    <r>
      <t xml:space="preserve">Лицензия министерства образования и науки Хабаровского края № ЛО35-01286-27/00238172 от 23.12.2015 г. </t>
    </r>
    <r>
      <rPr>
        <b/>
        <sz val="14"/>
        <color indexed="8"/>
        <rFont val="Times New Roman"/>
        <family val="1"/>
        <charset val="204"/>
      </rPr>
      <t>Действует бессрочно</t>
    </r>
  </si>
  <si>
    <r>
      <t>Муниципальное автономное общеобразовательное учреждение гимназия восточных языков № 4 (МАОУ гимназия № 4)</t>
    </r>
    <r>
      <rPr>
        <sz val="14"/>
        <color rgb="FFFF0000"/>
        <rFont val="Times New Roman"/>
        <family val="1"/>
        <charset val="204"/>
      </rPr>
      <t xml:space="preserve"> </t>
    </r>
  </si>
  <si>
    <r>
      <t xml:space="preserve">Лицензия министерства образования и науки Хабаровского края № ЛО35-01286-27/00238023 от 17.03.2016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</si>
  <si>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ЛО35-01286-27/00237791 от 10.02.2017 г. </t>
    </r>
    <r>
      <rPr>
        <b/>
        <sz val="14"/>
        <rFont val="Times New Roman"/>
        <family val="1"/>
        <charset val="204"/>
      </rPr>
      <t>Действует бессрочно</t>
    </r>
  </si>
  <si>
    <r>
      <t>Лицензия министерства образования и науки Хабаровского края № ЛО35-01286-27/00237554 от 30.09.2020 г.</t>
    </r>
    <r>
      <rPr>
        <b/>
        <sz val="14"/>
        <color indexed="8"/>
        <rFont val="Times New Roman"/>
        <family val="1"/>
        <charset val="204"/>
      </rPr>
      <t xml:space="preserve"> Действует бессрочно</t>
    </r>
  </si>
  <si>
    <r>
      <t xml:space="preserve">Лицензия министерства образования и науки Хабаровского края № ЛО35-01286-27/00237985 от 01.12.2016 г. </t>
    </r>
    <r>
      <rPr>
        <b/>
        <sz val="14"/>
        <color indexed="8"/>
        <rFont val="Times New Roman"/>
        <family val="1"/>
        <charset val="204"/>
      </rPr>
      <t>Действует бессрочно</t>
    </r>
  </si>
  <si>
    <t>Киселев Вячеслав Юрьевич</t>
  </si>
  <si>
    <t>Имеется пандус для инвалидов-колясочников, а также условия для приёма на отдых детей с ограниченными возможностями</t>
  </si>
  <si>
    <r>
      <t xml:space="preserve">Лицензия министерства здравоохранения Хабаровского края Л041-01189-27/00383357 от 03.05.2017 г. </t>
    </r>
    <r>
      <rPr>
        <b/>
        <sz val="14"/>
        <color theme="1"/>
        <rFont val="Times New Roman"/>
        <family val="1"/>
        <charset val="204"/>
      </rPr>
      <t>Действует бессрочно</t>
    </r>
  </si>
  <si>
    <t>682419, Хабаровский край, Ульчский район, с. Сусанино, ул. Центральная, 78; тел.: 8 (42151) 58-1-48; электронная почта: shkolasusanino78@yandex.ru</t>
  </si>
  <si>
    <t>682400, Хабаровский край, Ульчский район, с. Богородское, улица Сластина, 12; тел. 8(42151) 5-14-91; электронная почта: centrbgr@inbox.ru</t>
  </si>
  <si>
    <t>682420, Хабаровский край, Ульчский район, село Булава, ул. Центральная, 27; тел. 8 (42151)55-6-06; электронная почта: ap_bul@mmc.27.ru</t>
  </si>
  <si>
    <t>682971,Хабаровский край, г. Бикин, Восточный городок, 37-А; Тел. (842155)24-5-39, Электронная почта: bikin_sh3@mail.ru</t>
  </si>
  <si>
    <t>682480, Хабаровский край, Охотский район, р.п. Охотск, ул. Ленина,20, тел.: 8 (42141) 9-23-78, 9-21-65, электронная почта: 27415@mmc.27.ru</t>
  </si>
  <si>
    <t xml:space="preserve">682480, Хабаровский край, Охотский район, р.п. Охотск, ул. Гагарина, 33; тел.: 8-42141-9-15-55; электронная почта: mkuk.cek.2011@mail.ru </t>
  </si>
  <si>
    <t>682480, Хабаровский край, р.п. Охотск, ул. Карпинского, 15, тел.: 8 (42141) 91127; электронная почта: uspeh.oxt@mail.ru</t>
  </si>
  <si>
    <t>682493, Хабаровский край, Охотский район, п. Новое Устье, улица Партизанская, 4; тел.: 8 (42141) 95-1-46; электронная почта: novo-ystie42009@yandex.ru</t>
  </si>
  <si>
    <t>682490, Хабаровский край, Охотский район, пос. Новая Иня, ул. Школьная, 1; тел.: 8 (42141) 96380; электронная почта: shkola_inya@mail.ru</t>
  </si>
  <si>
    <t xml:space="preserve">682860, Хабаровский край, Ванинский район, п.г.т. Ванино, улица Молодежная, 6; тел./факс: 8 (42137) 77621; электронная почта: mbousosh_4@mail.ru
</t>
  </si>
  <si>
    <t>682860, Хабаровский край, Ванинский район, п. Ванино, ул. Матросова, 8; тел.: 8 (42137) 7-77-90; электронная почта: cvrvanino@yandex.ru</t>
  </si>
  <si>
    <t>682861, Хабаровский край, Ванинский район, р.п. Ванино, ул. Октябрьская, 25; тел.: 8 (42137) 7-12-24; электронная почта: dsporta.vanino@yandex.ru</t>
  </si>
  <si>
    <t>682855, Хабаровский край, Ванинский район, п. Высокогорный, улица Октябрьская, 12; электронная почта: schvys@yandex.ru; тел.: 8 (42137)21-3-19.</t>
  </si>
  <si>
    <t xml:space="preserve">682851, Хабаровский край, п. Токи, улица Железнодорожная, д. 10.; тел.: 8(42137)27310 электронная почта: schooltoki@mail.ru; </t>
  </si>
  <si>
    <t xml:space="preserve">682875 Хабаровский край, Ванинский район, с. Кенада, улица 40 лет Октября, дом 14; тел.: 84213728193; sch_kenada@mail.ru; </t>
  </si>
  <si>
    <t>682352, Хабаровский край, Нанайский район, с. Дада, ул. Лесная, 11а; тел.: 8 (42156) 4-51-10; электронная почта: schooldadanan@mail.ru</t>
  </si>
  <si>
    <t>682359, Хабаровский край, Нанайский район, с. Дубовый Мыс, улица Центральная, 1; тел.: 8 (42156) 45-3-16; электронная почта: shkola.dubovymys.53@mail.ru</t>
  </si>
  <si>
    <t xml:space="preserve">682350, Хабаровский край, Нанайский район, с. Троицкое, ул. имени В. А. Пушникова, 5; тел.: 8 (42156) 4-10-83; электронная почта: maudo2022@bk.ru
</t>
  </si>
  <si>
    <t>682640, Хабаровский край, г. Амурск, пр. Строителей, 16; тел.: 8(42142)99702; электронная почта: sint14@edu.27.ru</t>
  </si>
  <si>
    <t>680052, Хабаровский край, г. Хабаровск, ул. Воровского, 17; тел.: 78-70-32; электронная почта: ya.dusch8@yandex.ru</t>
  </si>
  <si>
    <t>681029, г. Комсомольск-на-Амуре, проспект Победы, дом 47, корпус 3, тел: 22-53-26, электронная почта: mousosh3kms@yandex.ru</t>
  </si>
  <si>
    <t>Круть Марина Владимировна</t>
  </si>
  <si>
    <t xml:space="preserve">682640, Хабаровский  край, г. Амурск, пр. Октябрьский, 22; тел.: 8 (42142) 99-673, электронная почта: turist.amursk@mail.ru
</t>
  </si>
  <si>
    <t>682462, Хабаровский край, Николаевск-на-Амуре г, ул. Чихаева, 2; тел: 8 42135 2-82-12, электронная почта: dussh-nikol.khv.sportsng.ru</t>
  </si>
  <si>
    <t>http://cppmspvr.lbihost.ru/2014/08/07/pravoustanavlivayushchie-dokumenty/</t>
  </si>
  <si>
    <t>Тимофеева Надежда Николаевна</t>
  </si>
  <si>
    <t>И.о. директора Левенко Антон Александрович</t>
  </si>
  <si>
    <t>682803, Хабаровский край, г. Советская Гавань, ул. Полины Осипенко, 1 А; тел.: 8 (42138) 42-1-07, электронная почта: s0vg5school@yandex.ru</t>
  </si>
  <si>
    <t>682600, Хабаровский край, Амурский район, с. Болонь, ул. Набережная, 6; тел.: 89144214703, электронная почта: sh.bolon@mail.ru</t>
  </si>
  <si>
    <r>
      <t xml:space="preserve">Лицензия министерства образования и науки Хабаровского края № ЛО35-01286-27/00237521 от 20.12.2021 г. </t>
    </r>
    <r>
      <rPr>
        <b/>
        <sz val="14"/>
        <color theme="1"/>
        <rFont val="Times New Roman"/>
        <family val="1"/>
        <charset val="204"/>
      </rPr>
      <t>Действует бессрочно</t>
    </r>
  </si>
  <si>
    <r>
      <t>Юридический адрес: 682431, Хабаровский край, Николаевский район, с. Красное, ул. Дарбиняна, 3; Фактический адрес: 682431 Хабаровский край, Николаевский район, с.Красное, ул.Дарбиняна, 1А; ул.Дарбиняна, 5; ул.Дарбиняна, 11</t>
    </r>
    <r>
      <rPr>
        <u/>
        <sz val="14"/>
        <rFont val="Times New Roman"/>
        <family val="1"/>
        <charset val="204"/>
      </rPr>
      <t>;</t>
    </r>
    <r>
      <rPr>
        <sz val="14"/>
        <rFont val="Times New Roman"/>
        <family val="1"/>
        <charset val="204"/>
      </rPr>
      <t xml:space="preserve"> тел.: 8 (42135) 38 3 84, 38 5 71; электронная почта: krasnoe_s@edu.27.ru </t>
    </r>
  </si>
  <si>
    <t xml:space="preserve">681003, Хабаровский край, г. Комсомольск-на-Амуре, пр. Интернациональный, 1; тел: 8 (4217) 522-727; электронная почта: dtdim.dtdim27@mail.ru. </t>
  </si>
  <si>
    <t>680502, Хабаровский край, Хабаровский район, село Бычиха, улица Оздоровительная, дом 4; тел.: 8 (4212) 45-05-01; электронная почта: rodnicz@yandex.ru</t>
  </si>
  <si>
    <t>681000, Хабаровский край, г. Комсомольск-на-Амуре, пр. Октябрьский, 19. тел.: 8 (4217) 27-36-32; электронная почта: gimnaziamou@yandex.ru</t>
  </si>
  <si>
    <t>Золотухина Ольга Николаевна</t>
  </si>
  <si>
    <t>681013, г. Комсомольск-на-Амуре, улица Ленина, 11; тел.: 8 (4217) 52-72-03; электронная почта: mougimnazya1@yandex.ru</t>
  </si>
  <si>
    <t xml:space="preserve">Муниципальное автономное общеобразовательное учреждение средняя общеобразовательная школа № 1 имени Героя Советского Союза В.П. Чкалова (МАОУ СОШ № 1 им. Героя Советского Союза В.П. Чкалова) </t>
  </si>
  <si>
    <r>
      <t xml:space="preserve">Лицензия министерства образования и науки Хабаровского края № ЛО35-01286-27/00238165 от 30.11.2015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</si>
  <si>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ЛО35-01286-27/00238073 от 09.07.2015 г. </t>
    </r>
    <r>
      <rPr>
        <b/>
        <sz val="14"/>
        <color indexed="8"/>
        <rFont val="Times New Roman"/>
        <family val="1"/>
        <charset val="204"/>
      </rPr>
      <t>Действует бессрочно</t>
    </r>
  </si>
  <si>
    <t>681006, Хабаровский край, г. Комсомольск-на-Амуре, ул. Восточное шоссе, 26; тел.: 8 (4217) 52-72-09, электронная почта: school13kms@yandex.ru</t>
  </si>
  <si>
    <t>681024, Хабаровский край, г. Комсомольск-на-Амуре, ул. Васянина, 1. тел.: 8 (4217) 52-71-42, электронная почта: sosh14kms@mail.ru</t>
  </si>
  <si>
    <t>1952 г., ввод в эксплуатацию</t>
  </si>
  <si>
    <t>Мозгунова Елена Леонидовна</t>
  </si>
  <si>
    <t>2-х разовое питание: 7-11 лет 346,5 руб., 12 лет и старше 407,6 руб.</t>
  </si>
  <si>
    <t>680018, Хабаровский край, г. Хабаровск, пер. Матросский, 3 А; тел.: 42-91-52; электронная почта: 90-sambo@mail.ru</t>
  </si>
  <si>
    <r>
      <t xml:space="preserve">Лицензия министерства образования и науки Хабаровского края № ЛО35-01286-27/00237979 от 17.03.2016 г. </t>
    </r>
    <r>
      <rPr>
        <b/>
        <sz val="14"/>
        <rFont val="Times New Roman"/>
        <family val="1"/>
        <charset val="204"/>
      </rPr>
      <t>Действует бессрочно</t>
    </r>
  </si>
  <si>
    <t xml:space="preserve"> Воробьева Наталья Борисовна</t>
  </si>
  <si>
    <t>433,2 руб.</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</si>
  <si>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3 от 01.06.2021 г. с КГБУЗ "Детская городская клиническая больница № 9" </t>
    </r>
    <r>
      <rPr>
        <b/>
        <sz val="14"/>
        <rFont val="Times New Roman"/>
        <family val="1"/>
        <charset val="204"/>
      </rPr>
      <t>Действует до: пролонгируется ежегодно</t>
    </r>
  </si>
  <si>
    <r>
      <t xml:space="preserve">Лицензия министерства образования и науки Хабаровского края № ЛО35-01286-27/00238390 от 30.08.2013 г. </t>
    </r>
    <r>
      <rPr>
        <b/>
        <sz val="14"/>
        <color indexed="8"/>
        <rFont val="Times New Roman"/>
        <family val="1"/>
        <charset val="204"/>
      </rPr>
      <t>Действует бессрочно</t>
    </r>
  </si>
  <si>
    <r>
      <t xml:space="preserve">Лицензия министерства здравоохранения Хабаровского края Серия №ЛО-27-01-001589 от 24.08.2014 </t>
    </r>
    <r>
      <rPr>
        <b/>
        <sz val="14"/>
        <color indexed="8"/>
        <rFont val="Times New Roman"/>
        <family val="1"/>
        <charset val="204"/>
      </rPr>
      <t>Действует бессрочно</t>
    </r>
  </si>
  <si>
    <t>7-11 лет 346,5 руб., 12 лет и старше 407,6 руб.</t>
  </si>
  <si>
    <r>
      <t xml:space="preserve">Лицензия министерства образования и науки Хабаровского края № ЛО35-01286-27/00238183 от 18.08.2015 г. </t>
    </r>
    <r>
      <rPr>
        <b/>
        <sz val="14"/>
        <color indexed="8"/>
        <rFont val="Times New Roman"/>
        <family val="1"/>
        <charset val="204"/>
      </rPr>
      <t>Действует бессрочно</t>
    </r>
  </si>
  <si>
    <r>
      <rPr>
        <sz val="14"/>
        <rFont val="Times New Roman"/>
        <family val="1"/>
        <charset val="204"/>
      </rPr>
      <t xml:space="preserve">Соглашение о совместной деятельности по организации медицинского обслуживания учащихся образовательного учреждения № б/н от 01.09.2023 г. с КБУЗ "Поликлиника № 15" </t>
    </r>
    <r>
      <rPr>
        <b/>
        <sz val="14"/>
        <rFont val="Times New Roman"/>
        <family val="1"/>
        <charset val="204"/>
      </rPr>
      <t>Действует бессрочно</t>
    </r>
  </si>
  <si>
    <t xml:space="preserve">680015, Хабаровский край, г. Хабаровск, ул. Архангельская, 50; тел.: 8 (4212) 53 63 61; электронная почта: s72.khb@yandex.ru
 </t>
  </si>
  <si>
    <r>
      <t xml:space="preserve">Лицензия министерства образования и науки Хабаровского края № ЛО35-01286-27/00372644 от 06.04.2015 г. </t>
    </r>
    <r>
      <rPr>
        <b/>
        <sz val="14"/>
        <color indexed="8"/>
        <rFont val="Times New Roman"/>
        <family val="1"/>
        <charset val="204"/>
      </rPr>
      <t>Действует бессрочно</t>
    </r>
  </si>
  <si>
    <t>7 - 12 лет</t>
  </si>
  <si>
    <t xml:space="preserve">680000, Хабаровский край, г. Хабаровск, ул. Ленина, 6; тел.: 8 (4212) 29-49-51; электронная почта: hb_otkr@bk.ru
</t>
  </si>
  <si>
    <t xml:space="preserve">Муниципальное автономное общеобразовательное учреждение начальная общеобразовательная школа "Открытие" (МАОУ НОШ "Открытие")  </t>
  </si>
  <si>
    <t xml:space="preserve">Муниципальное бюджетное общеобразовательное учреждение средняя общеобразовательная школа  № 12 (МБОУ СОШ № 12) </t>
  </si>
  <si>
    <t>680017, Хабаровский край, г. Хабаровск, ул. Ленина, 39; тел.: 22-13-56, 22-17-08, электронная почта: m.sosh12@yandex.ru</t>
  </si>
  <si>
    <r>
      <t xml:space="preserve">Лицензия министерства образования и науки Хабаровского края № ЛО35-01286-27/00238042 от 07.07.2015 г. </t>
    </r>
    <r>
      <rPr>
        <b/>
        <sz val="14"/>
        <color indexed="8"/>
        <rFont val="Times New Roman"/>
        <family val="1"/>
        <charset val="204"/>
      </rPr>
      <t>Действует бессрочно</t>
    </r>
  </si>
  <si>
    <r>
      <t xml:space="preserve">Соглашение о совместной деятельности по организации медицинского обслуживания учащихся в образовательной организации № 10 от 01.09.2022 г. с КГБУЗ "Детская городская поликлиника № 1" </t>
    </r>
    <r>
      <rPr>
        <b/>
        <sz val="14"/>
        <rFont val="Times New Roman"/>
        <family val="1"/>
        <charset val="204"/>
      </rPr>
      <t>Действует до: Пролонгируется ежегодно</t>
    </r>
  </si>
  <si>
    <t>Трифонова Екатерина Михайловна</t>
  </si>
  <si>
    <r>
      <t xml:space="preserve">Лицензия министерства здравоохранения Хабаровского края № Л041-01189-27/00317286 от 15.11.2017 г. </t>
    </r>
    <r>
      <rPr>
        <b/>
        <sz val="14"/>
        <color theme="1"/>
        <rFont val="Times New Roman"/>
        <family val="1"/>
        <charset val="204"/>
      </rPr>
      <t>Действует бессрочно</t>
    </r>
  </si>
  <si>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3 от 14.07.2022 г. с КГБУЗ "Детская городская клиническая больница № 9" </t>
    </r>
    <r>
      <rPr>
        <b/>
        <sz val="14"/>
        <color theme="1"/>
        <rFont val="Times New Roman"/>
        <family val="1"/>
        <charset val="204"/>
      </rPr>
      <t>Действует до: пролонгируется ежегодно</t>
    </r>
  </si>
  <si>
    <t>7-11 лет: 2-х разовое питание 346,5 руб., 3-х разовое питание 433,2 руб.; 12 лет и старше: 2-х разовое питание 407,6 руб., 3-х разовое питание 509,5 руб.</t>
  </si>
  <si>
    <r>
      <t>Лицензия министерства образования и науки Хабаровского края №  ЛО35-01286-27/00237935 от 02.03.2016 г.</t>
    </r>
    <r>
      <rPr>
        <b/>
        <sz val="14"/>
        <color indexed="8"/>
        <rFont val="Times New Roman"/>
        <family val="1"/>
        <charset val="204"/>
      </rPr>
      <t xml:space="preserve"> Действует бессрочно</t>
    </r>
  </si>
  <si>
    <r>
      <t xml:space="preserve">Лицензия министерства образования и науки Хабаровского края № Л035-01286-27/002374561 от 28.04.2021 г. </t>
    </r>
    <r>
      <rPr>
        <b/>
        <sz val="14"/>
        <color indexed="8"/>
        <rFont val="Times New Roman"/>
        <family val="1"/>
        <charset val="204"/>
      </rPr>
      <t>Действует бессрочно</t>
    </r>
  </si>
  <si>
    <r>
      <t xml:space="preserve">Лицензия министерства образования и науки Хабаровского края № Л035-01286-27/00238083 от 18.11.2015 г. </t>
    </r>
    <r>
      <rPr>
        <b/>
        <sz val="14"/>
        <color indexed="8"/>
        <rFont val="Times New Roman"/>
        <family val="1"/>
        <charset val="204"/>
      </rPr>
      <t>Действует бессрочно</t>
    </r>
  </si>
  <si>
    <t>Доступность всех зон и помещений - универсальная (нарушения опороно-двигательного аппарата, наршения зрения, нарушения слуха, нарушения умственного развития)</t>
  </si>
  <si>
    <t>681003, г. Комсомольск-на-Амуре, пр. Интернациональный 33/2, тел: 8 (4217) 52-72-14, электронная почта: kadetschool22@mail.ru</t>
  </si>
  <si>
    <r>
      <t>Соглашение о совместной деятельности по организации медицинского обслуживания несовершеннолетних, обучающихся в образовательном учреждении № 80 от 01.09.2021 г. с КГБУЗ "Детская городская поликлиника № 24"</t>
    </r>
    <r>
      <rPr>
        <b/>
        <sz val="14"/>
        <rFont val="Times New Roman"/>
        <family val="1"/>
        <charset val="204"/>
      </rPr>
      <t xml:space="preserve"> Действует до: пролонгируется ежегодно</t>
    </r>
  </si>
  <si>
    <t>Денисов Богдан Борисович</t>
  </si>
  <si>
    <t>681010, Хабаровский край, г. Комсомольск-на-Амуре, ул. Пирогова, 30; тел.: 8 (4217) 527226; электронная почта: sch42kms@yandex.ru</t>
  </si>
  <si>
    <t>Соколова Вера Юрьевна</t>
  </si>
  <si>
    <r>
      <rPr>
        <sz val="14"/>
        <rFont val="Times New Roman"/>
        <family val="1"/>
        <charset val="204"/>
      </rPr>
      <t xml:space="preserve">Соглашение о совместной деятельности по организации медицинского обслуживания несовершеннолетних обучающихся (воспитанников) в образовательных организациях № б/н от 10.01.2024 г. с КГБУЗ "Аяно-Майская центральная районная больница" </t>
    </r>
    <r>
      <rPr>
        <b/>
        <sz val="14"/>
        <rFont val="Times New Roman"/>
        <family val="1"/>
        <charset val="204"/>
      </rPr>
      <t>Пролонгируется ежегодно</t>
    </r>
  </si>
  <si>
    <r>
      <t xml:space="preserve">Соглашение о совместной деятельности по организации медицинского обслуживания несовершеннолетних обучающихся (воспитанников) в образовательных организациях № б/н от 10.01.2024 г. с КГБУЗ "Аяно-Майская центральная районная больница" </t>
    </r>
    <r>
      <rPr>
        <b/>
        <sz val="14"/>
        <rFont val="Times New Roman"/>
        <family val="1"/>
        <charset val="204"/>
      </rPr>
      <t>Пролонгируется ежегодно</t>
    </r>
  </si>
  <si>
    <t>2727023050</t>
  </si>
  <si>
    <r>
      <t xml:space="preserve">Лицензия министерства образования и науки Хабаровского края №  Л035-01286-27/00237578 от 12.03.2020 г. </t>
    </r>
    <r>
      <rPr>
        <b/>
        <sz val="14"/>
        <color indexed="8"/>
        <rFont val="Times New Roman"/>
        <family val="1"/>
        <charset val="204"/>
      </rPr>
      <t>Действует бессрочно</t>
    </r>
  </si>
  <si>
    <t xml:space="preserve">682846, Хабаровский край, Советско-Гаванский район, поселок Майский, ул. Черемховская, 20 А; тел.: 8 (42138) 68-8-16, 8 ( 42138) 68-8-91; электронная почта: shk0la2016@mail.ru      </t>
  </si>
  <si>
    <t>400 руб.</t>
  </si>
  <si>
    <t xml:space="preserve">год ввода в эксплуатацию 1971, капитальный ремонт 2020 г. </t>
  </si>
  <si>
    <r>
      <rPr>
        <sz val="14"/>
        <rFont val="Times New Roman"/>
        <family val="1"/>
        <charset val="204"/>
      </rPr>
      <t xml:space="preserve">Договор о совместной деятельности по организации медицинского обслуживания детей в лагере дневного пребывания при образовательном учреждении в период каникул от 10.10.2023 г. с КГБУЗ "Амурская ЦРБ" </t>
    </r>
    <r>
      <rPr>
        <b/>
        <sz val="14"/>
        <rFont val="Times New Roman"/>
        <family val="1"/>
        <charset val="204"/>
      </rPr>
      <t>Действует бессрочно</t>
    </r>
  </si>
  <si>
    <r>
      <t xml:space="preserve">Договор о совместной деятельности по организации медицинского обслуживания детей в лагере дневного пребывания при образовательном учреждении в период каникул № б/н от 10.10.2023 г. с КГБУЗ "Городская больница имени М.И. Шевчук" </t>
    </r>
    <r>
      <rPr>
        <b/>
        <sz val="14"/>
        <rFont val="Times New Roman"/>
        <family val="1"/>
        <charset val="204"/>
      </rPr>
      <t>Действует бессрочно</t>
    </r>
  </si>
  <si>
    <t>682644, Хабаровский край, г. Амурск, пр. Комсомольский, 2 А. Фактический адрес: 682640, г. Амурск, территория лагерь "Орбита". тел.: 8 (42142) 99-8-31, электронная почта: Dots.orbita.amr@mail.ru</t>
  </si>
  <si>
    <t>681092, Хабаровский край, Комсомольский район, с. Нижнетамбовское, ул. Амурская, 12;  тел.: 8 (4217) 563-246; электронная почта: schoolntam@yandex.ru</t>
  </si>
  <si>
    <r>
      <t xml:space="preserve">Лицензия министерства образования и науки Хабаровского края № Л035-01286-27/00671848 от 22.08.2023 г. </t>
    </r>
    <r>
      <rPr>
        <b/>
        <sz val="14"/>
        <rFont val="Times New Roman"/>
        <family val="1"/>
        <charset val="204"/>
      </rPr>
      <t>Действует бессрочно</t>
    </r>
  </si>
  <si>
    <r>
      <t xml:space="preserve">Лицензия министерства образования и науки Хабаровского края № ЛО35-01286-27/00237729 от 29.11.2018 г. </t>
    </r>
    <r>
      <rPr>
        <b/>
        <sz val="14"/>
        <color indexed="8"/>
        <rFont val="Times New Roman"/>
        <family val="1"/>
        <charset val="204"/>
      </rPr>
      <t>Действует бессрочно</t>
    </r>
  </si>
  <si>
    <t>2016 г., ввод в эксплуатацию, кап.ремонт 2013 г.</t>
  </si>
  <si>
    <t xml:space="preserve">1972 г., ввод в эксплуатацию. </t>
  </si>
  <si>
    <t xml:space="preserve">1990 г., ввод в эксплуатацию. </t>
  </si>
  <si>
    <t>682480, Хабаровский край, Охотский округ, р.п. Охотск, улица Гагарина, 35; тед.: 8 (42141) 91299; электронная почта: mouatlant99@mail.ru</t>
  </si>
  <si>
    <t>Год ввода в эксплуатацию 1996 г.</t>
  </si>
  <si>
    <r>
      <t xml:space="preserve">Муниципальное казенное общеобразовательное учреждение средняя общеобразовательная школа имени С.С.  Вострецова село Вострецово (МКОУ СОШ имени С.С. Вострецова)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</si>
  <si>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 xml:space="preserve">682890, Хабаровский край, Ванинский район, п. Октябрьский, ул. Центральная, 1 а; тел.: 8 (42137) 25 - 405, факс: 8 (42137) 25 - 405; E-mail: school90okt@yandex.ru
</t>
  </si>
  <si>
    <r>
      <t xml:space="preserve">Лицензия министерства образования и науки Хабаровского края № Л035-01286-27/00238062 от 15.04.2015 г. </t>
    </r>
    <r>
      <rPr>
        <b/>
        <sz val="14"/>
        <color theme="1"/>
        <rFont val="Times New Roman"/>
        <family val="1"/>
        <charset val="204"/>
      </rPr>
      <t>Действует бессрочно</t>
    </r>
  </si>
  <si>
    <t xml:space="preserve">681000, Хабаровский край, Комсомольский район, п. Галичный, ул. Советская, д. 21; тел.: 8 (4217)233000; электронная почта: schoolgalich@yandex.ru
</t>
  </si>
  <si>
    <t>681070, Хабаровский край, Комсомольский район, село Пивань, Совгаванское шоссе, 57 а; тел.: 8 (4217) 565367; электронная почта: pivan-school@yandex.ru, shkolapivan2@yandex.ru</t>
  </si>
  <si>
    <t>Доступно условно (инвалиды передвигающиеся на креслах-колясках, с нарушениями опроно-двигательного аппарата, зрения, слуха, умственного развития).</t>
  </si>
  <si>
    <t>Сушкин Сергей Игоревич</t>
  </si>
  <si>
    <r>
      <t xml:space="preserve">Муниципальное общеобразовательное учреждение средняя общеобразовательная школа № 38 (МОУ СОШ № 38)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r>
      <rPr>
        <sz val="14"/>
        <color rgb="FF00B050"/>
        <rFont val="Times New Roman"/>
        <family val="1"/>
        <charset val="204"/>
      </rPr>
      <t>Деятельность приостановлена в связи реконструкцией.</t>
    </r>
  </si>
  <si>
    <t>1983 г. дата ввода в эксплуатацию, кап. ремонт 2020 г.</t>
  </si>
  <si>
    <t>Частично доступно (инвалиды, передвигающиеся на коляске, с нарушениями опорно-двигательного аппарата, с нарушениями зрения, слуха, умственного развития.</t>
  </si>
  <si>
    <t>681053, Хабаровский край, Комсомольский район, село Даппы, ул. Школьная,1; тел.: 8 (4217) 561955; электронная почта: Dappy.school@yandex.ru</t>
  </si>
  <si>
    <t xml:space="preserve">7-18 лет </t>
  </si>
  <si>
    <r>
      <t xml:space="preserve">Лицензия министерства здравоохранения Хабаровского края № ЛО41-01189-27/00322683 от 06.07.2018 г. </t>
    </r>
    <r>
      <rPr>
        <b/>
        <sz val="14"/>
        <color theme="1"/>
        <rFont val="Times New Roman"/>
        <family val="1"/>
        <charset val="204"/>
      </rPr>
      <t>Действует бессрочно</t>
    </r>
  </si>
  <si>
    <t>Сидоренко Дарья Александровна</t>
  </si>
  <si>
    <t xml:space="preserve">Муниципальное общеобразовательное учреждение средняя общеобразовательная школа № 24 (МОУ СОШ № 24) </t>
  </si>
  <si>
    <t xml:space="preserve">1969 г. ввод в эксплуатацию, капитальные ремонты проводятся ежегодно </t>
  </si>
  <si>
    <r>
      <t xml:space="preserve">Лицензия министерства образования и науки Хабаровского края № ЛО35-01286-27/00237465 от 03.12.2021 г. </t>
    </r>
    <r>
      <rPr>
        <b/>
        <sz val="14"/>
        <color indexed="8"/>
        <rFont val="Times New Roman"/>
        <family val="1"/>
        <charset val="204"/>
      </rPr>
      <t>Действует бессрочно</t>
    </r>
  </si>
  <si>
    <t>681081, Хабаровский край, Комсомольский район, с. Большая Картель, ул. Звёздная, 42; тел.: 8 (4217) 564-594; электронная почта: mboykartelschool@yandex.ru</t>
  </si>
  <si>
    <t>682640, Хабаровский край, г. Амурск, ул. Лесная, 4 А; тел.: 8 (42142) 9-97-14; электронная почта: un_ross@mail.ru</t>
  </si>
  <si>
    <t>681000, Хабаровский край, г. Комсомольск-на-Амуре, ул. Дзержинского, 12; тел.: 8 (4217) 52-72-04, электронная почта: amur45kna@yandex.ru</t>
  </si>
  <si>
    <t>Частично доступно (с нарушениями опорно-двигательного аппарата, зрения, слуха, умственного развития).</t>
  </si>
  <si>
    <t xml:space="preserve">Частично доступно (инвалиды с нарушением опорно-двигательного аппарата, с нарушениями умственного развития, с нарушениями слуха, зрения, передвигающиеся на коляске, дети с задержкой психического развития, с умственной отсталостью). </t>
  </si>
  <si>
    <r>
      <t xml:space="preserve">Лицензия министерства образования и науки Хабаровского края № Л035-01286-27/00237730 от 18.05.2018 г. </t>
    </r>
    <r>
      <rPr>
        <b/>
        <sz val="14"/>
        <rFont val="Times New Roman"/>
        <family val="1"/>
        <charset val="204"/>
      </rPr>
      <t>Действует бессрочно</t>
    </r>
  </si>
  <si>
    <t>Полещук Анастасия Валерьевна</t>
  </si>
  <si>
    <r>
      <t xml:space="preserve">Лицензия министерства образования и науки Хабаровского края № ЛО35-01286-27/00238445 от 29.06.2018 г. </t>
    </r>
    <r>
      <rPr>
        <b/>
        <sz val="14"/>
        <rFont val="Times New Roman"/>
        <family val="1"/>
        <charset val="204"/>
      </rPr>
      <t>Действует бессрочно</t>
    </r>
  </si>
  <si>
    <r>
      <t xml:space="preserve">Лицензия министерства образования и науки Хабаровского края №  Л035-01286-27/00238459 от 08.07.2022 г. </t>
    </r>
    <r>
      <rPr>
        <b/>
        <sz val="14"/>
        <rFont val="Times New Roman"/>
        <family val="1"/>
        <charset val="204"/>
      </rPr>
      <t>Действует бессрочно</t>
    </r>
  </si>
  <si>
    <t xml:space="preserve">Муниципальное бюджетное общеобразовательное учреждение средняя общеобразовательная школа поселка Сидима муниципального района имени Лазо Хабаровского края (МБОУ СОШ п. Сидима) </t>
  </si>
  <si>
    <t>333,33 руб.</t>
  </si>
  <si>
    <r>
      <t xml:space="preserve">Лицензия министерства образования и науки Хабаровского края № ЛО35-01286-27/00237493 от 02.11.2021 г. </t>
    </r>
    <r>
      <rPr>
        <b/>
        <sz val="14"/>
        <color theme="1"/>
        <rFont val="Times New Roman"/>
        <family val="1"/>
        <charset val="204"/>
      </rPr>
      <t>Действует бессрочно</t>
    </r>
  </si>
  <si>
    <t>http://sshor1kms.ru/</t>
  </si>
  <si>
    <r>
      <t>Соглашение о совместной деятельности по организации медицинского обслуживания несовершеннолетних, обучающихся в образовательном учреждении № 7 от 01.09.2023 г. с КГБУЗ "Детская городская поликлиника № 24"</t>
    </r>
    <r>
      <rPr>
        <b/>
        <sz val="14"/>
        <rFont val="Times New Roman"/>
        <family val="1"/>
        <charset val="204"/>
      </rPr>
      <t xml:space="preserve"> Действует до: пролонгируется ежегодно</t>
    </r>
  </si>
  <si>
    <t xml:space="preserve">Аполинарьева Ольга Владимировна </t>
  </si>
  <si>
    <r>
      <t xml:space="preserve">Лицензия министерства образования и науки Хабаровского края № ЛО35-01286-27/00666385  от 27.07.2023 г. </t>
    </r>
    <r>
      <rPr>
        <b/>
        <sz val="14"/>
        <color indexed="8"/>
        <rFont val="Times New Roman"/>
        <family val="1"/>
        <charset val="204"/>
      </rPr>
      <t>Действует бессрочно</t>
    </r>
  </si>
  <si>
    <t xml:space="preserve">
Доступно частично (передвигающиеся на креслах-колясках, с нарушениями опорно-двигательного аппарата),  доступно условно
(с нарушениями зрения, с нарушениями слуха), доступно полностью
(с нарушениями умственного развития).</t>
  </si>
  <si>
    <t>Плановых и внеплановых проверок в текущем и предыдущем году не проводилось.</t>
  </si>
  <si>
    <t>здание школы 1989 г., кап.ремонт 2011 г., столовая 2003 г., кап.ремонт 2018 г., пристройка 2022 г.</t>
  </si>
  <si>
    <t>682945, Хабаровский край, Вяземский район, с. Отрадное, ул. Шоссейная, 14 А; тел.: 8 (42153) 4-35-46; электронная почта: m.s.otradnoe@yandex.ru</t>
  </si>
  <si>
    <t>Доступно условно (для детей с нарушениями опорно-двигательно аппарата, слуха, умственного развития, зрения).</t>
  </si>
  <si>
    <t>Частично доступно (ЗПР, нарушения опорно-двигательного аппарата, умственная отсталость, эпилепсия).</t>
  </si>
  <si>
    <t>411,27 руб.</t>
  </si>
  <si>
    <t>Частично доступно (ЗПР, нарушения умственного развития, нарушения зрения).</t>
  </si>
  <si>
    <r>
      <t xml:space="preserve">Лицензия министерства образования и науки Хабаровского края № Л035-01286-27/00238115 от 23.12.2015 г. </t>
    </r>
    <r>
      <rPr>
        <b/>
        <sz val="14"/>
        <color indexed="8"/>
        <rFont val="Times New Roman"/>
        <family val="1"/>
        <charset val="204"/>
      </rPr>
      <t>Действует бессрочно</t>
    </r>
  </si>
  <si>
    <t xml:space="preserve">Плановых и внеплановых проверок в текущем и в предыдущем году не проводилось. </t>
  </si>
  <si>
    <t>Мозговая Наталья Леодоровна</t>
  </si>
  <si>
    <r>
      <t xml:space="preserve">Соглашение о совместной деятельности по организации  медицинского обслуживания учащихся образовательной организации № 12 от 15.04.2021 г. с КГБУЗ "Детская городская поликлиника № 1" </t>
    </r>
    <r>
      <rPr>
        <b/>
        <sz val="14"/>
        <rFont val="Times New Roman"/>
        <family val="1"/>
        <charset val="204"/>
      </rPr>
      <t>Действует до: пролонгируется ежегодно</t>
    </r>
  </si>
  <si>
    <t>И.о директора Мамыкина Валентина Ивановна</t>
  </si>
  <si>
    <t xml:space="preserve">681021, г. Комсомольск-на-Амуре, ул. Комсомольская, 44; тел.: 8 (4217) 52-72-29, электронная почта: kom-sh51@yandex.ru
</t>
  </si>
  <si>
    <t>680041, Хабаровский край, г. Хабаровск, ул. Автобусная, 10 А; тел.: 8 (4212) 53 07 85; электронная почта: khb-s67@yandex.ru</t>
  </si>
  <si>
    <t>680020, Хабаровский край, г. Хабаровск, пер. Дзержинского, 9; Телефон/факс: 8 (4212) 22-15-72; электронная почта: khbs10@yandex.ru</t>
  </si>
  <si>
    <t>360 руб.</t>
  </si>
  <si>
    <t xml:space="preserve"> 2-разовое питание, без проживания
</t>
  </si>
  <si>
    <t>Цыбекжапова Цэ-Дари Хандаевна</t>
  </si>
  <si>
    <t>Еремина Татьяна Михайловна</t>
  </si>
  <si>
    <t xml:space="preserve">Юридический адрес: 681000, Хабаровский край, г. Комсомольск-на-Амуре,ул. Севастопольская, 35 Фактический адрес: 681005, Хабаровский край, г. Комсомольск-на-Амуре, ул. Металлургов, 3; тел.: 8 (4217) 529-910, электронная почта: Sp-metallurg_sport@mail.ru
                                   </t>
  </si>
  <si>
    <t>Частично доступно (для детей с ОВЗ, с умственной отсталостью, с ЗПР).</t>
  </si>
  <si>
    <t>Частично доступно (инвалидам передвигающихся на креслах-колясках, с нарушениями опорно-двигательного аппарата, зрения, слуха, умственного развития).</t>
  </si>
  <si>
    <t>год постройки - 1949, капитальный ремонт - 1994.</t>
  </si>
  <si>
    <t>год постройки 1952, капитальный ремонт - 2009 г.</t>
  </si>
  <si>
    <t xml:space="preserve">680000, Хабаровский край, г. Хабаровск, ул. Ургальская, 8 а; тел.: 8 (4212) 29-49-51; электронная почта: hb_otkr@bk.ru
</t>
  </si>
  <si>
    <r>
      <t xml:space="preserve">Соглашение о совместной деятельности по организации медицинского обслуживания учащихся образовательного учреждения № б/н от 01.01.2021 г. с КГБУЗ "Детская городская клиническая больница № 9" </t>
    </r>
    <r>
      <rPr>
        <b/>
        <sz val="14"/>
        <rFont val="Times New Roman"/>
        <family val="1"/>
        <charset val="204"/>
      </rPr>
      <t>Действует бессрочно</t>
    </r>
  </si>
  <si>
    <t>682450, Хабаровский край, Николаевский район, п. Маго, ул. Мира, 2; тел: 8 (42135) 33-392, электронная почта: magonikol@yandex.ru</t>
  </si>
  <si>
    <t>682375, Хабаровский край, Нанайский район, с. Найхин, ул. Школьная, 13 Г; тел.: 8 (42156) 4-31-27; электронная почта: mbou_sosh_naikhin@mail.ru</t>
  </si>
  <si>
    <t>https://suluk20.khbschool.ru/</t>
  </si>
  <si>
    <t>Доступно условно (дети с ЗПР)</t>
  </si>
  <si>
    <t xml:space="preserve">И.о. директора Полуянова Евгения Валентиновна </t>
  </si>
  <si>
    <t>682923, Хабаровский край, район имени Лазо, с. Георгиевка, ул. Центральная, 61; тел.: 8 (42154) 51-2-27; электронная почта: sgeorgievka@inbox.ru</t>
  </si>
  <si>
    <t>1965 г., ввод в эксплуатацию, 2019 г. капитальный ремонт спортивного зала</t>
  </si>
  <si>
    <t xml:space="preserve"> Типишева Ольга Александровна</t>
  </si>
  <si>
    <t xml:space="preserve">Муниципальное бюджетное общеобразовательное учреждение основная общеобразовательная школа с. Нигирь Николаевского муниципального района Хабаровского края (МБОУ ООШ с. Нигирь) </t>
  </si>
  <si>
    <t>Частично доступно (дети с ЗПР, с нарушениями опорно-двигательного аппарата, слуха, умственного развития)</t>
  </si>
  <si>
    <t xml:space="preserve">Муниципальное бюджетное образовательное учреждение дополнительного образования детей центр детского творчества г. Николаевска-на-Амуре Хабаровского края (МБОУ ДОД ЦДТ) </t>
  </si>
  <si>
    <r>
      <t xml:space="preserve">Соглашение по организации медицинского обслуживания учащихся общеобразовательного учреждения № 1 от 28.02.2023 г. с КГБУЗ "Солнечная районная больница" </t>
    </r>
    <r>
      <rPr>
        <b/>
        <sz val="14"/>
        <rFont val="Times New Roman"/>
        <family val="1"/>
        <charset val="204"/>
      </rPr>
      <t>Действует бессрочно</t>
    </r>
  </si>
  <si>
    <t>Милюкова Ольга Юрьевна</t>
  </si>
  <si>
    <t xml:space="preserve">год ввода в эксплуатацию 1958, капитальный ремонт 2013 г. </t>
  </si>
  <si>
    <r>
      <t xml:space="preserve">Лицензия министерства образования и науки Хабаровского края № ЛО35-01286-27/002237855 от 30.10.2017 г. </t>
    </r>
    <r>
      <rPr>
        <b/>
        <sz val="14"/>
        <color indexed="8"/>
        <rFont val="Times New Roman"/>
        <family val="1"/>
        <charset val="204"/>
      </rPr>
      <t>Действует бессрочно</t>
    </r>
  </si>
  <si>
    <r>
      <t xml:space="preserve">Муниципальное бюджетное общеобразовательное учреждение средняя общеобразовательная школа с. Тополево  имени Героя Советского Союза полковника милиции Грищенко Павла Яковлевича Хабаровского муниципального района Хабаровского края (МБОУ СОШ с. Тополево им. Героя Советского Союза полковника милиции Грищенко П. Я.)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</si>
  <si>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Полная доступность (дети с ЗПР, умственной отсталостью), частично доступно (слабослышащие)</t>
  </si>
  <si>
    <t>1938 г., ввод в эксплуатацию, капитальный ремонт 1996 г., косметический ремонт 2023 г. , 2024-2025 гг. капитальный ремонт</t>
  </si>
  <si>
    <t>Краевое государственное бюджетное общеобразовательное учреждение, реализующее адаптированные основные общеобразовательные программы "Школа-интернат № 5" (КГБОУ ШИ 5)</t>
  </si>
  <si>
    <t>Никитенко Ольга Валерьевна</t>
  </si>
  <si>
    <t xml:space="preserve">681000, Хабаровский край, г. Комсомольск-на-Амуре, ул. Севастопольская, 20; тел.: 8 (4217) 549-450 директор, 8 (4217) 590-210 вахта; электронная почта: muzkom08@mail.ru </t>
  </si>
  <si>
    <t xml:space="preserve">681029, Хабаровский край, г. Комсомольск-на-Амуре, пр-п Московский, 20. тел.: 8 (4217)260-170- заместитель директора, 8 (4217) 222-771 - вахта; электронная почта: muzkom08@mail.ru </t>
  </si>
  <si>
    <t>Шельмина Татьяна Львовна</t>
  </si>
  <si>
    <t>Год ввода в эксплуатацию 1956 г.</t>
  </si>
  <si>
    <r>
      <t xml:space="preserve">Лицензия министерства образования и науки Хабаровского края № ЛО35-01286-27/00237943 от 10.06.2016 г. </t>
    </r>
    <r>
      <rPr>
        <b/>
        <sz val="14"/>
        <color theme="1"/>
        <rFont val="Times New Roman"/>
        <family val="1"/>
        <charset val="204"/>
      </rPr>
      <t>Действует бессрочно</t>
    </r>
  </si>
  <si>
    <t xml:space="preserve">Муниципальное казённое образовательное учреждение дополнительного образования "Детская школа искусств" Николаевского муниципального района Хабаровского края (МКОУ ДО ДШИ НМР) </t>
  </si>
  <si>
    <t>Шошина Елена Александровна</t>
  </si>
  <si>
    <t>https://dshinikol.khv.muzkult.ru/</t>
  </si>
  <si>
    <t>682460, Хабаровский край, Николаевский район, г. Николаевск-на-Амуре, ул. Володарского, д. 4, тел.: 8 (42135)23251, электронная почта: nik_arts@bk.ru</t>
  </si>
  <si>
    <t>2023 г., ввод в эксплуатацию</t>
  </si>
  <si>
    <r>
      <t xml:space="preserve">Договор на организацию медицинского обслуживания учащихся образовательного учреждения в помещении медицинской организации № б/н от 01.01.2022 г. с КГБУЗ "Николаевская-на-Амуре центральная районная больница" </t>
    </r>
    <r>
      <rPr>
        <b/>
        <sz val="14"/>
        <rFont val="Times New Roman"/>
        <family val="1"/>
        <charset val="204"/>
      </rPr>
      <t>Действует до: 31.12.2027 г.</t>
    </r>
  </si>
  <si>
    <r>
      <t xml:space="preserve">Лицензия министерства образования и науки Хабаровского края № Л035-01286-27/00238121 от 25.12.2015 г. </t>
    </r>
    <r>
      <rPr>
        <b/>
        <sz val="14"/>
        <rFont val="Times New Roman"/>
        <family val="1"/>
        <charset val="204"/>
      </rPr>
      <t>Действует бессрочно</t>
    </r>
  </si>
  <si>
    <t xml:space="preserve">Малых Игорь Иванович                                                                                                                                                                                  </t>
  </si>
  <si>
    <t xml:space="preserve">682499, Хабаровский край, Охотский муниципальный округ, с. Арка, ул. Школьная, 1; тел.: 8 (42141) 98278; электронная почта: moyarka@yandex.ru
</t>
  </si>
  <si>
    <t>ИП Яковлева Галина Леонидовна</t>
  </si>
  <si>
    <t>Яковлева Галина Леонидовна</t>
  </si>
  <si>
    <t xml:space="preserve">Муниципальное бюджетное общеобразовательное учреждение Центр психолого-педагогической, медицинской и социальной помощи городского поселения "Рабочий поселок Чегдомын" Верхнебуреинского муниципального района Хабаровского края (МБОУ ЦПП МСП) </t>
  </si>
  <si>
    <r>
      <t>Муниципальное бюджетное общеобразовательное учреждение основная общеобразовательная школа № 5 пос. ЦЭС городского поселения "Рабочий поселок Чегдомын" Верхнебуреинского муниципального района Хабаровского края (МБОУ ООШ № 5)</t>
    </r>
    <r>
      <rPr>
        <sz val="14"/>
        <color rgb="FFFF0000"/>
        <rFont val="Times New Roman"/>
        <family val="1"/>
        <charset val="204"/>
      </rPr>
      <t xml:space="preserve"> </t>
    </r>
  </si>
  <si>
    <t xml:space="preserve">Муниципальное бюджетное общеобразовательное учреждение основная общеобразовательная школа № 5 пос. ЦЭС городского поселения «Рабочий поселок Чегдомын» Верхнебуреинского муниципального района Хабаровского края (МБОУ ООШ № 5) </t>
  </si>
  <si>
    <r>
      <t xml:space="preserve">Договор о совместной деятельности по организации медицинского обслуживания детей в лагере дневного пребывания при образовательном учреждении в период каникул № б/н от 09.03.2024 г. с КГБУЗ "Городская больница имени М.И. Шевчук" </t>
    </r>
    <r>
      <rPr>
        <b/>
        <sz val="14"/>
        <rFont val="Times New Roman"/>
        <family val="1"/>
        <charset val="204"/>
      </rPr>
      <t>Действует бессрочно</t>
    </r>
  </si>
  <si>
    <t xml:space="preserve">Краевое государственное бюджетное общеобразовательное учреждение, реализующее адаптированные основные общеобразовательные программы "Школа-интернат № 12" (КГБОУ ШИ 12). ЗОЛ "Лотос" </t>
  </si>
  <si>
    <t xml:space="preserve">Муниципальное бюджетное общеобразовательное учреждение средняя общеобразовательная школа № 68 (МБОУ СОШ № 68) </t>
  </si>
  <si>
    <t xml:space="preserve">680007, Хабаровский край, г. Хабаровск, пер. Байкальский, 4-а, тел./факс: 8 (4212) 36-66-66, электронная почта: Khb-s68@yandex.ru
</t>
  </si>
  <si>
    <t>3-разовое питание 433,2 руб., 2-х разовое питание 346,5 руб.</t>
  </si>
  <si>
    <r>
      <t xml:space="preserve">Лицензия министерства образования и науки Хабаровского края № ЛО35-01286-27/00238198 от 10.09.2015 г. </t>
    </r>
    <r>
      <rPr>
        <b/>
        <sz val="14"/>
        <color indexed="8"/>
        <rFont val="Times New Roman"/>
        <family val="1"/>
        <charset val="204"/>
      </rPr>
      <t>Действует бессрочно</t>
    </r>
  </si>
  <si>
    <t>Доступно условно (для инвалидов с нарушением опорно-двигательного аппрата, зрения, слуха, для маломобильных групп населения)</t>
  </si>
  <si>
    <t>682738, Хабаровский край, Солнечный район, п. Березовый, ул. Клубная, 9; контактный тел. 8(4214)695005; электронная почта: berinternat19.sln@edu.27.ru</t>
  </si>
  <si>
    <t xml:space="preserve">Краевое государственное казенное общеобразовательное учреждение, реализующее адаптированные основные общеобразовательные программы "Школа-интернат № 16" (КГКОУ ШИ 16) </t>
  </si>
  <si>
    <t>Полностью доступно (для детей, передвигающихся на коляске, с нарушением опорно-двигательного аппарата, с умственными отклонениями). Условно доступо (для слепых, глухих).</t>
  </si>
  <si>
    <t xml:space="preserve">Краевое государственное бюджетное общеобразовательное учреждение, реализующее адаптированные основные общеобразовательные программы "Школа-интернат № 2" (КГБОУ ШИ 2) </t>
  </si>
  <si>
    <t xml:space="preserve">Муниципальное автономное общеобразовательное учреждение г. Хабаровска "Средняя школа № 58"  (МАОУ "СШ № 58") </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</si>
  <si>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на 2021-2022 учебный год № б/н от 01.09.2023 г. с КГБУЗ "Детская городская клиническая поликлиника № 3" </t>
    </r>
    <r>
      <rPr>
        <b/>
        <sz val="14"/>
        <rFont val="Times New Roman"/>
        <family val="1"/>
        <charset val="204"/>
      </rPr>
      <t xml:space="preserve">Действует до: пролонгируется ежегодно </t>
    </r>
  </si>
  <si>
    <t>681010, Хабаровский край, Комсомольский муниципальный район, сельское поселение "Село Пивань", село Пивань территория Оздоровительный лагерь им. Заслонова. Тел./факс: 8 (4217) 28-49-28, 8(4217) 28-37-43., электронная почта: dol4_VasyuhnoYV@dvgd.rzd.ru Юридический: 107174, г Москва, ул. Новая Басманная, 2/1; электронная почта: fax@css.rzd.ru (размер электронного письма с вложением не должен превышать 8 Мб); факс: +7 (499) 262-90-95, тел.: 8 (4212) 38-58-25.</t>
  </si>
  <si>
    <t>5-ти разовое питание. Предусмотрено 7 жилых  корпусов (для детей от 6 до 16 лет). Разрешенное количество детей в комнатах от 3 до 11 человек. В жилых комнатах предусмотрены шкафы для одежды, индивидуально каждому ребенку рядом с кроватью установлена тумбочка для личных вещей. В корпусах также имеются просторные холлы (веранды) для занятий, проведения досуговых мероприятий.</t>
  </si>
  <si>
    <t>Муниципальное бюджетное общеобразовательное учреждение средняя общеобразовательная школа № 6 (МБОУ СОШ № 6)</t>
  </si>
  <si>
    <r>
      <t>Муниципальное бюджетное общеобразовательное учреждение средняя общеобразовательная школа № 32 (МБОУ СОШ № 32)</t>
    </r>
    <r>
      <rPr>
        <sz val="14"/>
        <color rgb="FFFF0000"/>
        <rFont val="Times New Roman"/>
        <family val="1"/>
        <charset val="204"/>
      </rPr>
      <t xml:space="preserve"> </t>
    </r>
  </si>
  <si>
    <t>682850, Хабаровский край, Ванинский район, п. Тулучи, ул. Речная, 2 А</t>
  </si>
  <si>
    <t xml:space="preserve">Муниципальное образовательное учреждение дополнительного образования лагерь "Буревестник" (МОУ ДО "Буревестник") </t>
  </si>
  <si>
    <t>682905, Хабаровский край, район им. Лазо, п. Дурмин, ул. Комсомольская, 12</t>
  </si>
  <si>
    <r>
      <t>Муниципальное автономное учреждение дополнительного образования детский оздоровительный центр "Орбита" Амурского муниципального района Хабаровского края (МАУ ДО ДОЦ "Орбита")</t>
    </r>
    <r>
      <rPr>
        <sz val="14"/>
        <color rgb="FFFF0000"/>
        <rFont val="Times New Roman"/>
        <family val="1"/>
        <charset val="204"/>
      </rPr>
      <t xml:space="preserve"> </t>
    </r>
  </si>
  <si>
    <t>681029, г. Комсомольск-на-Амуре, ул. Ленинградская, 35; тел: 8 (913) 5733218; электронная почта: Vitali1990@mail.ru</t>
  </si>
  <si>
    <t>682489, Хабаровский край, Охотский район, село Булгин, улица Школьная, 20</t>
  </si>
  <si>
    <t>682494, Хабаровский край, Охотский район, с. Вострецово, переулок Школьный, 2</t>
  </si>
  <si>
    <t>681008, Хабаровский край, г. Комсомольск-на-Амуре, ул. Культурная, д. 4; тел.: +7 (4217) 22-27-86; Факс: +7(4217)26-51-50; E-mail: kedr_kms@mail.ru</t>
  </si>
  <si>
    <t>680042, Хабаровский край, г. Хабаровск, ул. Шелеста, 73 в; тел.: 8 (4212) 96-68-58; электронная почта: khb_s16@bk.ru</t>
  </si>
  <si>
    <t>Частично доступно (для детей-инвалидов с нарушениями слуха, умственного развития, передвигающиеся на креслах-колясках, с нарушением опорно-двигательного аппарата).</t>
  </si>
  <si>
    <t xml:space="preserve">Муниципальное общеобразовательное учреждение средняя общеобразовательная школа № 30 (МОУ СОШ № 30) </t>
  </si>
  <si>
    <t xml:space="preserve">Краевое государственное бюджетное общеобразовательное учреждение, реализующее адаптированные основные общеобразовательные программы "Школа-интернат № 12" (КГБОУ ШИ 12) </t>
  </si>
  <si>
    <t xml:space="preserve">1990 г., ввод в эксплуатацию, 2019 г., ремонт, 2022 г., ремонт, 2024 г., текущий ремонт  </t>
  </si>
  <si>
    <t>Год ввода в эксплуатацию 1908 г., 1961 г., спортивный зал, 2018 г. капитальный ремонт крыши</t>
  </si>
  <si>
    <t>И.о. директора Кузнецова Светлана Леонидовна</t>
  </si>
  <si>
    <t>682901, Хабаровский край, район им. Лазо, с. Кругликово, ул. Школьная, 1, тел.: 89144060543, электронная почта: kruglikovo227021@yandex.ru</t>
  </si>
  <si>
    <t xml:space="preserve">680014, Хабаровский край, г. Хабаровск, ул. Шкотова, 14; тел.: 8 (4212) 23-46-49; электроная почта: mplkhb@mail.ru
</t>
  </si>
  <si>
    <t>https://burevestnik.edu.27.ru/</t>
  </si>
  <si>
    <t>https://dol.szd.online/</t>
  </si>
  <si>
    <t>https://орбита.амурск-обр.рф/</t>
  </si>
  <si>
    <t>Юридический адрес: 680000, Хабаровский край, г. Хабаровск, ул. Комсомольская, д. 87; Фактический адрес: 680526, Хабаровский край, Хабаровский муниципальный район, с. Сикачи-Алян, ул. Амурская, 17; тел.: 8(4212) 30-57-13; эл. почта: rmc@rmc27.ru</t>
  </si>
  <si>
    <t xml:space="preserve">Муниципальное автономное общеобразовательное учреждение г. Хабаровска "Средняя школа № 51 имени Михаила Захаровича Петрицы" (МАОУ "СШ № 51") </t>
  </si>
  <si>
    <t>6,5-11 лет: 2-х разовое питание 346,5 руб., 3-х разовое питание 433,2 руб.; 12 лет и старше: 2-х разовое питание 407,6 руб., 3-х разовое питание 509,5 руб.</t>
  </si>
  <si>
    <t>6,6-11 лет: 2-х разовое питание 346,5 руб., 3-х разовое питание 433,2 руб.; 12 лет и старше: 2-х разовое питание 407,6 руб., 3-х разовое питание 509,5 руб.</t>
  </si>
  <si>
    <t>11 лет: 2-х разовое питание 346,5 руб., 3-х разовое питание 433,2 руб.; 12 лет и старше: 2-х разовое питание 407,6 руб., 3-х разовое питание 509,5 руб.</t>
  </si>
  <si>
    <t>2-х разовое питание: 6,5-11 лет 346,5 руб., 12 лет и старше 407,6 руб.; 3-х разовое: 7-11 лет  433,2 руб., 12 лет и старше 509,5 руб.</t>
  </si>
  <si>
    <t xml:space="preserve">Детский оздоровительный лагерь им. К. Заслонова ст. Комсомольск Дирекции социальной сферы - структурного подразделения Дальневосточной железной дороги – филиала открытого акционерного общества  "Российские железные дороги" (ДОЛ им. Заслонова ст. Комсомольск) </t>
  </si>
  <si>
    <t xml:space="preserve">Детский оздоровительный лагерь им. К. Заслонова ст. Вяземская Дирекции социальной сферы - структурного подразделения Дальневосточной железной дороги – филиала открытого акционерного общества  "Российские железные дороги" (ДОЛ им. Заслонова ст. Вяземская) </t>
  </si>
  <si>
    <t>5-ти разовое питание. Предусмотрено для проживания детей 5 корпусов. Три новых стационарных корпуса, два из них 2-х этажные и один одноэтажный, а также 2 обновленных корпуса. Детей размещают в комнатах из расчета на 1 ребенка 4,0 кв. м., что предусмотрено нормами САНПин. Комнаты полностью меблированы, в распоряжение каждого ребенка предоставляется кровать, шкаф для одежды, индивидуальная тумбочка-место для хранения личных вещей), комплект постельных принадлежностей (матрац, подушка, одеяло) и постельного белья (простынь, наволочка, пододеяльник, полотенца). В корпусах 1-1, 1-2, 1-3 в каждой комнате расположены унитазы, раковины, ногомойники, душевые. В корпусах 1,2, оборудованы отдельные санитарные помещения с двух сторон в которых расположены по 6 раковин, 6 унитазов, 4 душевые. В корпусах имеются детские комнаты и холлы для проведения отрядных мероприятий. На территории есть футбольное поле, теннисная площадка, эстрада для проведения культурно-массовых мероприятий. Столовая на 300 посадочных мест. Территория полностью огорожена, профессиональная охрана.</t>
  </si>
  <si>
    <t>30.09.2003 г. - корпус № 1, 30.09.2003 г. - корпус № 2.3, 01.07.2024 г. - корпус № 1.1, 01.07.2024 г. - корпус № 1.2, 30.03.2019 г. - корпус № 1.3, 30.09.2003 г. - столовая, капитальный ремонт 2019 - 2024 г.</t>
  </si>
  <si>
    <r>
      <t xml:space="preserve">Лицензия министерства здравоохранения Хабаровского края Л041-01189-27/00335173 от 16.10.2019 г. </t>
    </r>
    <r>
      <rPr>
        <b/>
        <sz val="14"/>
        <color theme="1"/>
        <rFont val="Times New Roman"/>
        <family val="1"/>
        <charset val="204"/>
      </rPr>
      <t>Действует бессрочно</t>
    </r>
  </si>
  <si>
    <t>Доступно условно для инвалидов, передвигающихся на креслах-колясках, избирательно для инвалидов с нарушением опорно-двигательного аппарата, доступно частично избирательно для детей с нарушениями зрения, маломобильных групп населения, доступно полностью для детей с нарушениями умственного развития.</t>
  </si>
  <si>
    <t>680018, Хабаровский край, г. Хабаровск, ул. Авроры, 12; тел.: 8 (4212) 48 35 59; электронная почта: edu.vml@yandex.ru</t>
  </si>
  <si>
    <t>http://chgd-lider.profiedu.ru/</t>
  </si>
  <si>
    <r>
      <t xml:space="preserve">Лицензия министерства образования и науки Хабаровского края № ЛО35-01286-27/00238488  от 15.10.2012 г. </t>
    </r>
    <r>
      <rPr>
        <b/>
        <sz val="14"/>
        <color indexed="8"/>
        <rFont val="Times New Roman"/>
        <family val="1"/>
        <charset val="204"/>
      </rPr>
      <t>Действует бессрочно</t>
    </r>
  </si>
  <si>
    <t xml:space="preserve">681032, г. Комсомольск-на-Амуре, пр-к Мира, 2; тел.: 8 (913) 5733218; электронная почта: Vitali1990@mail.ru
</t>
  </si>
  <si>
    <t>ИП</t>
  </si>
  <si>
    <t>Детский лагерь палаточного типа</t>
  </si>
  <si>
    <t xml:space="preserve">Лагерь, организованный образовательной организацией с дневным пребыванием </t>
  </si>
  <si>
    <t>Частично доступно (дети с нарушениями опорно-двигательного аппарата, с нарушениями умственного развития).</t>
  </si>
  <si>
    <t>680021, Хабаровский край, г. Хабаровск, ул. Ленинградская, 79; тел./факс: 8 (4212) 383588; электронная почта: khb-g6@yandex.ru</t>
  </si>
  <si>
    <t>Аюпова Ольга Сергеевна</t>
  </si>
  <si>
    <t>https://mongokhto.edu.27.ru</t>
  </si>
  <si>
    <r>
      <t xml:space="preserve">Лицензия министерства образования и науки Хабаровского края №  Л035-01286-27/00238249 от 13.07.2022 г. </t>
    </r>
    <r>
      <rPr>
        <b/>
        <sz val="14"/>
        <color theme="1"/>
        <rFont val="Times New Roman"/>
        <family val="1"/>
        <charset val="204"/>
      </rPr>
      <t>Действует бессрочно</t>
    </r>
  </si>
  <si>
    <t>http://grodekovo.27.ru</t>
  </si>
  <si>
    <t xml:space="preserve">681007, г. Комсомольск-на-Амуре, ул. Ленинградская, 79; тел.: 8 (4217) 22- 84 -58, электронная почта: mousosch19@yandex.ru </t>
  </si>
  <si>
    <t xml:space="preserve">Частично доступно (для инвалидов, передвигающихся на креслах-колясках, с нарушениями опорно-двигательного аппарата, слуха, зрения, умственного развития). </t>
  </si>
  <si>
    <t>682818,  Хабаровский край , г. Советская Гавань, ул. Первомайская, 52; тел.: 8 (42138) 47-1-31; электронная почта: school2svg@yandex.ru</t>
  </si>
  <si>
    <t>Частично доступно (дети с нарушениями умтсвенного развития).</t>
  </si>
  <si>
    <r>
      <t xml:space="preserve">Договор о совместной деятельности по организации медицинского обслуживания детей в лагере дневного пребывания при образовательном учреждении в период каникул № б/н от 21.10.2023 г. с КГБУЗ "Городская больница" имени М.И. Шевчука министерства здравоохранения Хабаровского края </t>
    </r>
    <r>
      <rPr>
        <b/>
        <sz val="14"/>
        <rFont val="Times New Roman"/>
        <family val="1"/>
        <charset val="204"/>
      </rPr>
      <t>Действует бессрочно</t>
    </r>
  </si>
  <si>
    <t>Условно доступно (инвалиды с нарушением зрения, с нарушением опорно-двигательного аппарата, слуха, умственного развития) временно недоступно (инвалиды, передвигающиеся на креслах-колясках).</t>
  </si>
  <si>
    <t>Анфимова Александра Андреевна</t>
  </si>
  <si>
    <r>
      <t xml:space="preserve">Лицензия министерства здравоохранения Хабаровского края № Л041-01189-27/00298947
 от 27.05.2015 г. </t>
    </r>
    <r>
      <rPr>
        <b/>
        <sz val="14"/>
        <color theme="1"/>
        <rFont val="Times New Roman"/>
        <family val="1"/>
        <charset val="204"/>
      </rPr>
      <t>Действует бессрочно</t>
    </r>
  </si>
  <si>
    <t>В спальных комнатах размещение по 3/4  человека, количество спален 6. В жилых комнатах предусмотрены шкафы для одежды, индивидуально каждому ребенку рядом с кроватью установлена тумбочка для личных вещей. В корпусах также имеются просторные холлы для занятий, проведения досуговых мероприятий. Имеется столовая на 48 посадочных мест. Предусмотрено 5 разовое сбалансированное питание в соответствии с нормами, согласно требованиям СанПиН.</t>
  </si>
  <si>
    <t>Частично доступно (маломобильные группы населения, инвалиды, передвигающиеся на креслах-колясках)</t>
  </si>
  <si>
    <t>680001, Хабаровский край, г. Хабаровск, ул. Артёмовская, 86 А; тел.: 8 (4212) 50 80 53; электронная почта: khb_s46@bk.ru</t>
  </si>
  <si>
    <t>680502, Хабаровский край, Хабаровский район, село Бычиха; тел.: 8 (4212) 47-03-05; электронная почта: Sport_olimp@mail.ru</t>
  </si>
  <si>
    <t>682950, Хабаровский край, Вяземский район, г. Вяземский, ул. Красный Орел, 46; тел.: 8 (42135) 3-11-44; электронная почта: vyazemsk1@yandex.ru</t>
  </si>
  <si>
    <t>Доступно условно (инвалиды передвигающиеся на креслах-колясках, с нарушениями опроно-двигательного аппарата, зрения, слуха, умственного развития, МГН).</t>
  </si>
  <si>
    <t>682966, Хабаровский край, Вяземский район, с. Дормидонтовка, переулок Школьный, 1; тел.: 8 (42153) 45-5-27; электронная почта: dormidonts2@yandex.ru</t>
  </si>
  <si>
    <r>
      <t xml:space="preserve">Лицензия министерства образования и науки Хабаровского края № ЛО35-01286-27/00237435 от 03.03.2022 г. </t>
    </r>
    <r>
      <rPr>
        <b/>
        <sz val="14"/>
        <color indexed="8"/>
        <rFont val="Times New Roman"/>
        <family val="1"/>
        <charset val="204"/>
      </rPr>
      <t>Действует бессрочно</t>
    </r>
  </si>
  <si>
    <t>Частично доступно (для детей с нарушением слуха, зрения, с расстройством аутистического спектра)</t>
  </si>
  <si>
    <t>1975 г.</t>
  </si>
  <si>
    <t xml:space="preserve">Муниципальное бюджетное общеобразовательное учреждение средняя общеобразовательная школа имени Виктора Романовича Поликанова р.п. Многовершинный Николаевского муниципального района Хабаровского края (МБОУ СОШ р.п. Многовершинный)  </t>
  </si>
  <si>
    <t>Доступно условно всем группам инвалидов и маломобильных групп населения</t>
  </si>
  <si>
    <t>Полностью доступно (инвалиды с нарушениями умственного развития), частично доступно (инвалиды с нарушением опорно-двигательного аппарата, слуха, зрения, передвигающиеся на коляске)</t>
  </si>
  <si>
    <t>Доступно полностью (инвалиды, передвигающиеся на креслах-колясках, с нарушениями опорно-двигательного аппарата, слуха, умственного развития), временно недоступно (инвалиды с нарушениями зрения).</t>
  </si>
  <si>
    <t>Квятковская Оксана Петровна</t>
  </si>
  <si>
    <t>Павлова Алена Владимировна</t>
  </si>
  <si>
    <t>Доступно условно (инвалиды с нарушением опорно-двигательного аппарата, зрения, слуха, умственного развития), временно недоступно (инвалиды, передвигающиеся на креслах-колясках)</t>
  </si>
  <si>
    <t>Частично доступно (дети с ЗПР, слабовидящие, с умственной отсталостью)</t>
  </si>
  <si>
    <t xml:space="preserve">Частично доступно (инвалиды, передвигающиеся на креслах-колясках, с нарушением опорно-двигательного аппарата, слуха, зрения, умственного развития) </t>
  </si>
  <si>
    <t>Доступно полностью (инвалиды, передвигающиеся на креслах-колясках, с нарушениями опорно-двигательного аппарата, слуха, умственного развития), временно недоступно (инвалиды с нарушениями зрения)</t>
  </si>
  <si>
    <t>Инвалиды, передвигающиеся на креслах-колясках, с полным нарушением зрения, с частичном нарушением зрения, с полным нарушением слуха, с частичным нарушением слуха, с нарушением умственного развития</t>
  </si>
  <si>
    <t>Условно досупно (инвалиды, передвигающиеся на креслах-колясках, с нарушением опорно-двигательного аппарата, слуха, умственного развития)</t>
  </si>
  <si>
    <t>Частично доступно (для инвалидов, передвигающихся на креслах-колясках, с нарушениями опорно-двигательного аппарата, слуха, зрения, умственного развития)</t>
  </si>
  <si>
    <t xml:space="preserve">Муниципальное бюджетное общеобразовательное учреждение средняя общеобразовательная школа № 85 (МБОУ СОШ № 85) </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</si>
  <si>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б/н от 01.04.2024 г. с КГБУЗ "Детская городская клиническая больница № 9" </t>
    </r>
    <r>
      <rPr>
        <b/>
        <sz val="14"/>
        <rFont val="Times New Roman"/>
        <family val="1"/>
        <charset val="204"/>
      </rPr>
      <t>Действует бессрочно</t>
    </r>
  </si>
  <si>
    <t>7 -17 лет</t>
  </si>
  <si>
    <t>Терентьева Надежда Владимировна</t>
  </si>
  <si>
    <t>Муниципальное общеобразовательное учреждение средняя общеобразовательная школа № 4 имени Героя Советского Союза Хоменко И.С (МОУ СОШ № 4)</t>
  </si>
  <si>
    <t xml:space="preserve">Муниципальное бюджетное общеобразовательное учреждение средняя общеобразовательная школа № 2 г. Амурска Амурского муниципального района Хабаровского края (МБОУ СОШ № 2 г. Амурска) </t>
  </si>
  <si>
    <t>Доступно условно (инвалиды,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</si>
  <si>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t>Керн Ирина Юсуповна</t>
  </si>
  <si>
    <t>https://gorod-detstva.profiedu.ru/</t>
  </si>
  <si>
    <t>Доступно условно (с нарушениями опорно-двигательного аппарата, зрения, слуха, умственного развития), временно недоступно (инвалиды, передвигающиеся на креслах-колясках)</t>
  </si>
  <si>
    <t>Частично доступно (инвалиды с нарушениями опорно-двигательного аппарата, умственного развития), доступно условно (инвалиды с нарушением слуха, зрения), временно недоступно (инвалиды, передвигающиеся на креслах-колясках)</t>
  </si>
  <si>
    <t>Доступно условно (инвалиды с нарушением слуха, зрения, опорно-двигательного аппарата, умственного развития, передвигающиеся на кресла-колясках)</t>
  </si>
  <si>
    <t>Инвалиды, передвигающиеся на креслах-колясках, с нарушением опорно-двигательного аппарата, зрения, слуха, умственного развития</t>
  </si>
  <si>
    <t xml:space="preserve">Муниципальное автономное общеобразовательное учреждение г. Хабаровска "Лицей "Ступени"" (МАОУ "Лицей "Ступени"")  </t>
  </si>
  <si>
    <t xml:space="preserve">Муниципальное автономное общеобразовательное учреждение г. Хабаровска "Математический лицей" (МАОУ "Математический лицей")  </t>
  </si>
  <si>
    <t>Категории обслуживаемых инвалидов: инвалиды с нарушениями опорно-двигательного аппарата,  нарушениями умственного развития</t>
  </si>
  <si>
    <t xml:space="preserve">Муниципальное автономное общеобразовательное учреждение г. Хабаровска "Средняя школа № 66" (МАОУ "СШ № 66")  </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</si>
  <si>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1 от 01.08.2024 г. с КГБУЗ "Детская городская клиническая поликлиника № 3" </t>
    </r>
    <r>
      <rPr>
        <b/>
        <sz val="14"/>
        <color theme="1"/>
        <rFont val="Times New Roman"/>
        <family val="1"/>
        <charset val="204"/>
      </rPr>
      <t>Действует до: пролонгируется ежегодно</t>
    </r>
  </si>
  <si>
    <t xml:space="preserve"> Смирнова Юлия Викторовна</t>
  </si>
  <si>
    <t xml:space="preserve">Частично доступно (инвалиды, передвигающиеся на креслах-колясках, с нарушением опорно-двигательного аппарата, слуха, умственного развития) </t>
  </si>
  <si>
    <t xml:space="preserve"> Кулехин Алексей Викторович </t>
  </si>
  <si>
    <t>Частично доступно (для детей с ЗПР, умственной отсталостью (интеллектуальными нарушениями)</t>
  </si>
  <si>
    <t>Доступно полностью (нарушения умственного развития, поражения верхних или нижних конечностей), частично доступно (инвалиды, передвигающиеся на креслах-колясках, с нарушениями слуха, зрения)</t>
  </si>
  <si>
    <t xml:space="preserve"> Евплова Олеся Александровна</t>
  </si>
  <si>
    <t>7-11 лет: 3-х разовое питание 433,2 руб.; 12 лет и старше: 2-х разовое питание 407,6 руб.</t>
  </si>
  <si>
    <t>Доступно полностью избирательно (инвалиды, передвигающиеся на креслах-колясках, с нарушениями опорно-двигательного аппарата, умственного развития, маломобильные группы населения), доступно частично избирательно (инвалиды с нарушением слуха, зрения)</t>
  </si>
  <si>
    <t>Частично доступно (инвалиды с нарушениями умственного развития)</t>
  </si>
  <si>
    <t>7-10 лет: 2-х разовое питание 346,5 руб.; 11-17 лет: 2-х разовое 407,6 руб.</t>
  </si>
  <si>
    <r>
      <t xml:space="preserve">Соглашение о совместной деятельности по организации медицинского обслуживания учащихся образовательного учреждения № 14 от 09.01.2024 г. с КГБУЗ "Детская городская поликлиника № 24" </t>
    </r>
    <r>
      <rPr>
        <b/>
        <sz val="14"/>
        <color theme="1"/>
        <rFont val="Times New Roman"/>
        <family val="1"/>
        <charset val="204"/>
      </rPr>
      <t>Действует до: пролонгируется ежегодно</t>
    </r>
  </si>
  <si>
    <t xml:space="preserve">Муниципальное бюджетное общеобразовательное учреждение гимназия № 5 (МБОУ гимназия № 5) </t>
  </si>
  <si>
    <t xml:space="preserve">Муниципальное автономное общеобразовательное учреждение г. Хабаровска "Экономическая гимназия" (МАОУ "Экономическая гимназия") </t>
  </si>
  <si>
    <t>Частично доступно (инвалиды, передвигающиеся на креслах-колясках, с нарушением опорно-двигательного аппарата, слуха, зрения)</t>
  </si>
  <si>
    <t>Левицкая Татьяна Федоровна</t>
  </si>
  <si>
    <t>7-11 лет: 2-х разовое питание 346,5 руб., 12 лет и старше: 2-х разовое питание 407,6 руб.</t>
  </si>
  <si>
    <t>680022, Хабаровский край, г. Хабаровск, ул. Вяземская, 1 А; тел.:  8 (4212) 98-00-83; электронная почта: shkolatchkalova@yandex.ru</t>
  </si>
  <si>
    <t xml:space="preserve">680032, Хабаровский край, г. Хабаровск, пер. Клубный, 19. Тел.: 38-29-48, факс: 38-29-48; электронная почта: school9-khv@yandex.ru
</t>
  </si>
  <si>
    <t>680032, Хабаровский край, г. Хабаровск, ул. Школьная, 17; тел: 8 (4212) 38 21 89; электронная почта: 40.school@inbox.ru</t>
  </si>
  <si>
    <t>680054, Хабаровский край, г. Хабаровск, ул. Трёхгорная, 80 а; тел./факс: 73-11-36; электронная почта: s44.khb27@yandex.ru</t>
  </si>
  <si>
    <t>682610, Хабаровский край, Амурский район, поселок Эльбан, 2 микрорайон, д. 6; тел.: 8 (42142) 41035; электронная почта: omeshcool1@mail.ru</t>
  </si>
  <si>
    <t>Доступно условно (инвалиды, передвигающиеся на кресла-колясках, с нарушением опорно-двигательного аппарата, зрения, умственного развития), доступно полностью (инвалиды с нарушением умственного развития)</t>
  </si>
  <si>
    <t xml:space="preserve">682860, Хабаровский край, рп. Ванино, ул. Молодежная, д. 6; тел./факс: 8 (42137) 77621; электронная почта: mbousosh_4@mail.ru
</t>
  </si>
  <si>
    <r>
      <t xml:space="preserve"> Соглашение о совместной деятельности по организации медицинского обслуживания несовершеннолетних, обучающихся в образовательном учреждении № б/н от 01.09.2024 г. с КГБУЗ "Детская городская клиническая поликлиника № 3" </t>
    </r>
    <r>
      <rPr>
        <b/>
        <sz val="14"/>
        <rFont val="Times New Roman"/>
        <family val="1"/>
        <charset val="204"/>
      </rPr>
      <t>Действует до: пролонгируется ежегодно</t>
    </r>
  </si>
  <si>
    <t xml:space="preserve"> Никитина Людмила Сергеевна</t>
  </si>
  <si>
    <t>Доступно полностью (умственная отсталость), частично доступно (инвалиды, передвигающиеся на коляске, с нарушениями слуха, зрения)</t>
  </si>
  <si>
    <t>И.о. директора Корпушенко Вера Владимировна</t>
  </si>
  <si>
    <t>Недоступно (инвалиды, передвигающиеся на креслах-колясках), частино доступно (инвалиды с нарушениями опорно-двигательного аппарата, слуха, умственного развития), доступно условно (инвалиды с нарушениями зрения)</t>
  </si>
  <si>
    <t>Суворов Сергей Александрович</t>
  </si>
  <si>
    <t xml:space="preserve"> Разакбергенова Галина Тахировна</t>
  </si>
  <si>
    <t>682965, Хабаровский край, район им. Лазо, рп. Переяславка, пер. Ленина, 48; контактный тел. 8(42154)24077; электронная почта: shkolainternat9@rambler.ru</t>
  </si>
  <si>
    <t xml:space="preserve">Муниципальное бюджетное общеобразовательное учреждение средняя общеобразовательная школа № 72  (МБОУ СОШ № 72) </t>
  </si>
  <si>
    <t>Пхагина Екатерина Леонидовна</t>
  </si>
  <si>
    <t>И.о. директора Тимченко Алина Игоревна</t>
  </si>
  <si>
    <t>И.о. директора Чернышёва Светлана Николаевна</t>
  </si>
  <si>
    <t>Доступно условно (инвалиды с нарушениями опорно-двигательного аппарата, зрения, слуха, умственного развития), временно недоступно (инвалиды, передвигающиеся на креслах-колясках)</t>
  </si>
  <si>
    <t>682939, Хабаровский край, район им. Лазо, с. Гродеково, ул. Воронежская, 5а, тел.: 89990824188, электронная почта: grodekovo@internet.ru</t>
  </si>
  <si>
    <t xml:space="preserve"> 2-х разовое питание 266,50 руб., 3-х разовое питание 343,20 руб.</t>
  </si>
  <si>
    <t xml:space="preserve">Муниципальное бюджетное общеобразовательное учреждение средняя общеобразовательная школа № 15 имени Пяти Героев Советского Союза (МБОУ СОШ № 15) </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</si>
  <si>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3 от 01.09.2024 г. с КГБУЗ "Детская городская поликлиника № 24". </t>
    </r>
    <r>
      <rPr>
        <b/>
        <sz val="14"/>
        <rFont val="Times New Roman"/>
        <family val="1"/>
        <charset val="204"/>
      </rPr>
      <t>Действует до: пролонгируется ежегодно</t>
    </r>
  </si>
  <si>
    <t xml:space="preserve">Дата ввода объекта 2022 г, капитальный ремонт не проводился </t>
  </si>
  <si>
    <r>
      <t xml:space="preserve">Лицензия министерства образования и науки Хабаровского края № ЛО35-01286-27/00237453 от 09.08.2021 г. </t>
    </r>
    <r>
      <rPr>
        <b/>
        <sz val="14"/>
        <color theme="1"/>
        <rFont val="Times New Roman"/>
        <family val="1"/>
        <charset val="204"/>
      </rPr>
      <t>Действует бессрочно</t>
    </r>
  </si>
  <si>
    <t xml:space="preserve"> Управление Роспотребнадзора по Хабаровскому краю от 10.04.2024 г., выписано предписание.</t>
  </si>
  <si>
    <r>
      <t xml:space="preserve">Лицензия министерства здравоохранения Хабаровского края Серия ЛО-27 № ЛО-27-01-002624 от 26.09.2018 г. Соглашение о совместной деятельности по организации медицинского обслуживания несовершеннолетних, обучающихся в образовательном учреждении № 10 от 01.09.2021 г. с КГБУЗ "Детская городская поликлиника № 24" </t>
    </r>
    <r>
      <rPr>
        <b/>
        <sz val="14"/>
        <rFont val="Times New Roman"/>
        <family val="1"/>
        <charset val="204"/>
      </rPr>
      <t>Действует до: пролонгируется ежегодно</t>
    </r>
  </si>
  <si>
    <r>
      <t xml:space="preserve">Лицензия министерства здравоохранения Хабаровского края № ЛО-27-01-002864 от 27.11.2019 г. </t>
    </r>
    <r>
      <rPr>
        <b/>
        <sz val="14"/>
        <color theme="1"/>
        <rFont val="Times New Roman"/>
        <family val="1"/>
        <charset val="204"/>
      </rPr>
      <t>Действует бессрочно</t>
    </r>
  </si>
  <si>
    <r>
      <t xml:space="preserve">Договор о совместной деятельности по организации медицинского обслуживания детей в лагере дневного пребывания при образовательном учреждении в период каникул № 14 от 10.10.2023 г. с КГБУЗ "Амурская ЦРБ" </t>
    </r>
    <r>
      <rPr>
        <b/>
        <sz val="14"/>
        <rFont val="Times New Roman"/>
        <family val="1"/>
        <charset val="204"/>
      </rPr>
      <t>Действует бессрочно</t>
    </r>
  </si>
  <si>
    <r>
      <t xml:space="preserve">Соглашение о совместной деятельности по организации медицинского обслуживания учащихся общеобразовательного учреждения № 4 от 15.04.2019 г. с КГБУЗ "Вяземская районная больница" </t>
    </r>
    <r>
      <rPr>
        <b/>
        <sz val="14"/>
        <color theme="1"/>
        <rFont val="Times New Roman"/>
        <family val="1"/>
        <charset val="204"/>
      </rPr>
      <t>Действует до: пролонгируется ежегодно</t>
    </r>
  </si>
  <si>
    <r>
      <t xml:space="preserve">Соглашение о совместной деятельности по организации медицинского обслуживания учащихся общеобразовательного учреждения № 8 от 15.04.2019 г. с КГБУЗ "Вяземская районная больница" </t>
    </r>
    <r>
      <rPr>
        <b/>
        <sz val="14"/>
        <color theme="1"/>
        <rFont val="Times New Roman"/>
        <family val="1"/>
        <charset val="204"/>
      </rPr>
      <t>Действует до: пролонгируется ежегодно</t>
    </r>
    <r>
      <rPr>
        <sz val="14"/>
        <color theme="1"/>
        <rFont val="Times New Roman"/>
        <family val="1"/>
        <charset val="204"/>
      </rPr>
      <t xml:space="preserve"> </t>
    </r>
  </si>
  <si>
    <r>
      <t xml:space="preserve">Соглашение о совместной деятельности по организации медицинского обслуживания учащихся общеобразовательного учреждения № 13 от 12.03.2020 г. с КГБУЗ "Вяземская районная больница" </t>
    </r>
    <r>
      <rPr>
        <b/>
        <sz val="14"/>
        <color theme="1"/>
        <rFont val="Times New Roman"/>
        <family val="1"/>
        <charset val="204"/>
      </rPr>
      <t>Действует до: пролонгируется ежегодно</t>
    </r>
  </si>
  <si>
    <t xml:space="preserve">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март 2024 г., нарушений не выявлено. </t>
  </si>
  <si>
    <t>2-х разовое питание 346,5 руб., 3-х разовое питание 433,2 руб.</t>
  </si>
  <si>
    <t>Вместимость организации отдыха детей и их оздоровления в смену</t>
  </si>
  <si>
    <t xml:space="preserve">Муниципальное бюджетное общеобразовательное учреждение средняя общеобразовательная школа № 52 (МБОУ СОШ № 52) </t>
  </si>
  <si>
    <t>2-3-х разовое питание, без проживания</t>
  </si>
  <si>
    <t xml:space="preserve">Муниципальное автономное общеобразовательное учреждение г. Хабаровска "Политехнический лицей" имени Героя Советского Союза И.И.Стрельникова (МАОУ "Политехнический лицей") </t>
  </si>
  <si>
    <t>Временно недоступно (инвалиды, передвигающиеся на креслах-колясках), доступно условно (с нарушениями опорно-двигательного аппарата, зрения, слуха), доступны специально выделеные участки и помещения (с нарушениями умственного развития)</t>
  </si>
  <si>
    <t xml:space="preserve"> Стационарная организация отдыха детей и их оздоровления сезонного действия</t>
  </si>
  <si>
    <t>https://olimplager27.tilda.ws/</t>
  </si>
  <si>
    <r>
      <rPr>
        <sz val="14"/>
        <rFont val="Times New Roman"/>
        <family val="1"/>
        <charset val="204"/>
      </rPr>
      <t>Договор на организацию медицинского обслуживания школьников учреждений образования Советско-Гаванского муниципального района № б/н от 01.01.2025 г. с КГБУЗ "Советско-Гаванская районная больница"</t>
    </r>
    <r>
      <rPr>
        <b/>
        <sz val="14"/>
        <rFont val="Times New Roman"/>
        <family val="1"/>
        <charset val="204"/>
      </rPr>
      <t xml:space="preserve"> Действует до 31.12.2025 г.</t>
    </r>
  </si>
  <si>
    <t>2-разовое питание, без проживания</t>
  </si>
  <si>
    <t>Врио директора Головкова Галина Владимировна</t>
  </si>
  <si>
    <r>
      <t xml:space="preserve">Лицензия министерства образования и науки Хабаровского края № ЛО35-01286-27/00237711  от 15.05.2018 г. </t>
    </r>
    <r>
      <rPr>
        <b/>
        <sz val="14"/>
        <color indexed="8"/>
        <rFont val="Times New Roman"/>
        <family val="1"/>
        <charset val="204"/>
      </rPr>
      <t>Действует бессрочно</t>
    </r>
  </si>
  <si>
    <r>
      <t>Договор на медицинское обслуживание обучающихся между МБОУ СОШ с. Киселевка с КГБУЗ "Ульчская районная больница" № 9 от 10.01.2025 г.</t>
    </r>
    <r>
      <rPr>
        <b/>
        <sz val="14"/>
        <color theme="1"/>
        <rFont val="Times New Roman"/>
        <family val="1"/>
        <charset val="204"/>
      </rPr>
      <t xml:space="preserve"> Действует до: пролонгируется ежегодно</t>
    </r>
  </si>
  <si>
    <t>Глухова Ольга Ивановна</t>
  </si>
  <si>
    <r>
      <t>Муниципальное автономное общеобразовательное учреждение г. Хабаровска "Лицей "Звездный" (МАОУ Лицей "Звездный")</t>
    </r>
    <r>
      <rPr>
        <sz val="14"/>
        <color rgb="FFFF0000"/>
        <rFont val="Times New Roman"/>
        <family val="1"/>
        <charset val="204"/>
      </rPr>
      <t xml:space="preserve"> </t>
    </r>
  </si>
  <si>
    <r>
      <t xml:space="preserve">Лицензия министерства образования и науки Хабаровского края № ЛО35-01286-27/01097275  от 18.03.2024 г. </t>
    </r>
    <r>
      <rPr>
        <b/>
        <sz val="14"/>
        <color theme="1"/>
        <rFont val="Times New Roman"/>
        <family val="1"/>
        <charset val="204"/>
      </rPr>
      <t>Действует бессрочно</t>
    </r>
  </si>
  <si>
    <t>Доступно условно (все категории инвалидов и МГН, в том числе инвалиды, передвигающиеся на креслах-колясках, с нарушением опорно-двигательного аппарата, зрения), универсальная доступность всех зон и помещений (с нарушением умственного развития)</t>
  </si>
  <si>
    <t>Добрынин Владимир Павлович</t>
  </si>
  <si>
    <t>680015, Хабаровский край, г. Хабаровск, ул. Аксенова, 55; тел.: 53-61-08; электронная почта: hb_sintsh@mail.ru</t>
  </si>
  <si>
    <r>
      <t xml:space="preserve">Лицензия министерства здравоохранения Хабаровского края ЛО41-01189-27/00367551 от 20.04.2022 г. </t>
    </r>
    <r>
      <rPr>
        <b/>
        <sz val="14"/>
        <color theme="1"/>
        <rFont val="Times New Roman"/>
        <family val="1"/>
        <charset val="204"/>
      </rPr>
      <t>Действует бессрочно</t>
    </r>
  </si>
  <si>
    <t>15 чел.</t>
  </si>
  <si>
    <t>10 чел.</t>
  </si>
  <si>
    <t>395 руб.</t>
  </si>
  <si>
    <t>Доступно частично избирательно (инвалиды, передвигающиеся на креслах-колясках, с нарушениями опорно-двигательного аппарата, зреня, слуха, умственного развития)</t>
  </si>
  <si>
    <t>20 чел.</t>
  </si>
  <si>
    <t>40 чел.</t>
  </si>
  <si>
    <t xml:space="preserve">Доступно условно (инвалиды с нарушениями опорно-двигательного аппарата, зрения, слуха, умственного развития), временно недоступно (инвалиды, передвигающиеся на креслах-колясках)
</t>
  </si>
  <si>
    <t>100 чел.</t>
  </si>
  <si>
    <t>2-х разовое питание 395 руб., 3-х разовое питание 460 руб.</t>
  </si>
  <si>
    <t xml:space="preserve"> 7-14 лет</t>
  </si>
  <si>
    <t>30 чел.</t>
  </si>
  <si>
    <r>
      <t xml:space="preserve">Лицензия министерства образования и науки Хабаровского края № Л035-01286-27/01760210 от 23.01.2025 г. </t>
    </r>
    <r>
      <rPr>
        <b/>
        <sz val="14"/>
        <color indexed="8"/>
        <rFont val="Times New Roman"/>
        <family val="1"/>
        <charset val="204"/>
      </rPr>
      <t>Действует бессрочно</t>
    </r>
  </si>
  <si>
    <t xml:space="preserve"> 2-разовое питание, без проживания</t>
  </si>
  <si>
    <t>25 чел.</t>
  </si>
  <si>
    <t>50 чел.</t>
  </si>
  <si>
    <t xml:space="preserve">7-17 лет           </t>
  </si>
  <si>
    <t>2-х,3-х разовое питание, без проживания</t>
  </si>
  <si>
    <t xml:space="preserve"> 2-х разовое питание (на базе МБОУ "Правовой лицей"), без проживания</t>
  </si>
  <si>
    <t>2-х разовое питание (на базе МБОУ гимназия № 7), без проживания</t>
  </si>
  <si>
    <t>Предусмотрено 2-х разовое питание (на базе МБОУ СОШ № 38), без проживания</t>
  </si>
  <si>
    <t xml:space="preserve"> 2-х разовое питание (на базе МАОУ г. Хабаровска "Академический лицей"), без проживания</t>
  </si>
  <si>
    <t xml:space="preserve"> Кургак Ирина Сергеевна</t>
  </si>
  <si>
    <t xml:space="preserve">681018, Хабаровский край, г. Комсомольск-на-Амуре, ул. Советская, 8.  тел.: 8 (4217) 522-727; электронная почта: dtdim.dtdim27@mail.ru. </t>
  </si>
  <si>
    <t>60 чел.</t>
  </si>
  <si>
    <t>475 руб.</t>
  </si>
  <si>
    <t>681029, г. Комсомольск-на-Амуре, пр. Московский, 24; тел.: +7 (4217)52-71-64; электронная почта: kna-s16.edu.27.ru</t>
  </si>
  <si>
    <t>2-х разовое питание 455 руб., 3-х разовое питание 520 руб.</t>
  </si>
  <si>
    <r>
      <rPr>
        <sz val="14"/>
        <rFont val="Times New Roman"/>
        <family val="1"/>
        <charset val="204"/>
      </rPr>
      <t xml:space="preserve">Договор о совместной деятельности по организации медицинского обслуживания детей в лагере дневного пребывания при образовательном учреждении в период каникул № 7 от 12.01.2024 г. с КГБУЗ "Амурская ЦРБ" </t>
    </r>
    <r>
      <rPr>
        <b/>
        <sz val="14"/>
        <rFont val="Times New Roman"/>
        <family val="1"/>
        <charset val="204"/>
      </rPr>
      <t>Действует бессрочно</t>
    </r>
  </si>
  <si>
    <t>120 чел.</t>
  </si>
  <si>
    <t xml:space="preserve"> Надеина Светлана Валериевна</t>
  </si>
  <si>
    <t>Доступно условно (инвалиды передвигающиеся на креслах-колясках, с нарушениями опорно-двигательного аппарата, зрения, слуха, умственного развития)</t>
  </si>
  <si>
    <t>35 чел.</t>
  </si>
  <si>
    <t>Временно недоступно (инвалиды, передвигающиеся на креслах-колясках, с нарушениями зрения, слуха), доступно условно (с нарушениями опорно-двигательного аппарата, умственного развития)</t>
  </si>
  <si>
    <t>Анненкова Елена Николаевна</t>
  </si>
  <si>
    <t xml:space="preserve"> 7 - 11 лет 276,67 руб., 12 лет и старше 321,30 руб.</t>
  </si>
  <si>
    <t>45 чел.</t>
  </si>
  <si>
    <t>80 чел.</t>
  </si>
  <si>
    <t>Аднорал Александр Владимирович</t>
  </si>
  <si>
    <t>17 чел.</t>
  </si>
  <si>
    <r>
      <t>Краевое государственное бюджетное общеобразовательное учреждение, реализующее адаптированные основные общеобразовательные программы "Школа-интернат № 3" (КГБОУ ШИ 3)</t>
    </r>
    <r>
      <rPr>
        <sz val="14"/>
        <color rgb="FFFF0000"/>
        <rFont val="Times New Roman"/>
        <family val="1"/>
        <charset val="204"/>
      </rPr>
      <t xml:space="preserve"> </t>
    </r>
  </si>
  <si>
    <t>2-х разовое питание 495 руб.</t>
  </si>
  <si>
    <t>Кудряшова Виктория Александровна</t>
  </si>
  <si>
    <t>Борисенко Олеся Сергеевна</t>
  </si>
  <si>
    <t>2-х разовое питание 465 руб., 3-х разовое питание 530 руб.</t>
  </si>
  <si>
    <t xml:space="preserve">Муниципальное бюджетное общеобразовательное учреждение гимназия № 1 (МБОУ гимназия № 1)  </t>
  </si>
  <si>
    <t>Управление Роспотребнадзора по Хабаровскому краю с 05.12.2024 г. по 30.01.2025 г., выписано предписание.</t>
  </si>
  <si>
    <t>80 чел</t>
  </si>
  <si>
    <t xml:space="preserve">Муниципальное бюджетное общеобразовательное учреждение средняя общеобразовательная школа № 5 имени Героя Советского Союза Георгия Евдокимовича Попова г. Николаевска-на-Амуре Хабаровского края (МБОУ СОШ № 5) </t>
  </si>
  <si>
    <t>http://дельфин 27.рф</t>
  </si>
  <si>
    <r>
      <t xml:space="preserve">Договор о совместной деятельности по организации медицинского обслуживания детей в лагере дневного пребывания при образовательном учреждении в период каникул № б/н от 09.01.2025 г. с КГБУЗ "Городская больница" имени М.И. Шевчук министерства здравоохранения Хабаровского края </t>
    </r>
    <r>
      <rPr>
        <b/>
        <sz val="14"/>
        <rFont val="Times New Roman"/>
        <family val="1"/>
        <charset val="204"/>
      </rPr>
      <t>Действует бессрочно</t>
    </r>
  </si>
  <si>
    <t xml:space="preserve"> Стационарная организация отдыха детей и их оздоровления круглогодичного действия</t>
  </si>
  <si>
    <t>70 чел.</t>
  </si>
  <si>
    <t xml:space="preserve"> Стационарная организация отдыха детей и их оздоровления круглодичного действия</t>
  </si>
  <si>
    <r>
      <rPr>
        <sz val="14"/>
        <rFont val="Times New Roman"/>
        <family val="1"/>
        <charset val="204"/>
      </rPr>
      <t xml:space="preserve">Соглашение о совместной деятельности при организации медицинского обслуживания учащихся образовательного учреждения с КГБУЗ "Детская городская больница" № б/н от 09.01.2025 г. </t>
    </r>
    <r>
      <rPr>
        <b/>
        <sz val="14"/>
        <rFont val="Times New Roman"/>
        <family val="1"/>
        <charset val="204"/>
      </rPr>
      <t>Действует до: 09.01.2026 г.</t>
    </r>
  </si>
  <si>
    <t xml:space="preserve">И.о. директора Гайнисламова Татьяна Васильевна </t>
  </si>
  <si>
    <t>682940, Хабаровский край, Вяземский район, г. Вяземский, ул. Шоссейная, 16. Тел. 8(4212) 38-58-15; электронная почта: dkzh RasskazovaAB@dvgd.rzd.ru Хабаровский край, г. Хабаровск, ул. Комсомольская, 67. Тел. 8 (4212) 35-58-25; электронная почта dss_consultant@dvgd.rzd.ru Юридический адрес: 107174, г Москва, ул. Новая Басманная, 2/1; https://dol.szd.online/</t>
  </si>
  <si>
    <t>Писаревская Александра Викторовна</t>
  </si>
  <si>
    <t>2- разовое питание 6,6-11 лет 280 руб., 12-15 лет 320 руб.</t>
  </si>
  <si>
    <t>1979 г., ввод в эксплуатацию, текущий ремонт 2019 г.,2020 г., 2021 г., 2022 г., 2023 г., 2024 г., 2025 г.</t>
  </si>
  <si>
    <r>
      <t xml:space="preserve">Соглашение о совместной деятельно по организации медицинского обслуживания учащихся образовательного учреждения с КГБУЗ «Городская поликлиника Железнодорожного района» № 2 от 09.01.2025 г., ежегодно пролонгируется </t>
    </r>
    <r>
      <rPr>
        <b/>
        <sz val="14"/>
        <color theme="1"/>
        <rFont val="Times New Roman"/>
        <family val="1"/>
        <charset val="204"/>
      </rPr>
      <t>Действует до: пролонгируется ежегодно</t>
    </r>
  </si>
  <si>
    <t>Доступно частично избирательно и условно к потребностям людей с инвалидностью различных нозологий и временно недоступно для инвалидов колясочников, для инвалидов с нарушением зрения и слуха</t>
  </si>
  <si>
    <t xml:space="preserve">Доступно условно (для инвалидов, передвигающихся на креслах-колясках, с нарушениями опорно-двигательного аппарата, слуха, зрения, умственного развития). </t>
  </si>
  <si>
    <t>Власова Вероника Викторовна</t>
  </si>
  <si>
    <t>682030, Хабаровский край, Верхнебуреинский район,  рабочий поселок Чегдомын, 60 лет октября улица, 4; тел.: 8 (42149) 51574, электронная почта: cdikvr@mail.ru</t>
  </si>
  <si>
    <t>Управление Роспотребнадзора по Хабаровскому краю, 06.02.2025 г., выписано предписание (срок исполнения 01.09.2025 г.)</t>
  </si>
  <si>
    <t>150 чел.</t>
  </si>
  <si>
    <t>48 чел.</t>
  </si>
  <si>
    <t>Частично доступно (инвалиды, передвигающиеся на креслах-колясках, с нарушением опорно-двигательного аппарата, слуха, зрения, умственного развития)</t>
  </si>
  <si>
    <t>https://hbrdyussh4.ru/</t>
  </si>
  <si>
    <t>681013, Хабаровский край, г. Комсомольск-на-Амуре, ул. Комсомольская 24/2;  тел.: 8 (4217) 529-911; электронная почта: sdushor_1@mail.ru</t>
  </si>
  <si>
    <t>681000, Хабаровский край, г. Комсомольск-на-Амуре, ул. Металлургов, 5;тел.: 8 (4217) 529-911; электронная почта: sdushor_1@mail.ru</t>
  </si>
  <si>
    <t>681013, Хабаровский край, г. Комсомольск-на-Амуре, ул. Севастопольская, д. 35;  тел.: 8 (4217) 529-911; электронная почта: sdushor_1@mail.ru</t>
  </si>
  <si>
    <t>2-х разовое питание 450 руб., 3-х разовое питание 510 руб.</t>
  </si>
  <si>
    <t>Доступно полностью избирательно (инвалиды, передвигающиеся на креслахколясках, с нарушениями опорно-двигательного аппарата, умственного развития, маломобильные группы населения), доступно частично избирательно (инвалиды с нарушением слуха, зрения)</t>
  </si>
  <si>
    <t>Доступно условно (инвалиды,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</si>
  <si>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r>
      <t xml:space="preserve">Муниципальное бюджетное общеобразовательное учреждение "Основная общеобразовательная школа имени Григория Ходжера с. Верхний Нерген" (МБОУ ООШ с. Верхний Нерген)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</si>
  <si>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681008, Хабаровский край, г. Комсомольск-на-Амуре, ул. Сусанина, 67; тел.: +7 (4217) 52-72-19, электронная почта: kna_s_30@list.ru</t>
  </si>
  <si>
    <t>Категории обслуживаемых инвалидов: инвалиды с нарушениями зрения и умственного развития</t>
  </si>
  <si>
    <t>550 руб.</t>
  </si>
  <si>
    <t>Временно недоступно (инвалиды, передвигающиеся на креслах-колясках, с нарушениями зрения, слуха), доступно условно (с нарушениями опорнодвигательного аппарата, умственного развития)</t>
  </si>
  <si>
    <t>12 чел.</t>
  </si>
  <si>
    <t xml:space="preserve">Муниципальное бюджетное общеобразовательное учреждение средняя общеобразовательная школа № 2 сельского поселения "Село Хурба" Комсомольского муниципального района Хабаровского края (МБОУ СОШ № 2 сельского поселения "Село Хурба") </t>
  </si>
  <si>
    <t>Барабанова Наталья Александровна</t>
  </si>
  <si>
    <t>Доступность объекта для маломобильных групп населения – доступен частично (ДЧ), в том числе: для лиц с нарушением опорно-двигательного аппарата - доступен условно (ДУ), для лиц, осуществляющих передвижение на креслах-колясках - ДУ, с нарушением зрения - ДЧ, с нарушением слуха - ДЧ, с нарушением умственного развития и интеллектуальными нарушениями – доступен полностью (ДП)</t>
  </si>
  <si>
    <t>682410, Хабаровский край, Ульчский район, п. Циммермановка, ул. Железнодорожная, 35; тел.: 8 (42151) 54-8-43, 8(42151) 54-9-91; электронная почта: cimmermanovka@yandex.ru</t>
  </si>
  <si>
    <t>682425, Хабаровский край, Ульчский район, с. Большие Санники, ул. Аптечная, 4, тел.: 8 (42151) 5-19-79, (42151) 5-79-40, электронная почта: school.sanniki@yandex.ru</t>
  </si>
  <si>
    <t>Предусмотрено для проживания детей в спальных корпусах. Детей размещают в комнатах из расчета на 1 ребенка 4,0 кв.м., что предусмотрено нормами САНПиН. В комнатах в распоряжение каждого ребенка предоставляется мебель (кровать, шкаф для одежды, индивидуальная тумбочка-место для хранения личных вещей), комплект постельных принадлежностей (матрац, наматрацник, подушка, одеяло) и постельное белье (простынь, наволочка, пододеяльник, 2 полотенца). Корпуса оборудованы комнатами личной гигиены, туалетными комнатами и душевыми с централизованной системой горячего, холодного водоснабжения и водоотведения (собственные артезианские скважины в количестве 2 шт. и собственная котельная на мазуте), в наличии сушилки для одежды и обуви. В каждом спальном корпусе имеется просторный холл для проведения занятий и досуговых мероприятий. Уборка производиться самостоятельно персоналом Учреждения. Питание: в наличие столовая, количество посадочных мест - 120, обеденный зал -1, количество приемов пищи в день - 5-ти разовое питание (завтрак, обед, полдник, ужин, второй ужин).</t>
  </si>
  <si>
    <t xml:space="preserve">Муниципальное бюджетное общеобразовательное учреждение средняя общеобразовательная школа сельского поселения "Село Верхняя Эконь" Комсомольского муниципального района Хабаровского края (МБОУ СОШ сельского поселения "Село Верхняя Эконь") </t>
  </si>
  <si>
    <t>https://sshor1kms.ru/</t>
  </si>
  <si>
    <t xml:space="preserve">Муниципальное бюджетное общеобразовательное учреждение средняя общеобразовательная школа № 29 (МБОУ СОШ № 29) </t>
  </si>
  <si>
    <t xml:space="preserve">Муниципальное бюджетное общеобразовательное учреждение средняя общеобразовательная школа № 70 (МБОУ СОШ № 70) </t>
  </si>
  <si>
    <t>Насонова Екатерина Афанасьевна</t>
  </si>
  <si>
    <t>И.о. директора Семенов Александр Борисович</t>
  </si>
  <si>
    <t>Муниципальное автономное общеобразовательное учреждение г. Хабаровска "Средняя школа № 10 имени Героя Российской Федерации Норполова Эдуарда Доржиевича"  (МАОУ "СШ № 10" имени Э.Д. Норполова")</t>
  </si>
  <si>
    <t>Государственная инспекция труда в Хабаровском крае, 04.03.2025 г., выявлены нарушения.</t>
  </si>
  <si>
    <t>18 чел.</t>
  </si>
  <si>
    <t>Кулехина Жанна Сергеевна</t>
  </si>
  <si>
    <t>65 чел.</t>
  </si>
  <si>
    <t xml:space="preserve">Муниципальное бюджетное общеобразовательное учреждение средняя общеобразовательная школа Ягодненского сельского поселения Комсомольского муниципального района Хабаровского края (МБОУ СОШ Ягодненского сельского поселения) </t>
  </si>
  <si>
    <t xml:space="preserve">Муниципальное бюджетное общеобразовательное учреждение средняя общеобразовательная школа Нижнехалбинского сельского поселения Комсомольского муниципального района Хабаровского края (МБОУ СОШ Нижнехалбинского сельского поселения) </t>
  </si>
  <si>
    <t xml:space="preserve">Муниципальное бюджетное общеобразовательное учреждение средняя общеобразовательная школа имени Героя Советского Союза Кретова Александра Федоровича Нижнетамбовского сельского поселения Комсомольского муниципального района Хабаровского края (МБОУ СОШ Нижнетамбовское сельского поселения) </t>
  </si>
  <si>
    <t xml:space="preserve">Муниципальное бюджетное общеобразовательное учреждение средняя общеобразовательная школа Гайтерского сельского поселения Комсомольского муниципального района Хабаровского края (МБОУ СОШ Гайтерского сельского поселения) </t>
  </si>
  <si>
    <t xml:space="preserve">Муниципальное бюджетное общеобразовательное учреждение средняя общеобразовательная школа № 1 сельского поселения "Село Хурба" Комсомольского муниципального района Хабаровского края (МБОУ СОШ № 1 сельского поселения "Село Хурба") </t>
  </si>
  <si>
    <t xml:space="preserve">Муниципальное бюджетное общеобразовательное учреждение средняя общеобразовательная школа сельского поселения "Село Новый Мир" Комсомольского муниципального района Хабаровского края (МБОУ СОШ сельского поселения "Село Новый Мир") </t>
  </si>
  <si>
    <t xml:space="preserve">Муниципальное бюджетное общеобразовательное учреждение средняя общеобразовательная школа Уктурского сельского поселения Комсомольского муниципального района Хабаровского края (МБОУ СОШ Уктурского сельского поселения) </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</si>
  <si>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б/н от 30.04.2024 г. с КГБУЗ "Детская городская клиническая поликлиника № 3" </t>
    </r>
    <r>
      <rPr>
        <b/>
        <sz val="14"/>
        <rFont val="Times New Roman"/>
        <family val="1"/>
        <charset val="204"/>
      </rPr>
      <t>Действует до: пролонгируется ежегодно</t>
    </r>
  </si>
  <si>
    <t xml:space="preserve">Муниципальное автономное общеобразовательное учреждение г. Хабаровска "Средняя школа № 47 имени Героя Российской Федерации Владимира Александровича Тамгина" (МАОУ "СШ № 47") </t>
  </si>
  <si>
    <t>2-х разовое питание разовое питание, без проживания</t>
  </si>
  <si>
    <t xml:space="preserve">Муниципальное бюджетное общеобразовательное учреждение средняя общеобразовательная школа № 2 рабочего поселка Хор муниципального района имени Лазо Хабаровского края (МБОУ СОШ № 2 р.п. Хор) </t>
  </si>
  <si>
    <t xml:space="preserve">Муниципальное бюджетное общеобразовательное учреждение средняя общеобразовательная школа с. Осиновая речка имени Героя Советского Союза Орехова Владимира Викторовича Хабаровского муниципального района Хабаровского края (МБОУ СОШ с. Осиновая Речка) </t>
  </si>
  <si>
    <t xml:space="preserve">Муниципальное общеобразовательное учреждение средняя общеобразовательная школа с углубленным изучением отдельных предметов № 16 (МОУ СОШ с УИОП № 16) </t>
  </si>
  <si>
    <t>1963 г., ввод в эксплуатацию, 2017 г. капитальный ремонт</t>
  </si>
  <si>
    <r>
      <t xml:space="preserve">Договор о совместной деятельности по оказании медицинского обслуживания обучающихся образовательного учреждения № 4-08 от 04.07.2014 г. с КГБУЗ "Городская поликлиника № 15" </t>
    </r>
    <r>
      <rPr>
        <b/>
        <sz val="14"/>
        <rFont val="Times New Roman"/>
        <family val="1"/>
        <charset val="204"/>
      </rPr>
      <t>Действует бессрочно</t>
    </r>
  </si>
  <si>
    <t xml:space="preserve"> 2-х разовое питание (на базе МАОУ «Политехнический лицей»), без проживания</t>
  </si>
  <si>
    <t>Частично доступно (дети, с задержкой психического развития и тежелым развитием речи)</t>
  </si>
  <si>
    <t xml:space="preserve">Муниципальное бюджетное общеобразовательное учреждение средняя общеобразовательная школа № 67 имени Героя Российской Федерации В.Н. Шатова (МБОУ СОШ №67)  </t>
  </si>
  <si>
    <t>7-11 лет -346,5 руб., 12 лет и старше- 407,6 руб.</t>
  </si>
  <si>
    <t>7-11 лет -346,5 руб., 12 лет и старше- 407,60 руб.</t>
  </si>
  <si>
    <t>Доступно условно (инвалиды с нарушением опорно-двигательного аппарата, зрения, слуха, умственного развития)</t>
  </si>
  <si>
    <t>Управления Роспотребнадзора по Хабаровскому краю с 14.02.2025 - 27.02.2025 г., нарушений не выявлено</t>
  </si>
  <si>
    <t xml:space="preserve">Краевое государственное бюджетное общеобразовательное учреждение для детей-сирот и детей, оставшихся без попечения родителей, реализующее адаптированные основные общеобразовательные программы "Школа-интернат № 4" (КГКОУ Школа-интернат № 4 г.Хабаровска) </t>
  </si>
  <si>
    <t xml:space="preserve">Муниципальное автономное общеобразовательное учреждение г. Хабаровска "Лицей инновационных технологий" (МАОУ "ЛИТ") </t>
  </si>
  <si>
    <t>Доступно условно (инвалиды, передвигающиеся на креслах-колясках, инвалиды с нарушениями зрения, слуха), Доступны специально выделенные участки (инвалиды с нарушениями опорно-двигательного аппарата, с нарушениями умственного развития)</t>
  </si>
  <si>
    <t>Категории обслуживаемых инвалидов: инвалиды с нарушениями слуха, нарушениями зрения, умственного развития, зпр</t>
  </si>
  <si>
    <t xml:space="preserve">Спальные комнаты расчитаны на 2,4 ребенка, предусмотрены шкафы для одежды, индивидуально каждому ребенку рядом с кроватью установлена тумбочка для личных вещей, душевая кабина, унитазы, раковины, сушилки для рук. В корпусе имеются просторные холлы (веранды) для занятий, проведения досуговых мероприятий, постирочная, сушильные шкафу, помещение для постельного белья. Предусмотрено 6 разовое сбалансированное питание в соответствии с нормами, согласно требованиям СанПиН (имеется столовая на 240 посадочных мест).
</t>
  </si>
  <si>
    <t>Коленченко Дарья Васильевна</t>
  </si>
  <si>
    <r>
      <t xml:space="preserve">Соглашение о совместной деятельности по организации медицинского обслуживания учащихся образовательного учреждения № 4 от 10.01.2023 г. с КГБУЗ "Детская городская поликлиника № 31" </t>
    </r>
    <r>
      <rPr>
        <b/>
        <sz val="14"/>
        <rFont val="Times New Roman"/>
        <family val="1"/>
        <charset val="204"/>
      </rPr>
      <t>Действует бессрочно</t>
    </r>
  </si>
  <si>
    <r>
      <t>Муниципальное автономное учреждение дополнительного образования спортивная школа "Заря" (МАУ ДО СШ "Заря")</t>
    </r>
    <r>
      <rPr>
        <sz val="14"/>
        <color rgb="FFFF0000"/>
        <rFont val="Times New Roman"/>
        <family val="1"/>
        <charset val="204"/>
      </rPr>
      <t xml:space="preserve"> </t>
    </r>
    <r>
      <rPr>
        <sz val="14"/>
        <rFont val="Times New Roman"/>
        <family val="1"/>
        <charset val="204"/>
      </rPr>
      <t xml:space="preserve"> </t>
    </r>
    <r>
      <rPr>
        <sz val="14"/>
        <color rgb="FFFF0000"/>
        <rFont val="Times New Roman"/>
        <family val="1"/>
        <charset val="204"/>
      </rPr>
      <t xml:space="preserve"> </t>
    </r>
  </si>
  <si>
    <t xml:space="preserve">Муниципальное бюджетное общеобразовательное учреждение средняя общеобразовательная школа № 39 (МБОУ СОШ № 39) </t>
  </si>
  <si>
    <t>7-11 лет: 2-х разовое питание 346,5 руб., 3-х разовое питание 433,2 руб.</t>
  </si>
  <si>
    <t>2-х разовое - 595 рублей, 3-х разовое – 660 рублей</t>
  </si>
  <si>
    <t>681006, Хабаровский край, г. Комсомольск-на-Амуре, ул. Восточное шоссе, 26;тел.: 8 (4217) 52-72-09, электронная почта: school13kms@yandex.ru</t>
  </si>
  <si>
    <r>
      <t xml:space="preserve">Соглашение   о совместной деятельности по организации медицинского обслуживания учащихся образовательного учреждения № 3  от 26.04.2022 г. с КГБУЗ "Детская городская клиническая больница № 9" </t>
    </r>
    <r>
      <rPr>
        <b/>
        <sz val="14"/>
        <rFont val="Times New Roman"/>
        <family val="1"/>
        <charset val="204"/>
      </rPr>
      <t>Действует бессрочно</t>
    </r>
  </si>
  <si>
    <r>
      <t xml:space="preserve">Муниципальное бюджетное общеобразовательное учреждение средняя общеобразовательная школа села имени Полины Осипенко муниципального района имени Полины Осипенко Хабаровского края (МБОУ СОШ с. им. П.Осипенко)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</si>
  <si>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t>https://ohotsk-kultura.ru/</t>
  </si>
  <si>
    <r>
      <t xml:space="preserve">Муниципальное общеобразовательное учреждение средняя общеобразовательная школа № 14 (МОУ СОШ № 14)  </t>
    </r>
    <r>
      <rPr>
        <sz val="14"/>
        <color rgb="FFFF0000"/>
        <rFont val="Times New Roman"/>
        <family val="1"/>
        <charset val="204"/>
      </rPr>
      <t xml:space="preserve"> </t>
    </r>
  </si>
  <si>
    <t>1962 г., ввод в эксплуатацию, текущий ремонт 2019 г., капитальный ремонт 2024 г.</t>
  </si>
  <si>
    <t xml:space="preserve">Муниципальное  бюджетное общеобразовательное учреждение средняя общеобразовательная школа № 4 городского поселения "Рабочий поселок Ванино" Ванинского муниципального района Хабаровского края (МБОУ СОШ № 4 п. Ванино) </t>
  </si>
  <si>
    <t>Доступно условно (инвалиды, передвигающиеся на коляске, инвалиды с нарушением опорно- двигательного аппарата, нарушением зрения, нарушением слуха, нарушением умственного развития)</t>
  </si>
  <si>
    <t>И.о. директора Безденежных Анна Андреевна</t>
  </si>
  <si>
    <t>Доступно условно (для инвалидов с нарушениями опорно-двигательного аппарата)</t>
  </si>
  <si>
    <r>
      <t xml:space="preserve">Муниципальное бюджетное общеобразовательное учреждение средняя общеобразовательная школа сельского поселения "Поселок Тумнин" Ванинского муниципального района Хабаровского края (МБОУ СОШ п. Тумнин)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</si>
  <si>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средняя общеобразовательная школа села Георгиевка муниципального района имени Лазо Хабаровского края (МБОУ СОШ с. Георгиевка)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</si>
  <si>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Соглашение о совместной деятельности по организации медицинского обслуживания учащихся общеобразовательного учреждения № б/н от 01.01.2025 г. с КГБУЗ "Вяземская районная больница" </t>
    </r>
    <r>
      <rPr>
        <b/>
        <sz val="14"/>
        <color theme="1"/>
        <rFont val="Times New Roman"/>
        <family val="1"/>
        <charset val="204"/>
      </rPr>
      <t>Действует до: пролонгируется ежегодно</t>
    </r>
  </si>
  <si>
    <t xml:space="preserve">Муниципальное бюджетное общеобразовательное учреждение основная общеобразовательная школа Бельговского сельского поселения Комсомольского муниципального района Хабаровского края (МБОУ ООШ Бельговского сельского поселения) </t>
  </si>
  <si>
    <r>
      <t>Муниципальное автономное учреждение дополнительного образования "Спортивная школа олимпийского резерва "Дельфин" (МАУ ДО СШОР "Дельфин")</t>
    </r>
    <r>
      <rPr>
        <sz val="14"/>
        <color rgb="FFFF0000"/>
        <rFont val="Times New Roman"/>
        <family val="1"/>
        <charset val="204"/>
      </rPr>
      <t xml:space="preserve"> </t>
    </r>
  </si>
  <si>
    <r>
      <t xml:space="preserve">Муниципальное  бюджетное общеобразовательное учреждение средняя общеобразовательная школа № 4 городского поселения "Рабочий поселок Ванино" Ванинского муниципального района Хабаровского края (МБОУ СОШ № 4 п. Ванино) </t>
    </r>
    <r>
      <rPr>
        <sz val="14"/>
        <color rgb="FFFF0000"/>
        <rFont val="Times New Roman"/>
        <family val="1"/>
        <charset val="204"/>
      </rPr>
      <t xml:space="preserve"> </t>
    </r>
  </si>
  <si>
    <r>
      <t xml:space="preserve">Муниципальное автономное общеобразовательное учреждение г. Хабаровска "Гимназия № 3 имени М.Ф. Панькова" (МАОУ "Гимназия №3") </t>
    </r>
    <r>
      <rPr>
        <sz val="14"/>
        <color rgb="FFFF0000"/>
        <rFont val="Times New Roman"/>
        <family val="1"/>
        <charset val="204"/>
      </rPr>
      <t xml:space="preserve"> </t>
    </r>
  </si>
  <si>
    <t>Кичигина-Сохан Анна Сергеевна</t>
  </si>
  <si>
    <t>Доступно условно (инвалиды, передвигающиеся на креслах-колясках, инвалиды с нарушениями опорно-двигательного аппарата, инвалиды с нарушениями умственного развития, инвалиды с нарушениями зрения), доступно частично (инвалиды с нарушениями слуха)</t>
  </si>
  <si>
    <t xml:space="preserve"> 15 чел.</t>
  </si>
  <si>
    <t xml:space="preserve">Муниципальное автономное учреждение дополнительного образования спортивная школа "Олимпия" (МАУ ДО СШ "Олимпия") </t>
  </si>
  <si>
    <t xml:space="preserve">Муниципальное бюджетное общеобразовательное учреждение средняя общеобразовательная школа имени Героя Советского Союза Г.А. Скушникова сельского поселения п. Циммермановка Ульчского муниципального района Хабаровского края (МБОУ СОШ п. Циммермановка) </t>
  </si>
  <si>
    <t xml:space="preserve">Муниципальное бюджетное образовательное учреждение дополнительного образования детей центр детского (юношеского) технического творчества г. Николаевска-на-Амуре Хабаровского края (МБОУ ДОД ЦДЮТТ) </t>
  </si>
  <si>
    <t>Дата ввода объекта 1956 г, капитальный ремонт не проводился, текущий ремонт в 2021,2024</t>
  </si>
  <si>
    <t>http://mou-duboviy.obrnan.ru/</t>
  </si>
  <si>
    <t xml:space="preserve">Муниципальное бюджетное общеобразовательное учреждение "Средняя общеобразовательная школа п. Джонка" (МБОУ СОШ п. Джонка) </t>
  </si>
  <si>
    <r>
      <t>Муниципальное бюджетное общеобразовательное учреждение средняя общеобразовательная школа № 9 (МБОУ СОШ № 9)</t>
    </r>
    <r>
      <rPr>
        <sz val="14"/>
        <color rgb="FFFF0000"/>
        <rFont val="Times New Roman"/>
        <family val="1"/>
        <charset val="204"/>
      </rPr>
      <t xml:space="preserve"> </t>
    </r>
  </si>
  <si>
    <t>Частное</t>
  </si>
  <si>
    <t>Минько Наталья Васильевна</t>
  </si>
  <si>
    <t>681010, Хабаровский край, г. Комсомольск-на-Амуре, пр. Ленина, д. 58, корпус 3, тел. +74217284500 Электронная litsey21oaorgd@mail.ru</t>
  </si>
  <si>
    <t>https://licey21oaorzd.ru/</t>
  </si>
  <si>
    <t>1960 г., ввод в эксплуатацию,капитальный ремонт 2024-2025 гг.</t>
  </si>
  <si>
    <t>Толмачева Елена Дмитриевна</t>
  </si>
  <si>
    <t>Краевое государственное бюджетное профессиональное образовательное учреждение «Николаевский-на-Амуре промышленно-гуманитарный техникум»  (КГБ ПОУ НПГТ)</t>
  </si>
  <si>
    <t xml:space="preserve">Краевое </t>
  </si>
  <si>
    <t>https://npgt.ru/</t>
  </si>
  <si>
    <t>2002 г., ввод в эксплуатацию</t>
  </si>
  <si>
    <r>
      <t xml:space="preserve">Лицензия министерства образования и науки Хабаровского края № Л035-01286-27/00237530 от 31.05.2021 г. </t>
    </r>
    <r>
      <rPr>
        <b/>
        <sz val="14"/>
        <rFont val="Times New Roman"/>
        <family val="1"/>
        <charset val="204"/>
      </rPr>
      <t>Действует бессрочно</t>
    </r>
  </si>
  <si>
    <r>
      <t xml:space="preserve">Договор о взаимном сотрудничестве по организации медицинского обслуживания детей № б/н от 01.01.2024 г. см КГБУЗ "Детская городская клиническая больница" им. В.М. Истомина </t>
    </r>
    <r>
      <rPr>
        <b/>
        <sz val="14"/>
        <rFont val="Times New Roman"/>
        <family val="1"/>
        <charset val="204"/>
      </rPr>
      <t>Действует до: Действует до: пролонгируется ежегодно</t>
    </r>
  </si>
  <si>
    <r>
      <t xml:space="preserve">Муниципальное бюджетное общеобразовательное учреждение средняя общеобразовательная школа села Бичевая муниципального района имени Лазо Хабаровского края (МБОУ СОШ с. Бичевая)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</si>
  <si>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Муниципальное бюджетное общеобразовательное учреждение средняя общеобразовательная школа села Бичевая муниципального района имени Лазо Хабаровского края (МБОУ СОШ с. Бичевая)</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t>
    </r>
  </si>
  <si>
    <t xml:space="preserve">Муниципальное бюджетное общеобразовательное учреждение средняя общеобразовательная школа № 20 г. Вяземского имени  Героя Советского Союза Феодосия Порфирьевича Котляра Вяземского муниципального района Хабаровского края (МБОУ СОШ № 20 г. Вяземского имени Ф.П. Котляра) </t>
  </si>
  <si>
    <t xml:space="preserve">Муниципальное бюджетное общеобразовательное учреждение основная общеобразовательная школа № 3 г. Вяземского Вяземского муниципального района Хабаровского края (МБОУ ООШ № 3 г. Вяземского) </t>
  </si>
  <si>
    <r>
      <t xml:space="preserve">Муниципальное бюджетное общеобразовательное учреждение средняя общеобразовательная школа № 2 имени Героя Советского Союза  В.П.Чкалова г. Николаевска-на-Амуре Хабаровского края (МБОУ СОШ № 2) </t>
    </r>
    <r>
      <rPr>
        <sz val="14"/>
        <color rgb="FFFF0000"/>
        <rFont val="Times New Roman"/>
        <family val="1"/>
        <charset val="204"/>
      </rPr>
      <t xml:space="preserve"> </t>
    </r>
  </si>
  <si>
    <t>2250 руб.</t>
  </si>
  <si>
    <t>61 чел.</t>
  </si>
  <si>
    <t xml:space="preserve">Муниципальное бюджетное общеобразовательное учреждение средняя общеобразовательная школа № 2 г. Вяземского Вяземского муниципального района Хабаровского края (МБОУ СОШ № 2 г. Вяземского) </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</si>
  <si>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4 от 02.09.2024 г. с КГБУЗ "Детская городская поликлиника № 24" </t>
    </r>
    <r>
      <rPr>
        <b/>
        <sz val="14"/>
        <color theme="1"/>
        <rFont val="Times New Roman"/>
        <family val="1"/>
        <charset val="204"/>
      </rPr>
      <t>Действует до: пролонгируется ежегодно</t>
    </r>
  </si>
  <si>
    <r>
      <t>Соглашение о совместной деятельности по организации медицинского обслуживания несовершеннолетних, обучающихся в образовательном учреждении № б/н от 11.01.2022 г. с КГБУЗ "Детская городская клиническая поликлиника № 17"</t>
    </r>
    <r>
      <rPr>
        <b/>
        <sz val="14"/>
        <color theme="1"/>
        <rFont val="Times New Roman"/>
        <family val="1"/>
        <charset val="204"/>
      </rPr>
      <t xml:space="preserve"> Действует до: пролонгируется ежегодно</t>
    </r>
  </si>
  <si>
    <t xml:space="preserve">Муниципальное бюджетное общеобразовательное учреждение средняя общеобразовательная школа № 1 г. Вяземского Вяземского муниципального района Хабаровского края (МБОУ СОШ № 1 г. Вяземского) </t>
  </si>
  <si>
    <r>
      <t xml:space="preserve">Соглашение о совместной деятельности по организации медицинского обслуживания учащихся общеобразовательного учреждения № б/н от 10.03.2025 г. с КГБУЗ "Вяземская районная больница" </t>
    </r>
    <r>
      <rPr>
        <b/>
        <sz val="14"/>
        <color theme="1"/>
        <rFont val="Times New Roman"/>
        <family val="1"/>
        <charset val="204"/>
      </rPr>
      <t>Действует до: пролонгируется ежегодно</t>
    </r>
  </si>
  <si>
    <t xml:space="preserve">Муниципальное бюджетное учреждение дополнительного образования спортивная школа олимпийского резерва "Максимум" (МБУ ДО СШОР "Максимум") </t>
  </si>
  <si>
    <r>
      <t xml:space="preserve">Муниципальное бюджетное общеобразовательное учреждение средняя общеобразовательная школа имени Героя Советского Союза Григория Ивановича Щедрина с. Константиновка Николаевского муниципального района Хабаровского края (МБОУ СОШ с. Константиновка)  </t>
    </r>
    <r>
      <rPr>
        <sz val="14"/>
        <color rgb="FFFF0000"/>
        <rFont val="Times New Roman"/>
        <family val="1"/>
        <charset val="204"/>
      </rPr>
      <t xml:space="preserve"> </t>
    </r>
  </si>
  <si>
    <r>
      <t>Муниципальное бюджетное общеобразовательное учреждение средняя общеобразовательная школа № 5 имени Героя Советского Союза Михаила Григорьевича Малика п. Маго Николаевского муниципального района Хабаровского края (МБОУ СОШ № 5 п. Маго)</t>
    </r>
    <r>
      <rPr>
        <sz val="14"/>
        <color rgb="FFFF0000"/>
        <rFont val="Times New Roman"/>
        <family val="1"/>
        <charset val="204"/>
      </rPr>
      <t xml:space="preserve">  </t>
    </r>
  </si>
  <si>
    <t>Муниципальное бюджетное общеобразовательное учреждение средняя общеобразовательная школа имени адмирала Геннадия Ивановича Невельского р.п. Лазарев Николаевского муниципального района Хабаровского края (МБОУ СОШ р.п. Лазарев)</t>
  </si>
  <si>
    <t>6,6 - 11 лет 280 руб., 12 - 15 лет 320 руб.</t>
  </si>
  <si>
    <r>
      <t xml:space="preserve">Муниципальное бюджетное общеобразовательное учреждение основная общеобразовательная школа с. Отрадное Вяземского муниципального района Хабаровского края (МБОУ ООШ с. Отрадное) </t>
    </r>
    <r>
      <rPr>
        <sz val="14"/>
        <color rgb="FFFF0000"/>
        <rFont val="Times New Roman"/>
        <family val="1"/>
        <charset val="204"/>
      </rPr>
      <t xml:space="preserve">
 </t>
    </r>
  </si>
  <si>
    <t xml:space="preserve">Муниципальное бюджетное учреждение дополнительного образования детско-юношеский центр г. Вяземского Вяземского муниципального района Хабаровского края (МБУ ДО ДЮЦ г. Вяземского) </t>
  </si>
  <si>
    <t>И.о. директора Васильев Виктор Алексеевич</t>
  </si>
  <si>
    <t xml:space="preserve">Муниципальное общеобразовательное учреждение "Инженерная школа города Комсомольска-на-Амуре" (МОУ "Инженерная школа города Комсомольска-на-Амуре") </t>
  </si>
  <si>
    <r>
      <t xml:space="preserve">Муниципальное общеобразовательное учреждение Центр образования имени Героя Советского Союза А.П. Маресьева "Открытие" (МОУ ЦО "Открытие") </t>
    </r>
    <r>
      <rPr>
        <sz val="14"/>
        <color rgb="FFFF0000"/>
        <rFont val="Times New Roman"/>
        <family val="1"/>
        <charset val="204"/>
      </rPr>
      <t>\</t>
    </r>
  </si>
  <si>
    <t xml:space="preserve">Муниципальное общеобразовательное учреждение Центр образования имени Героя Советского Союза А.П. Маресьева "Открытие" (МОУ ЦО "Открытие") </t>
  </si>
  <si>
    <t xml:space="preserve">Муниципальное бюджетное общеобразовательное учреждение средняя общеобразовательная школа имени Понгсы Константиновича Киле села Ачан Амурского муниципального района Хабаровского края (МБОУ СОШ с. Ачан) </t>
  </si>
  <si>
    <r>
      <t xml:space="preserve">Муниципальное казенное общеобразовательное учреждение средняя общеобразовательная школа имени Н.П. Ткачика село Арка (МКОУ СОШ с. Арка)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</si>
  <si>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 xml:space="preserve">Муниципальное казенное общеобразовательное учреждение средняя общеобразовательная школа имени В.Ф. Ермолина поселок Новая Иня (МКОУ СОШ им. В.Ф. Ермолина п. Новая Иня)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</si>
  <si>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Муниципальное бюджетное общеобразовательное учреждение начальная общеобразовательная школа имени участника Великой Отечественной войны Александра Павловича Казарова села Владимировка муниципального района имени Полины Осипенко Хабаровского края (МБОУ НОШ с. Владимировка)</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 </t>
    </r>
  </si>
  <si>
    <r>
      <t xml:space="preserve">Муниципальное бюджетное общеобразовательное учреждение средняя общеобразовательная школа пос. Санболи Амурского Муниципального района Хабаровского края (МБОУ СОШ пос. Санболи)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</si>
  <si>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 xml:space="preserve">Муниципальное общеобразовательное учреждение средняя общеобразовательная школа с углубленным изучением пред-метов художественно-эстетического цикла № 23 (МОУ СОШ с углубленным изучением предметов художественного-эстетического цикла № 23)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</si>
  <si>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t xml:space="preserve">Муниципальное автономное учреждение культуры дополнительного образования "Детская художественная школа имени Г.А. Цивилёва" (МАУК ДО "ДХШ им. Г.А. Цивилёва") </t>
  </si>
  <si>
    <t>682950, Хабаровский край, Вяземский район, г. Вяземский, ул. Коммунистическая, 7; тел.: 8 (4215) 3-39-72; электронная почта: doducvyz@yandex.ru</t>
  </si>
  <si>
    <t xml:space="preserve">7-12 лет 433,20 руб., от 12 лет и старше 509,50 руб. </t>
  </si>
  <si>
    <t>Доступно частично (маломобильные группы населения, с нарушением зрения, слуха), доступно условно (с нарушением опорно-двигательного аппарата, передвигающиеся на креслах-колясках), доступно полностью (с нарушением умственного развития и интеллектуальными нарушениями)</t>
  </si>
  <si>
    <t>Шлотгауэр Елена Николаевна</t>
  </si>
  <si>
    <t xml:space="preserve">Муниципальное бюджетное общеобразовательное учреждение средняя общеобразовательная школа имени Быкова Дмитрия Леонидовича с. Иннокентьевка Николаевского муниципального района Хабаровского края (МБОУ СОШ имени Быкова Дмитрия Леонидовича с. Иннокентьевка) </t>
  </si>
  <si>
    <t xml:space="preserve">Муниципальное бюджетное общеобразовательное учреждение основная общеобразовательная школа с. Капитоновка Вяземского муниципального района Хабаровского края (МБОУ ООШ с. Капитоновка) </t>
  </si>
  <si>
    <t>Муниципальное автономное учреждение культуры дополнительного образования "Детская музыкальная школа" (МАУК ДО "Детская музыкальная школа")</t>
  </si>
  <si>
    <t xml:space="preserve">Муниципальное автономное учреждение культуры дополнительного образования "Детская музыкальная школа" (МАУК ДО "Детская музыкальная школа") </t>
  </si>
  <si>
    <t xml:space="preserve">Муниципальное бюджетное общеобразовательное учреждение средняя общеобразовательная школа с. Солонцы Солонцовского сельского поселения Ульчского муниципального района Хабаровского края (МБОУ СОШ с. Солонцы) </t>
  </si>
  <si>
    <r>
      <t xml:space="preserve">Муниципальное бюджетное общеобразовательное учреждение основная общеобразовательная школа  с. Красицкое Вяземского муниципального района Хабаровского края (МБОУ ООШ с. Красицкое) </t>
    </r>
    <r>
      <rPr>
        <sz val="14"/>
        <color rgb="FFFF0000"/>
        <rFont val="Times New Roman"/>
        <family val="1"/>
        <charset val="204"/>
      </rPr>
      <t xml:space="preserve"> </t>
    </r>
  </si>
  <si>
    <r>
      <t xml:space="preserve">Соглашение о совместной деятельности по организации медицинского обслуживания обучающихся общеобразовательного учреждения № 1 от 09.01.2025 г. с КГБУЗ "Вяземская районная больница" </t>
    </r>
    <r>
      <rPr>
        <b/>
        <sz val="14"/>
        <color theme="1"/>
        <rFont val="Times New Roman"/>
        <family val="1"/>
        <charset val="204"/>
      </rPr>
      <t>Действует до: пролонгируется ежегодно</t>
    </r>
  </si>
  <si>
    <r>
      <t>Общество с ограниченной ответственностью "Медицинский центр "Кедр" (ООО "МЦ"Кедр")</t>
    </r>
    <r>
      <rPr>
        <sz val="14"/>
        <color rgb="FF00B050"/>
        <rFont val="Times New Roman"/>
        <family val="1"/>
        <charset val="204"/>
      </rPr>
      <t xml:space="preserve"> </t>
    </r>
  </si>
  <si>
    <t xml:space="preserve">Муниципальное бюджетное учреждение дополнительного образования центр творчества "Темп" г. Амурска Амурского муниципального района Хабаровского края (МБУ "Темп") </t>
  </si>
  <si>
    <t xml:space="preserve">Муниципальное бюджетное общеобразовательное учреждение средняя общеобразовательная школа № 3 г. Амурска Амурского муниципального района Хабаровского края (МБОУ СОШ № 3 г. Амурска) </t>
  </si>
  <si>
    <t xml:space="preserve">Муниципальное бюджетное общеобразовательное учреждение гимназия им. З. А. Космодемьянской городского поселения «Рабочий посёлок Чегдомын» Верхнебуреинского муниципального района Хабаровского края (МБОУ Гимназия) </t>
  </si>
  <si>
    <t xml:space="preserve">Муниципальное бюджетное общеобразовательное учреждение гимназия им. З. А. Космодемьянской городского поселения «Рабочий поселок Чегдомын» Верхнебуреинского муниципального района Хабаровского края (МБОУ Гимназия) </t>
  </si>
  <si>
    <t xml:space="preserve"> Общество с ограниченной ответственностью "Родник здоровья" (ООО "Родник здоровья"). ДОЛ "Энергетик"  </t>
  </si>
  <si>
    <t xml:space="preserve">Краевое государственное бюджетное нетиповое образовательное учреждение "Краевой детский центр "Созвездие" (КГБНОУ КДЦ Созвездие), дружина Созвездие </t>
  </si>
  <si>
    <t xml:space="preserve">Муниципальное бюджетное учреждение дополнительного образования спортивная школа олимпийского резерва "Мастер" (МБУ ДО СШОР "Мастер")  </t>
  </si>
  <si>
    <t xml:space="preserve">Муниципальное бюджетное общеобразовательное учреждение основная общеобразовательная школа с. Чля Николаевского муниципального района Хабаровского края (МБОУ ООШ с. Чля) </t>
  </si>
  <si>
    <t xml:space="preserve">Муниципальное казенное образовательное учреждение дополнительного образования Дворец творчества детей и молодежи "Успех" рабочий поселок Охотск  (МКОУ ДО ДТДиМ "Успех" р.п. Охотск) </t>
  </si>
  <si>
    <t xml:space="preserve">Муниципальное бюджетное общеобразовательное учреждение средняя общеобразовательная школа № 17 им. В.Н. Новикова Тырминского сельского поселения Верхнебуреинского муниципального района Хабаровского края (МБОУ СОШ № 17) </t>
  </si>
  <si>
    <t>7-11 лет -346,5 руб.</t>
  </si>
  <si>
    <t xml:space="preserve">Муниципальное общеобразовательное учреждение основная общеобразовательная школа № 29 (МОУ ООШ № 29) </t>
  </si>
  <si>
    <t xml:space="preserve">Муниципальное общеобразовательное учреждение средняя общеобразовательная школа № 32 (МОУ СОШ № 32) </t>
  </si>
  <si>
    <t xml:space="preserve">Муниципальное общеобразовательное учреждение средняя общеобразовательная школа № 37 (МОУ СОШ № 37) </t>
  </si>
  <si>
    <t>Муниципальное общеобразовательное учреждение средняя общеобразовательная школа №5 (МОУ СОШ № 5)</t>
  </si>
  <si>
    <t>Муниципальное автономное общеобразовательное учреждение г. Хабаровска "Средняя школа № 19" (МАОУ "СШ № 19")</t>
  </si>
  <si>
    <t xml:space="preserve">Муниципальное образовательное учреждение дополнительного образования Дворец творчества детей и молодежи (МОУ ДО ДТДиМ) </t>
  </si>
  <si>
    <t xml:space="preserve"> Муниципальное образовательное учреждение дополнительного образования Дворец творчества детей и молодежи (МОУ ДО ДТДИМ) </t>
  </si>
  <si>
    <t xml:space="preserve">Муниципальное бюджетное учреждение дополнительного образования Центр развития творчества детей и юношества городского поселения "Рабочий поселок Чегдомын" Верхнебуреинского муниципального района Хабаровского края (ЦРТДиЮ) </t>
  </si>
  <si>
    <t>16 чел.</t>
  </si>
  <si>
    <t xml:space="preserve">Муниципальное бюджетное общеобразовательное учреждение основная общеобразовательная школа п. Нижнее Пронге Николаевского муниципального района Хабаровского края (МБОУ ООШ п. Нижнее Пронге) </t>
  </si>
  <si>
    <r>
      <t xml:space="preserve">Муниципальное бюджетное общеобразовательное учреждение </t>
    </r>
    <r>
      <rPr>
        <b/>
        <sz val="14"/>
        <color theme="1"/>
        <rFont val="Times New Roman"/>
        <family val="1"/>
        <charset val="204"/>
      </rPr>
      <t>"</t>
    </r>
    <r>
      <rPr>
        <sz val="14"/>
        <color theme="1"/>
        <rFont val="Times New Roman"/>
        <family val="1"/>
        <charset val="204"/>
      </rPr>
      <t xml:space="preserve">Средняя общеобразовательная школа имени Героя Российской Федерации Максима Пассара с. Найхин" (МБОУ СОШ с. Найхин) </t>
    </r>
    <r>
      <rPr>
        <sz val="14"/>
        <color rgb="FF00B050"/>
        <rFont val="Times New Roman"/>
        <family val="1"/>
        <charset val="204"/>
      </rPr>
      <t xml:space="preserve"> </t>
    </r>
  </si>
  <si>
    <t xml:space="preserve">Муниципальное бюджетное общеобразовательное учреждение "Многопрофильный лицей" им. О.В. Кошевого городского поселения "Рабочий поселок Чегдомын" Верхнебуреинского муниципального района Хабаровского края (МБОУ "Многопрофильный лицей") </t>
  </si>
  <si>
    <t>Муниципальное бюджетное общеобразовательное учреждение средняя общеобразовательная школа имени Героя Советского Союза С.В. Руднева п. Де-Кастри Ульчского муниципального района Хабаровского края ( МБОУ СОШ п. Де-Кастри)</t>
  </si>
  <si>
    <r>
      <t>Муниципальное казенное общеобразовательное учреждение средняя общеобразовательная школа с. Нелькан Аяно-Майского муниципального района Хабаровского края (МКОУ СОШ с. Нелькан Аяно-Майского муниципального района Хабаровского края)</t>
    </r>
    <r>
      <rPr>
        <sz val="14"/>
        <color rgb="FF00B050"/>
        <rFont val="Times New Roman"/>
        <family val="1"/>
        <charset val="204"/>
      </rPr>
      <t xml:space="preserve"> </t>
    </r>
  </si>
  <si>
    <t xml:space="preserve">Муниципальное казенное общеобразовательное учреждение средняя общеобразовательная школа с. Нелькан Аяно-Майского муниципального района Хабаровского края (МКОУ СОШ с. Нелькан Аяно-Майского муниципального района Хабаровского края) </t>
  </si>
  <si>
    <t xml:space="preserve">Муниципальное бюджетное общеобразовательное учреждение средняя общеобразовательная школа п. Быстринск Ульчского муниципального района Хабаровского края (МБОУ СОШ п. Быстринск) </t>
  </si>
  <si>
    <t xml:space="preserve">Муниципальное бюджетное учреждение дополнительного образования "Спортивная школа "Орлан" (МБУ ДО "СШ "Орлан") </t>
  </si>
  <si>
    <t xml:space="preserve"> 6,6 - 11 лет 280 руб., 12 - 15 лет 320 руб.</t>
  </si>
  <si>
    <t xml:space="preserve">Муниципальное бюджетное общеобразовательное учреждение средняя общеобразовательная школа № 3 имени Артёма Анатольевича Веселёва посёлка Эльбан Амурского муниципального района Хабаровского края (МБОУ СОШ № 3 пос. Эльбан) </t>
  </si>
  <si>
    <t xml:space="preserve">Муниципальное бюджетное общеобразовательное учреждение "Средняя школа № 3 имени А.И.Томилина" (МБОУ СШ № 3 имени А.И.Томилина) </t>
  </si>
  <si>
    <t>Доступно условно (инвалиды, передвигающиеся на креслах колясках, инвалиды, с нарушениями опорно-двигательного аппарата, нарушениями зрения, слуха, умственного развития</t>
  </si>
  <si>
    <t xml:space="preserve">Муниципальное общеобразовательное учреждение средняя общеобразовательная школа № 62 (МОУ СОШ № 62) </t>
  </si>
  <si>
    <r>
      <t>Муниципальное казенное общеобразовательное учреждение средняя общеобразовательная школа № 1 имени В.С. Богатырева рабочий поселок Охотск (МКОУ СОШ № 1 р.п. Охотск)</t>
    </r>
    <r>
      <rPr>
        <sz val="14"/>
        <color rgb="FFFF0000"/>
        <rFont val="Times New Roman"/>
        <family val="1"/>
        <charset val="204"/>
      </rPr>
      <t xml:space="preserve"> </t>
    </r>
  </si>
  <si>
    <t xml:space="preserve">Муниципальное бюджетное общеобразовательное учреждение лицей "РИТМ" (МБОУ лицей "РИТМ") </t>
  </si>
  <si>
    <t xml:space="preserve">Муниципальное бюджетное общеобразовательное учреждение средняя общеобразовательная школа с. Красное имени Героя Советского Союза Георгия Филипповича Байдукова Николаевского муниципального района Хабаровского края (МБОУ СОШ с.Красное им. Героя Советского Союза Г. Ф. Байдукова) </t>
  </si>
  <si>
    <r>
      <t xml:space="preserve">Муниципальное бюджетное общеобразовательное учреждение средняя образовательная школа с. Красное имени Героя Советского Союза Георгия Филипповича Байдукова Николаевского муниципального района Хабаровского края (МБОУ СОШ с. Красное). ЗОЛ "Олимп" </t>
    </r>
    <r>
      <rPr>
        <sz val="14"/>
        <color rgb="FFFF0000"/>
        <rFont val="Times New Roman"/>
        <family val="1"/>
        <charset val="204"/>
      </rPr>
      <t xml:space="preserve">  </t>
    </r>
  </si>
  <si>
    <t xml:space="preserve">Муниципальное бюджетное общеобразовательное учреждение "Железнодорожный лицей" им. А.А. Абрамова Новоургальского городского поселения Верхнебуреинского муниципального района Хабаровского края (МБОУ ЖДЛ) </t>
  </si>
  <si>
    <t xml:space="preserve">Муниципальное бюджетное учреждение "Межпоселенческий районный Дом культуры" Николаевского муниципального района (МБУ "МРДК" НМР) </t>
  </si>
  <si>
    <t xml:space="preserve">Муниципальное автономное общеобразовательное учреждение г. Хабаровска "Средняя школа № 40" имени Маршала Советского Союза Жукова Георгия Константиновича (МАОУ "СШ № 40" им. Г.К. Жукова) </t>
  </si>
  <si>
    <t xml:space="preserve">Муниципальное бюджетное общеобразовательное учреждение "Средняя общеобразовательная школа № 1 имени Героя Российской Федерации С.В. Орлова" (МБОУ "СОШ  № 1 имени С.В. Орлова") </t>
  </si>
  <si>
    <t xml:space="preserve">  Краевое государственное автономное учреждение "Дом молодежи"  (КГАУ Дом молодежи)</t>
  </si>
  <si>
    <r>
      <t xml:space="preserve">Муниципальное казенное общеобразовательное учреждение основная общеобразовательная школа имени В.Ф.Черных сельского поселения "Поселок Новое Устье" (МКОУ ООШ имени В.Ф. Черных п. Новое Устье)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</si>
  <si>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 Муниципальное бюджетное учреждение дополнительного образования "Спортивная школа олимпийского резерва № 1"(МБУ ДО "СШОР № 1")  ДОЛ "Металлург" </t>
    </r>
    <r>
      <rPr>
        <sz val="14"/>
        <color rgb="FFFF0000"/>
        <rFont val="Times New Roman"/>
        <family val="1"/>
        <charset val="204"/>
      </rPr>
      <t xml:space="preserve">
</t>
    </r>
  </si>
  <si>
    <t xml:space="preserve">Краевое государственное бюджетное нетиповое образовательное учреждение "Краевой детский центр "Созвездие" (КГБНОУ КДЦ Созвездие), дружина им. Бонивура </t>
  </si>
  <si>
    <t>682030, Верхнебуреинский район, Хабаровский край, п. Чегдомын, ул. Парковая,8; тел.: 8 (42149) 5-22-09; электронная почта: shnazimova@yandex.ru</t>
  </si>
  <si>
    <t>https://kkleto2025.tilda.ws/</t>
  </si>
  <si>
    <t>Комитет Правительства Хабаровского края по гражданской защите от 28.05.2025 г., нарушений не выявлено.</t>
  </si>
  <si>
    <t xml:space="preserve">Муниципальное казенное учреждение культуры "Центр Этнических Культур" (МКУК "ЦЭК") </t>
  </si>
  <si>
    <t xml:space="preserve">Муниципальное бюджетное общеобразовательное учреждение средняя общеобразовательная школа с. Сусанино Ульчского муниципального района Хабаровского края (МБОУ СОШ с. Сусанино) </t>
  </si>
  <si>
    <t>682931, Хабаровский край, район имени Лазо, с. Святогорье, ул. Юбилейная, 7; тел.: 8 (42154) 57-7-11, 8 909 858 48 30; электронная почта: shkola_sv2022@mail.ru</t>
  </si>
  <si>
    <r>
      <t xml:space="preserve">Лицензия министерства образования и науки Хабаровского края № ЛО35-27/00238182 от 22.06.2015 г. </t>
    </r>
    <r>
      <rPr>
        <b/>
        <sz val="14"/>
        <rFont val="Times New Roman"/>
        <family val="1"/>
        <charset val="204"/>
      </rPr>
      <t>Действует бессрочно</t>
    </r>
  </si>
  <si>
    <t>Управление Роспотребнадзора по Хабаровскому краю от 02.04.2024 г., выявлены нарушения.Внеплановая выездная проверка Управление Роспотребнадзора по Хабаровскому краю с 12.03.2025 - 25.03.2025 г., нарушений не выявлено.</t>
  </si>
  <si>
    <t>Доступно условно (ДУ): инвалиды с нарушениями опорно-двигательного аппарата, зрения, слуха, умственного развития. Временно недоступно (ВНД): инвалиды, передвигающиеся на креслах-колясках.</t>
  </si>
  <si>
    <t xml:space="preserve">Муниципальное бюджетное общеобразовательное учреждение средняя общеобразовательная школа с. Киселёвка Ульчского муниципального района Хабаровского края (МБОУ СОШ с. Киселёвка)  </t>
  </si>
  <si>
    <t xml:space="preserve">Муниципальное бюджетное образовательное учреждение дополнительного образования Центр детского творчества "Паллада" г. Советская Гавань (МБОУ ЦДТ "Паллада") </t>
  </si>
  <si>
    <t>Управление Роспотребнадзора по Хабаровскому краю, 21.04.2025-06.05.2025 г., вынесено предписание (устранено).Управление Роспотребнадзора по Хабаровскому краю, 02.06.2025-17.06.2025 г., нарушений не выявлено</t>
  </si>
  <si>
    <t>7-11 лет: 2-х разовое питания 406,7 руб., 12 лет старше: 2-х разовое питание 407,6 руб.</t>
  </si>
  <si>
    <t>2-х разовое питание (на базе МБОУ СОШ № 52), без проживания</t>
  </si>
  <si>
    <t xml:space="preserve">Муниципальное бюджетное общеобразовательное учреждение средняя общеобразовательная школа имени Героя Советского Союза Г.И. Хетагурова Мариинского сельского поселения Ульчского муниципального района Хабаровского края (МБОУ СОШ Мариинского СП) </t>
  </si>
  <si>
    <t xml:space="preserve">Муниципальное образовательное учреждение центр дополнительного образования "Дземги" (МОУ ЦДО "Дземги") </t>
  </si>
  <si>
    <t>8-17 лет;</t>
  </si>
  <si>
    <t>460 руб.</t>
  </si>
  <si>
    <t>Частично доступно (ДЦП, инвалиды с нарушением опорно-двигательного аппарата,
интеллектуальными нарушениями)</t>
  </si>
  <si>
    <t>681003, Хабаровский край, г. Комсомольск-на-Амуре, б-р Юности, д. 6, к. 3; тел.: 8 (4217) 55-53-23.
Фактический адрес: 681003, Хабаровский край, г. Комсомольск-на-Амуре, б-р Юности, д. 6, к. 3; тел.: 8 (4217) 55-53-23
электронная почта: kgbou-shkola3@yandex.ru, larisa-ushakova@inbox.ru</t>
  </si>
  <si>
    <t>Коробкина Юлия Геннадьевна</t>
  </si>
  <si>
    <t>Приостановление деятельности на неопределенный срок</t>
  </si>
  <si>
    <r>
      <t xml:space="preserve"> Муниципальное бюджетное общеобразовательное учреждение основная общеобразовательная школа № 16 Аланапского сельского поселения Верхнебуреинского муниципального района Хабаровского края (МБОУ ООШ № 16)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</si>
  <si>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 xml:space="preserve">Муниципальное бюджетное общеобразовательное учреждение средняя общеобразовательная школа поселка Горин Солнечного муниципального района Хабаровского края (МБОУ СОШ п. Горин)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</si>
  <si>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образовательное учреждение дополнительного образования "Детский технопарк "Кванториум" г. Комсомольск-на-Амуре (МБОУ ДО Кванториум)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theme="1"/>
        <rFont val="Times New Roman"/>
        <family val="1"/>
        <charset val="204"/>
      </rPr>
      <t xml:space="preserve"> </t>
    </r>
  </si>
  <si>
    <r>
      <t xml:space="preserve">Муниципальное общеобразовательное учреждение "Средняя общеобразовательная школа с углубленным изучением отдельных предметов № 16" (МОУ СОШ с УИОП № 16)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rFont val="Times New Roman"/>
        <family val="1"/>
        <charset val="204"/>
      </rPr>
      <t xml:space="preserve"> </t>
    </r>
  </si>
  <si>
    <r>
      <t xml:space="preserve">Муниципальное общеобразовательное учреждение средняя общеобразовательная школа №5 (МОУ СОШ № 5)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rFont val="Times New Roman"/>
        <family val="1"/>
        <charset val="204"/>
      </rPr>
      <t xml:space="preserve"> </t>
    </r>
  </si>
  <si>
    <r>
      <t xml:space="preserve">Муниципальное автономное учреждение дополнительного образования спортивная школа "Феникс" (МАУ ДО СШ "Феникс")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</si>
  <si>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общеобразовательное учреждение средняя общеобразовательная школа № 7 имени Героя Советского Союза Орехова Владимира Викторовича (МОУ СОШ № 7)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</si>
  <si>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общеобразовательное учреждение средняя общеобразовательная школа № 28 (МОУ СОШ № 28)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rFont val="Times New Roman"/>
        <family val="1"/>
        <charset val="204"/>
      </rPr>
      <t xml:space="preserve"> </t>
    </r>
  </si>
  <si>
    <r>
      <t xml:space="preserve">Муниципальное бюджетное учреждение дополнительного образования спортивная школа г. Амурска Амурского муниципального района Хабаровского края (МБУ СШ г. Амурска)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theme="1"/>
        <rFont val="Times New Roman"/>
        <family val="1"/>
        <charset val="204"/>
      </rPr>
      <t xml:space="preserve"> </t>
    </r>
  </si>
  <si>
    <r>
      <t xml:space="preserve">Муниципальное бюджетное общеобразовательное учреждение средняя общеобразовательная школа рабочего поселка Мухен муниципального района имени Лазо Хабаровского края (МБОУ СОШ р.п. Мухен)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</si>
  <si>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 xml:space="preserve">Муниципальное бюджетное общеобразовательное учреждение средняя общеобразовательная школа поселка Дурмин муниципального района имени Лазо Хабаровского края (МБОУ СОШ п. Дурмин)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theme="1"/>
        <rFont val="Times New Roman"/>
        <family val="1"/>
        <charset val="204"/>
      </rPr>
      <t xml:space="preserve"> </t>
    </r>
    <r>
      <rPr>
        <sz val="14"/>
        <color rgb="FF00B050"/>
        <rFont val="Times New Roman"/>
        <family val="1"/>
        <charset val="204"/>
      </rPr>
      <t xml:space="preserve"> </t>
    </r>
  </si>
  <si>
    <r>
      <t xml:space="preserve">Муниципальное бюджетное общеобразовательное учреждение средняя общеобразовательная школа села Соколовка муниципального района имени Лазо Хабаровского края (МБОУ СОШ с. Соколовка)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</si>
  <si>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средняя общеобразовательная школа посёлка Сита муниципального района имени Лазо Хабаровского края (МБОУ СОШ п. Сита)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theme="1"/>
        <rFont val="Times New Roman"/>
        <family val="1"/>
        <charset val="204"/>
      </rPr>
      <t xml:space="preserve"> </t>
    </r>
  </si>
  <si>
    <r>
      <t xml:space="preserve">Муниципальное бюджетное общеобразовательное учреждение средняя общеобразовательная школа поселка Сукпай муниципального района имени Лазо Хабаровского края (МБОУ СОШ п. Сукпай)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</si>
  <si>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 xml:space="preserve">Муниципальное бюджетное общеобразовательное учреждение средняя общеобразовательная школа № 1 имени Н.В. Корчагина рабочего поселка Хор муниципального района Лазо Хабаровского края (МБОУ СОШ № 1 имени Н.В. Корчагина р.п. Хор)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rgb="FF00B050"/>
        <rFont val="Times New Roman"/>
        <family val="1"/>
        <charset val="204"/>
      </rPr>
      <t xml:space="preserve"> </t>
    </r>
  </si>
  <si>
    <r>
      <t xml:space="preserve">Муниципальное бюджетное общеобразовательное учреждение средняя общеобразовательная школа поселка Золотой муниципального района имени Лазо Хабаровского края (МБОУ СОШ п. Золотой)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indexed="8"/>
        <rFont val="Times New Roman"/>
        <family val="1"/>
        <charset val="204"/>
      </rPr>
      <t xml:space="preserve"> </t>
    </r>
  </si>
  <si>
    <r>
      <t xml:space="preserve">Муниципальное бюджетное общеобразовательное учреждение средняя общеобразовательная школа села Бриакан муниципального района имени Полины Осипенко Хабаровского края (МБОУ СОШ с. Бриакан)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</si>
  <si>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 xml:space="preserve">Муниципальное бюджетное общеобразовательное учреждение основная общеобразовательная школа № 3 г. Бикина Бикинского муниципального округа Хабаровского края (МБОУ ООШ № 3 г. Бикина)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indexed="8"/>
        <rFont val="Times New Roman"/>
        <family val="1"/>
        <charset val="204"/>
      </rPr>
      <t xml:space="preserve"> </t>
    </r>
  </si>
  <si>
    <r>
      <t xml:space="preserve">Муниципальное бюджетное общеобразовательное учреждение основная общеобразовательная школа Даттинского сельского поселения Ванинского муниципального района Хабаровского края (МБОУ ООШ с. Датта)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theme="1"/>
        <rFont val="Times New Roman"/>
        <family val="1"/>
        <charset val="204"/>
      </rPr>
      <t xml:space="preserve"> </t>
    </r>
  </si>
  <si>
    <r>
      <t xml:space="preserve">Муниципальное бюджетное образовательное учреждение дополнительного образования Центр внешкольной работы "Радуга" городского поселения "Рабочий поселок Октябрьский" Ванинского муниципального района Хабаровского края (МБОУ ДО ЦВР "Радуга")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theme="1"/>
        <rFont val="Times New Roman"/>
        <family val="1"/>
        <charset val="204"/>
      </rPr>
      <t xml:space="preserve"> </t>
    </r>
  </si>
  <si>
    <r>
      <t xml:space="preserve">Муниципальное бюджетное общеобразовательное учреждение средняя общеобразовательная школа № 3 городского поселения "Рабочий поселок Ванино" Ванинского муниципального района Хабаровского края (МБОУ СОШ № 3 п. Ванино)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</si>
  <si>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 xml:space="preserve">Муниципальное бюджетное общеобразовательное учреждение "Основная общеобразовательная школа п. Синда (МБОУ ООШ п. Синда)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</si>
  <si>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 xml:space="preserve">Муниципальное бюджетное общеобразовательное учреждение лицей № 1 (МБОУ лицей № 1) </t>
    </r>
    <r>
      <rPr>
        <sz val="14"/>
        <color rgb="FFFF0000"/>
        <rFont val="Times New Roman"/>
        <family val="1"/>
        <charset val="204"/>
      </rPr>
      <t xml:space="preserve"> </t>
    </r>
  </si>
  <si>
    <t>Частично доступно (дети с ЗПР, опорно-двигательного аппарата, умственная отсталась, эпилепсия).</t>
  </si>
  <si>
    <t>381 руб.</t>
  </si>
  <si>
    <r>
      <t xml:space="preserve">Санитарно-эпидемиологическое заключение №  27.99.23.000.М.000524.07.25 от 08.07.2025 г. </t>
    </r>
    <r>
      <rPr>
        <b/>
        <sz val="14"/>
        <rFont val="Times New Roman"/>
        <family val="1"/>
        <charset val="204"/>
      </rPr>
      <t xml:space="preserve">Действует до 08.07.2026 г. </t>
    </r>
  </si>
  <si>
    <t xml:space="preserve">681076, Хабаровский край, Комсомольский район, п. Снежный, ул. Торговая-1, тел.: 8 (4217) 566-574; электронная почта: school_snezhnyi@mail.ru
</t>
  </si>
  <si>
    <t>681055, Хабаровский край, Комсомольский район, с. Бельго, Школьная, 1; тел.: 8 (4217) 567835; электронная почта: belgo.school.kms@yandex.ru</t>
  </si>
  <si>
    <t xml:space="preserve">Муниципальное бюджетное общеобразовательное учреждение средняя общеобразовательная школа № 3  рабочего поселка Солнечный Солнечного муниципального района Хабаровского края (МБОУ СОШ № 3 р.п. Солнечный) </t>
  </si>
  <si>
    <t>682980, Хабаровский край, Бикинский округ, село Лесопильное, ул. Заводская, д. 41, стр. 2; тел.: 89143740559; электронная почта: lesopilnoe@yandex.ru</t>
  </si>
  <si>
    <t>682984, Хабаровский край, Бикинский округ, с. Лончаково, ул. Уссурийская, 12; тел.: 8 (42155) 21-2-05; электронная почта: scoollon20012007@yandex.ru</t>
  </si>
  <si>
    <t>682981, Хабаровский край, Бикинский округ, с. Оренбургское, ул. Строительная, 1; тел.: 8 (42155) 22-0-61; электронная почта: orenburgskayashk@mail.ru</t>
  </si>
  <si>
    <t>682990, Хабаровский край, Бикинский округ, с. Лермонтовка, ул. Пролетарская, 10; тел.: 8 (42155) 24-7-62; электронная почта: lermontovka.shkola2017@yandex.ru</t>
  </si>
  <si>
    <t xml:space="preserve">Муниципальное бюджетное образовательное учреждение средняя общеобразовательная школа с. Тахта Тахтинского сельского поселения Ульчского муниципального района Хабаровского края (МБОУ СОШ с. Тахта) </t>
  </si>
  <si>
    <r>
      <t>Договор на медицинское обслуживание обучающихся между МБОУ СОШ с. Тахта с КГБУЗ "Ульчская районная больница" № б/н от 14.02.2024 г.</t>
    </r>
    <r>
      <rPr>
        <b/>
        <sz val="14"/>
        <color theme="1"/>
        <rFont val="Times New Roman"/>
        <family val="1"/>
        <charset val="204"/>
      </rPr>
      <t xml:space="preserve"> Действует до: пролонгируется ежегодно.</t>
    </r>
  </si>
  <si>
    <t>Частично доступно для детей с нарушениями функций опорнодвигательного аппарата. Имеются пандусы для въезда в здание, передвижения по зонам первого этажа, для поднятия на верхние этажи имеется лифтовое оборудование. Инвалиды-колясочники принимаются только с сопровождающими лицами. Объект доступен условно для инвалидов с нарушениями умственного развития, с нарушениями зрения, с нарушениями слуха.</t>
  </si>
  <si>
    <t>682562, Хабаровский край, Тугуро-Чумиканский район, с. Тугур, ул. Карпова, 21 тел.: 8 (42143) 93265; электронная почта: shkolatugur@mail.ru</t>
  </si>
  <si>
    <t>Сухарь Наталья Викторовна</t>
  </si>
  <si>
    <t>682860, Хабаровский край, Ванинский район, р.п. Ванино, ул. Приморский бульвар, д. 7 А, 8(42137)76669; zakupkisint11@mail.ru</t>
  </si>
  <si>
    <t>1977 г. ввод в эксплуатацию. капитальный ремонт 1998 г.,</t>
  </si>
  <si>
    <r>
      <t xml:space="preserve"> Муниципальное бюджетное общеобразовательное учреждение средняя общеобразовательная школа имени С.А. Смолякова села Георгиевка муниципального района имени Лазо Хабаровского края  (МБОУ СОШ с. Георгиевка)</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theme="1"/>
        <rFont val="Times New Roman"/>
        <family val="1"/>
        <charset val="204"/>
      </rPr>
      <t xml:space="preserve"> </t>
    </r>
  </si>
  <si>
    <t xml:space="preserve">Муниципальное бюджетное общеобразовательное учреждение средняя общеобразовательная школа № 2 городского поселения "Рабочий поселок Ванино" Ванинского муниципального района Хабаровского края (МБОУ СОШ № 2 п. Ванино) </t>
  </si>
  <si>
    <t xml:space="preserve">Краевое государственное бюджетное общеобразовательное учреждение, реализующее адаптированные основные общеобразовательные программы "Школа-интернат № 19" (КГБОУ ШИ 19) </t>
  </si>
  <si>
    <r>
      <t xml:space="preserve">Муниципальное бюджетное общеобразовательное учреждение начальная общеобразовательная школа села Киинск муниципального района имени Лазо Хабаровского края (МБОУ НОШ с. Киинск)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</si>
  <si>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основная общеобразовательная школа села Гродеково муниципального района имени Лазо Хабаровского края (МБОУ ООШ с. Гродеково)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</si>
  <si>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основная общеобразовательная школа с. Дормидонтовка Вяземского муниципального района Хабаровского края (МБОУ ООШ с. Дормидонтовка)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</si>
  <si>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 xml:space="preserve">Краевое государственное автономное образовательное учреждение дополнительного образования "Центр развития творчества детей (Региональный модельный центр дополнительного образования детей Хабаровского края)" (КГАОУ ДО РМЦ)" </t>
  </si>
  <si>
    <t xml:space="preserve">Муниципальное бюджетное общеобразовательное учреждение средняя общеобразовательная школа п. Тыр Тырского сельского поселения Ульчского муниципального района Хабаровского края (МБОУ СОШ п. Тыр) </t>
  </si>
  <si>
    <t xml:space="preserve">682738, Хабаровский край, Солнечный район, п. Березовый, ул. Клубная, 9; контактный тел. 8(4214)695005; электронная почта:sint19@edu.27.ru </t>
  </si>
  <si>
    <r>
      <t>Срок действия истек</t>
    </r>
    <r>
      <rPr>
        <b/>
        <sz val="14"/>
        <color rgb="FFFF0000"/>
        <rFont val="Times New Roman"/>
        <family val="1"/>
        <charset val="204"/>
      </rPr>
      <t xml:space="preserve"> 25.07.2025 г.</t>
    </r>
  </si>
  <si>
    <r>
      <t xml:space="preserve">Краевое государственное казенное общеобразовательное учреждение, реализующее адаптированные основные общеобразовательные программы "Школа-интернат № 14" (КГБОУ ШИ 14)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</si>
  <si>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Срок действия истек</t>
    </r>
    <r>
      <rPr>
        <b/>
        <sz val="14"/>
        <color rgb="FFFF0000"/>
        <rFont val="Times New Roman"/>
        <family val="1"/>
        <charset val="204"/>
      </rPr>
      <t xml:space="preserve"> 26.05.2023 г.</t>
    </r>
  </si>
  <si>
    <r>
      <t xml:space="preserve">Срок действия истек </t>
    </r>
    <r>
      <rPr>
        <b/>
        <sz val="14"/>
        <color rgb="FFFF0000"/>
        <rFont val="Times New Roman"/>
        <family val="1"/>
        <charset val="204"/>
      </rPr>
      <t>17.05.2025 г.</t>
    </r>
  </si>
  <si>
    <r>
      <t xml:space="preserve">Срок действия  истек </t>
    </r>
    <r>
      <rPr>
        <b/>
        <sz val="14"/>
        <color rgb="FFFF0000"/>
        <rFont val="Times New Roman"/>
        <family val="1"/>
        <charset val="204"/>
      </rPr>
      <t>30.05.2025 г.</t>
    </r>
  </si>
  <si>
    <r>
      <t xml:space="preserve">Срок действия  истек </t>
    </r>
    <r>
      <rPr>
        <b/>
        <sz val="14"/>
        <color rgb="FFFF0000"/>
        <rFont val="Times New Roman"/>
        <family val="1"/>
        <charset val="204"/>
      </rPr>
      <t xml:space="preserve">26.03.2022 г. </t>
    </r>
  </si>
  <si>
    <r>
      <t xml:space="preserve">Срок действия  истек </t>
    </r>
    <r>
      <rPr>
        <b/>
        <sz val="14"/>
        <color rgb="FFFF0000"/>
        <rFont val="Times New Roman"/>
        <family val="1"/>
        <charset val="204"/>
      </rPr>
      <t>07.05.2022 г.</t>
    </r>
  </si>
  <si>
    <r>
      <t>Срок действия  истек</t>
    </r>
    <r>
      <rPr>
        <b/>
        <sz val="14"/>
        <color rgb="FFFF0000"/>
        <rFont val="Times New Roman"/>
        <family val="1"/>
        <charset val="204"/>
      </rPr>
      <t xml:space="preserve"> 21.04.2022 г.</t>
    </r>
  </si>
  <si>
    <r>
      <t>Срок действия  истек</t>
    </r>
    <r>
      <rPr>
        <b/>
        <sz val="14"/>
        <color rgb="FFFF0000"/>
        <rFont val="Times New Roman"/>
        <family val="1"/>
        <charset val="204"/>
      </rPr>
      <t xml:space="preserve"> 01.04.2022 г.</t>
    </r>
  </si>
  <si>
    <r>
      <t>Срок действия  истек</t>
    </r>
    <r>
      <rPr>
        <b/>
        <sz val="14"/>
        <color rgb="FFFF0000"/>
        <rFont val="Times New Roman"/>
        <family val="1"/>
        <charset val="204"/>
      </rPr>
      <t xml:space="preserve"> 09.04.2022 г.</t>
    </r>
  </si>
  <si>
    <r>
      <t xml:space="preserve">Срок действия  истек </t>
    </r>
    <r>
      <rPr>
        <b/>
        <sz val="14"/>
        <color rgb="FFFF0000"/>
        <rFont val="Times New Roman"/>
        <family val="1"/>
        <charset val="204"/>
      </rPr>
      <t xml:space="preserve">20.05.2025 г. </t>
    </r>
  </si>
  <si>
    <r>
      <t>Срок действия истек</t>
    </r>
    <r>
      <rPr>
        <b/>
        <sz val="14"/>
        <color rgb="FFFF0000"/>
        <rFont val="Times New Roman"/>
        <family val="1"/>
        <charset val="204"/>
      </rPr>
      <t xml:space="preserve"> 17.05.2025 г. </t>
    </r>
  </si>
  <si>
    <r>
      <t xml:space="preserve">Срок действия  истек </t>
    </r>
    <r>
      <rPr>
        <b/>
        <sz val="14"/>
        <color rgb="FFFF0000"/>
        <rFont val="Times New Roman"/>
        <family val="1"/>
        <charset val="204"/>
      </rPr>
      <t>01.06.2024 г.</t>
    </r>
  </si>
  <si>
    <r>
      <t>Срок действия  истек</t>
    </r>
    <r>
      <rPr>
        <b/>
        <sz val="14"/>
        <color rgb="FFFF0000"/>
        <rFont val="Times New Roman"/>
        <family val="1"/>
        <charset val="204"/>
      </rPr>
      <t xml:space="preserve"> 21.05.2025 г.</t>
    </r>
  </si>
  <si>
    <r>
      <t>Срок действия  истек</t>
    </r>
    <r>
      <rPr>
        <b/>
        <sz val="14"/>
        <color rgb="FFFF0000"/>
        <rFont val="Times New Roman"/>
        <family val="1"/>
        <charset val="204"/>
      </rPr>
      <t xml:space="preserve"> 06.05.2025 г.</t>
    </r>
  </si>
  <si>
    <r>
      <t>Срок действия  истек</t>
    </r>
    <r>
      <rPr>
        <b/>
        <sz val="14"/>
        <color rgb="FFFF0000"/>
        <rFont val="Times New Roman"/>
        <family val="1"/>
        <charset val="204"/>
      </rPr>
      <t xml:space="preserve"> 27.06.2024 г.</t>
    </r>
  </si>
  <si>
    <r>
      <t xml:space="preserve">Срок действия истек </t>
    </r>
    <r>
      <rPr>
        <b/>
        <sz val="14"/>
        <color rgb="FFFF0000"/>
        <rFont val="Times New Roman"/>
        <family val="1"/>
        <charset val="204"/>
      </rPr>
      <t>23.03.2024 г.</t>
    </r>
  </si>
  <si>
    <r>
      <t xml:space="preserve">Срок действия истек </t>
    </r>
    <r>
      <rPr>
        <b/>
        <sz val="14"/>
        <color rgb="FFFF0000"/>
        <rFont val="Times New Roman"/>
        <family val="1"/>
        <charset val="204"/>
      </rPr>
      <t xml:space="preserve"> 16.02.2025 г.</t>
    </r>
  </si>
  <si>
    <r>
      <t xml:space="preserve">Срок действия истек </t>
    </r>
    <r>
      <rPr>
        <b/>
        <sz val="14"/>
        <color rgb="FFFF0000"/>
        <rFont val="Times New Roman"/>
        <family val="1"/>
        <charset val="204"/>
      </rPr>
      <t xml:space="preserve"> 16.11.2024 г.</t>
    </r>
  </si>
  <si>
    <r>
      <t>Срок действия истек</t>
    </r>
    <r>
      <rPr>
        <b/>
        <sz val="14"/>
        <color rgb="FFFF0000"/>
        <rFont val="Times New Roman"/>
        <family val="1"/>
        <charset val="204"/>
      </rPr>
      <t xml:space="preserve"> 29.05.2025 г.</t>
    </r>
  </si>
  <si>
    <r>
      <t>Срок действия истек</t>
    </r>
    <r>
      <rPr>
        <b/>
        <sz val="14"/>
        <color rgb="FFFF0000"/>
        <rFont val="Times New Roman"/>
        <family val="1"/>
        <charset val="204"/>
      </rPr>
      <t xml:space="preserve"> 25.05.2023 г.</t>
    </r>
  </si>
  <si>
    <r>
      <t>Срок действия истек</t>
    </r>
    <r>
      <rPr>
        <b/>
        <sz val="14"/>
        <color rgb="FFFF0000"/>
        <rFont val="Times New Roman"/>
        <family val="1"/>
        <charset val="204"/>
      </rPr>
      <t xml:space="preserve"> 17.05.2024 г.</t>
    </r>
  </si>
  <si>
    <r>
      <t xml:space="preserve">Срок действия договора истек </t>
    </r>
    <r>
      <rPr>
        <b/>
        <sz val="14"/>
        <color rgb="FFFF0000"/>
        <rFont val="Times New Roman"/>
        <family val="1"/>
        <charset val="204"/>
      </rPr>
      <t>31.12.2024 г.</t>
    </r>
  </si>
  <si>
    <r>
      <t xml:space="preserve">Срок действия договора истек </t>
    </r>
    <r>
      <rPr>
        <b/>
        <sz val="14"/>
        <color rgb="FFFF0000"/>
        <rFont val="Times New Roman"/>
        <family val="1"/>
        <charset val="204"/>
      </rPr>
      <t>31.12.2023 г.</t>
    </r>
  </si>
  <si>
    <r>
      <t>Срок действия истек</t>
    </r>
    <r>
      <rPr>
        <b/>
        <sz val="14"/>
        <color rgb="FFFF0000"/>
        <rFont val="Times New Roman"/>
        <family val="1"/>
        <charset val="204"/>
      </rPr>
      <t xml:space="preserve"> 28.06.2025 г.</t>
    </r>
  </si>
  <si>
    <r>
      <t>Срок действия истек</t>
    </r>
    <r>
      <rPr>
        <b/>
        <sz val="14"/>
        <color rgb="FFFF0000"/>
        <rFont val="Times New Roman"/>
        <family val="1"/>
        <charset val="204"/>
      </rPr>
      <t xml:space="preserve"> 23.04.2025 г.</t>
    </r>
  </si>
  <si>
    <r>
      <t>Срок действия истек</t>
    </r>
    <r>
      <rPr>
        <b/>
        <sz val="14"/>
        <color rgb="FFFF0000"/>
        <rFont val="Times New Roman"/>
        <family val="1"/>
        <charset val="204"/>
      </rPr>
      <t xml:space="preserve"> 22.06.2024 г.</t>
    </r>
  </si>
  <si>
    <r>
      <t xml:space="preserve">Срок действия истек </t>
    </r>
    <r>
      <rPr>
        <b/>
        <sz val="14"/>
        <color rgb="FFFF0000"/>
        <rFont val="Times New Roman"/>
        <family val="1"/>
        <charset val="204"/>
      </rPr>
      <t>26.06.2025 г.</t>
    </r>
  </si>
  <si>
    <r>
      <t>Срок действия истек</t>
    </r>
    <r>
      <rPr>
        <b/>
        <sz val="14"/>
        <color rgb="FFFF0000"/>
        <rFont val="Times New Roman"/>
        <family val="1"/>
        <charset val="204"/>
      </rPr>
      <t xml:space="preserve"> 17.06.2025 г. </t>
    </r>
  </si>
  <si>
    <r>
      <t xml:space="preserve">Срок действия истек </t>
    </r>
    <r>
      <rPr>
        <b/>
        <sz val="14"/>
        <color rgb="FFFF0000"/>
        <rFont val="Times New Roman"/>
        <family val="1"/>
        <charset val="204"/>
      </rPr>
      <t>20.05.2025 г.</t>
    </r>
  </si>
  <si>
    <r>
      <t>Срок действия истек</t>
    </r>
    <r>
      <rPr>
        <b/>
        <sz val="14"/>
        <color rgb="FFFF0000"/>
        <rFont val="Times New Roman"/>
        <family val="1"/>
        <charset val="204"/>
      </rPr>
      <t xml:space="preserve"> 17.05.2025 г.</t>
    </r>
  </si>
  <si>
    <r>
      <t>Срок действия истек</t>
    </r>
    <r>
      <rPr>
        <b/>
        <sz val="14"/>
        <color rgb="FFFF0000"/>
        <rFont val="Times New Roman"/>
        <family val="1"/>
        <charset val="204"/>
      </rPr>
      <t xml:space="preserve"> 31.05.2025 г.</t>
    </r>
  </si>
  <si>
    <r>
      <t>Срок действия истек</t>
    </r>
    <r>
      <rPr>
        <b/>
        <sz val="14"/>
        <color rgb="FFFF0000"/>
        <rFont val="Times New Roman"/>
        <family val="1"/>
        <charset val="204"/>
      </rPr>
      <t xml:space="preserve"> 21.05.2025 г.</t>
    </r>
  </si>
  <si>
    <r>
      <t>Срок действия истек</t>
    </r>
    <r>
      <rPr>
        <b/>
        <sz val="14"/>
        <color rgb="FFFF0000"/>
        <rFont val="Times New Roman"/>
        <family val="1"/>
        <charset val="204"/>
      </rPr>
      <t xml:space="preserve"> 06.05.2025 г.</t>
    </r>
  </si>
  <si>
    <r>
      <t>Срок действия истек</t>
    </r>
    <r>
      <rPr>
        <b/>
        <sz val="14"/>
        <color rgb="FFFF0000"/>
        <rFont val="Times New Roman"/>
        <family val="1"/>
        <charset val="204"/>
      </rPr>
      <t xml:space="preserve"> 19.07.2025 г.</t>
    </r>
  </si>
  <si>
    <r>
      <t>Срок действия истек</t>
    </r>
    <r>
      <rPr>
        <b/>
        <sz val="14"/>
        <color rgb="FFFF0000"/>
        <rFont val="Times New Roman"/>
        <family val="1"/>
        <charset val="204"/>
      </rPr>
      <t xml:space="preserve"> 21.03.2025 г.</t>
    </r>
  </si>
  <si>
    <r>
      <t xml:space="preserve">Срок действия истек </t>
    </r>
    <r>
      <rPr>
        <b/>
        <sz val="14"/>
        <color rgb="FFFF0000"/>
        <rFont val="Times New Roman"/>
        <family val="1"/>
        <charset val="204"/>
      </rPr>
      <t xml:space="preserve"> 05.03.2025 г.</t>
    </r>
  </si>
  <si>
    <r>
      <t xml:space="preserve">Срок действия истек </t>
    </r>
    <r>
      <rPr>
        <b/>
        <sz val="14"/>
        <color rgb="FFFF0000"/>
        <rFont val="Times New Roman"/>
        <family val="1"/>
        <charset val="204"/>
      </rPr>
      <t xml:space="preserve"> 16.11.2022 г.</t>
    </r>
  </si>
  <si>
    <r>
      <t xml:space="preserve">Срок действия истек </t>
    </r>
    <r>
      <rPr>
        <b/>
        <sz val="14"/>
        <color rgb="FFFF0000"/>
        <rFont val="Times New Roman"/>
        <family val="1"/>
        <charset val="204"/>
      </rPr>
      <t xml:space="preserve"> 20.07.2022 г.</t>
    </r>
  </si>
  <si>
    <r>
      <t xml:space="preserve">Срок действия истек  </t>
    </r>
    <r>
      <rPr>
        <b/>
        <sz val="14"/>
        <color rgb="FFFF0000"/>
        <rFont val="Times New Roman"/>
        <family val="1"/>
        <charset val="204"/>
      </rPr>
      <t>29.05.2024 г.</t>
    </r>
  </si>
  <si>
    <r>
      <t xml:space="preserve">Срок действия соглашения истек                  </t>
    </r>
    <r>
      <rPr>
        <b/>
        <sz val="14"/>
        <color rgb="FFFF0000"/>
        <rFont val="Times New Roman"/>
        <family val="1"/>
        <charset val="204"/>
      </rPr>
      <t>31.12.2023 г.</t>
    </r>
  </si>
  <si>
    <r>
      <t xml:space="preserve">Срок действия истек </t>
    </r>
    <r>
      <rPr>
        <b/>
        <sz val="14"/>
        <color rgb="FFFF0000"/>
        <rFont val="Times New Roman"/>
        <family val="1"/>
        <charset val="204"/>
      </rPr>
      <t xml:space="preserve"> 20.12.2024 г.</t>
    </r>
  </si>
  <si>
    <r>
      <t xml:space="preserve">Срок действия истек </t>
    </r>
    <r>
      <rPr>
        <b/>
        <sz val="14"/>
        <color rgb="FFFF0000"/>
        <rFont val="Times New Roman"/>
        <family val="1"/>
        <charset val="204"/>
      </rPr>
      <t xml:space="preserve"> 31.05.2024 г.</t>
    </r>
  </si>
  <si>
    <r>
      <t xml:space="preserve">Срок действия соглашения истек              </t>
    </r>
    <r>
      <rPr>
        <b/>
        <sz val="14"/>
        <color rgb="FFFF0000"/>
        <rFont val="Times New Roman"/>
        <family val="1"/>
        <charset val="204"/>
      </rPr>
      <t>31.12.2023 г.</t>
    </r>
  </si>
  <si>
    <r>
      <t xml:space="preserve">Срок действия истек </t>
    </r>
    <r>
      <rPr>
        <b/>
        <sz val="14"/>
        <color rgb="FFFF0000"/>
        <rFont val="Times New Roman"/>
        <family val="1"/>
        <charset val="204"/>
      </rPr>
      <t>25.05.2024 г.</t>
    </r>
  </si>
  <si>
    <r>
      <t xml:space="preserve">Срок действия истек </t>
    </r>
    <r>
      <rPr>
        <b/>
        <sz val="14"/>
        <color rgb="FFFF0000"/>
        <rFont val="Times New Roman"/>
        <family val="1"/>
        <charset val="204"/>
      </rPr>
      <t>05.06.2025 г.</t>
    </r>
  </si>
  <si>
    <r>
      <t xml:space="preserve">Срок действия истек </t>
    </r>
    <r>
      <rPr>
        <b/>
        <sz val="14"/>
        <color rgb="FFFF0000"/>
        <rFont val="Times New Roman"/>
        <family val="1"/>
        <charset val="204"/>
      </rPr>
      <t xml:space="preserve"> 20.05.2025 г. </t>
    </r>
  </si>
  <si>
    <r>
      <t xml:space="preserve">Срок действия истек </t>
    </r>
    <r>
      <rPr>
        <b/>
        <sz val="14"/>
        <color rgb="FFFF0000"/>
        <rFont val="Times New Roman"/>
        <family val="1"/>
        <charset val="204"/>
      </rPr>
      <t xml:space="preserve"> 17.05.2025 г. </t>
    </r>
  </si>
  <si>
    <r>
      <t>Срок действия истек</t>
    </r>
    <r>
      <rPr>
        <b/>
        <sz val="14"/>
        <color rgb="FFFF0000"/>
        <rFont val="Times New Roman"/>
        <family val="1"/>
        <charset val="204"/>
      </rPr>
      <t xml:space="preserve"> 07.06.2025 г.</t>
    </r>
  </si>
  <si>
    <r>
      <t xml:space="preserve">Срок действия истек </t>
    </r>
    <r>
      <rPr>
        <b/>
        <sz val="14"/>
        <color rgb="FFFF0000"/>
        <rFont val="Times New Roman"/>
        <family val="1"/>
        <charset val="204"/>
      </rPr>
      <t>06.05.2025 г.</t>
    </r>
  </si>
  <si>
    <r>
      <t>Срок действия истек</t>
    </r>
    <r>
      <rPr>
        <b/>
        <sz val="14"/>
        <color rgb="FFFF0000"/>
        <rFont val="Times New Roman"/>
        <family val="1"/>
        <charset val="204"/>
      </rPr>
      <t xml:space="preserve"> 27.04.2025 г.</t>
    </r>
  </si>
  <si>
    <r>
      <t xml:space="preserve">Срок действия истек </t>
    </r>
    <r>
      <rPr>
        <b/>
        <sz val="14"/>
        <color rgb="FFFF0000"/>
        <rFont val="Times New Roman"/>
        <family val="1"/>
        <charset val="204"/>
      </rPr>
      <t>31.05.2025 г.</t>
    </r>
  </si>
  <si>
    <r>
      <t>Срок действия истек</t>
    </r>
    <r>
      <rPr>
        <b/>
        <sz val="14"/>
        <color rgb="FFFF0000"/>
        <rFont val="Times New Roman"/>
        <family val="1"/>
        <charset val="204"/>
      </rPr>
      <t xml:space="preserve"> 11.05.2022 г.</t>
    </r>
  </si>
  <si>
    <r>
      <t>Срок действия истек</t>
    </r>
    <r>
      <rPr>
        <b/>
        <sz val="14"/>
        <color rgb="FFFF0000"/>
        <rFont val="Times New Roman"/>
        <family val="1"/>
        <charset val="204"/>
      </rPr>
      <t xml:space="preserve"> 29.05.2024 г.</t>
    </r>
  </si>
  <si>
    <r>
      <t xml:space="preserve">Срок действия истек </t>
    </r>
    <r>
      <rPr>
        <b/>
        <sz val="14"/>
        <color rgb="FFFF0000"/>
        <rFont val="Times New Roman"/>
        <family val="1"/>
        <charset val="204"/>
      </rPr>
      <t>17.06.2025 г.</t>
    </r>
  </si>
  <si>
    <r>
      <t>Срок действия истек</t>
    </r>
    <r>
      <rPr>
        <b/>
        <sz val="14"/>
        <color rgb="FFFF0000"/>
        <rFont val="Times New Roman"/>
        <family val="1"/>
        <charset val="204"/>
      </rPr>
      <t xml:space="preserve"> 30.05.2025 г.</t>
    </r>
  </si>
  <si>
    <r>
      <t>Срок действия истек</t>
    </r>
    <r>
      <rPr>
        <b/>
        <sz val="14"/>
        <color rgb="FFFF0000"/>
        <rFont val="Times New Roman"/>
        <family val="1"/>
        <charset val="204"/>
      </rPr>
      <t xml:space="preserve"> 12.09.2021 г.</t>
    </r>
  </si>
  <si>
    <r>
      <t>Срок действия истек</t>
    </r>
    <r>
      <rPr>
        <b/>
        <sz val="14"/>
        <color rgb="FFFF0000"/>
        <rFont val="Times New Roman"/>
        <family val="1"/>
        <charset val="204"/>
      </rPr>
      <t xml:space="preserve"> 01.06.2024 г.</t>
    </r>
  </si>
  <si>
    <r>
      <t>Срок действия истек</t>
    </r>
    <r>
      <rPr>
        <b/>
        <sz val="14"/>
        <color rgb="FFFF0000"/>
        <rFont val="Times New Roman"/>
        <family val="1"/>
        <charset val="204"/>
      </rPr>
      <t xml:space="preserve"> 05.06.2025 г.</t>
    </r>
  </si>
  <si>
    <r>
      <t xml:space="preserve">Муниципальное бюджетное общеобразовательное учреждение средняя общеобразовательная школа сельского поселения "Поселок Монгохто" Ванинского муниципального района Хабаровского края имени героев специальной военной операции (МБОУ СОШ  п. Монгохто им. Героев СВО)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</si>
  <si>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учреждение дополнительного образования "Спортивная школа "Дворец спорта" Ванинского муниципального района Хабаровского края (МБУДО "СШ "Дворец спорта")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</si>
  <si>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Срок действия истек</t>
    </r>
    <r>
      <rPr>
        <b/>
        <sz val="14"/>
        <color rgb="FFFF0000"/>
        <rFont val="Times New Roman"/>
        <family val="1"/>
        <charset val="204"/>
      </rPr>
      <t xml:space="preserve"> 13.05.2025 г.</t>
    </r>
  </si>
  <si>
    <r>
      <t>Срок действия истек</t>
    </r>
    <r>
      <rPr>
        <b/>
        <sz val="14"/>
        <color rgb="FFFF0000"/>
        <rFont val="Times New Roman"/>
        <family val="1"/>
        <charset val="204"/>
      </rPr>
      <t xml:space="preserve"> 16.06.2024 г.</t>
    </r>
  </si>
  <si>
    <r>
      <t xml:space="preserve">Срок действия истек </t>
    </r>
    <r>
      <rPr>
        <b/>
        <sz val="14"/>
        <color rgb="FFFF0000"/>
        <rFont val="Times New Roman"/>
        <family val="1"/>
        <charset val="204"/>
      </rPr>
      <t>18.05.2023 г.</t>
    </r>
    <r>
      <rPr>
        <sz val="14"/>
        <color rgb="FFFF0000"/>
        <rFont val="Times New Roman"/>
        <family val="1"/>
        <charset val="204"/>
      </rPr>
      <t xml:space="preserve"> </t>
    </r>
  </si>
  <si>
    <r>
      <t xml:space="preserve">Срок действия истек </t>
    </r>
    <r>
      <rPr>
        <b/>
        <sz val="14"/>
        <color rgb="FFFF0000"/>
        <rFont val="Times New Roman"/>
        <family val="1"/>
        <charset val="204"/>
      </rPr>
      <t xml:space="preserve"> 13.07.2023 г.</t>
    </r>
  </si>
  <si>
    <r>
      <t xml:space="preserve">Срок действия истек </t>
    </r>
    <r>
      <rPr>
        <b/>
        <sz val="14"/>
        <color rgb="FFFF0000"/>
        <rFont val="Times New Roman"/>
        <family val="1"/>
        <charset val="204"/>
      </rPr>
      <t xml:space="preserve"> 14.06.2024 г.</t>
    </r>
  </si>
  <si>
    <r>
      <t xml:space="preserve">Срок действия истек </t>
    </r>
    <r>
      <rPr>
        <b/>
        <sz val="14"/>
        <color rgb="FFFF0000"/>
        <rFont val="Times New Roman"/>
        <family val="1"/>
        <charset val="204"/>
      </rPr>
      <t xml:space="preserve"> 02.08.2022 г.</t>
    </r>
  </si>
  <si>
    <r>
      <t xml:space="preserve">Срок действия соглашения истек </t>
    </r>
    <r>
      <rPr>
        <b/>
        <sz val="14"/>
        <color rgb="FFFF0000"/>
        <rFont val="Times New Roman"/>
        <family val="1"/>
        <charset val="204"/>
      </rPr>
      <t>31.08.2024 г.</t>
    </r>
  </si>
  <si>
    <r>
      <t xml:space="preserve">Срок действия истек </t>
    </r>
    <r>
      <rPr>
        <b/>
        <sz val="14"/>
        <color rgb="FFFF0000"/>
        <rFont val="Times New Roman"/>
        <family val="1"/>
        <charset val="204"/>
      </rPr>
      <t>03.06.2023 г.</t>
    </r>
  </si>
  <si>
    <r>
      <t xml:space="preserve">Срок действия истек </t>
    </r>
    <r>
      <rPr>
        <b/>
        <sz val="14"/>
        <color rgb="FFFF0000"/>
        <rFont val="Times New Roman"/>
        <family val="1"/>
        <charset val="204"/>
      </rPr>
      <t xml:space="preserve"> 03.06.2023 г.</t>
    </r>
  </si>
  <si>
    <t>Управление Роспотребнадзора по Хабаровскому краю от 08.05.2024 г., выписано предписание (исполнено). Управление Роспотребнадзора по Хабаровскому краю от 22.10.2024 г., выписано предписание (исполнено). Управление Роспотребнадзора по Хабаровскому краю от 26.05.2025 г., выписано предписание (исполнено).  Управление Роспотребнадзора по Хабаровскому краю, 22.07.2025 г., вынесено предписание</t>
  </si>
  <si>
    <t>Доступно условно (с нарушением опорно-двигательного аппарата, передвигающиеся на креслах-колясках)</t>
  </si>
  <si>
    <t>Ввод в эксплуатацию 1982 г.</t>
  </si>
  <si>
    <t>127 чел.</t>
  </si>
  <si>
    <t>И.о. директора Потапова Анастасия Андреевна</t>
  </si>
  <si>
    <r>
      <t xml:space="preserve">Срок действия истек </t>
    </r>
    <r>
      <rPr>
        <b/>
        <sz val="14"/>
        <color rgb="FFFF0000"/>
        <rFont val="Times New Roman"/>
        <family val="1"/>
        <charset val="204"/>
      </rPr>
      <t>24.06.2025 г.</t>
    </r>
  </si>
  <si>
    <r>
      <t xml:space="preserve">Муниципальное бюджетное общеобразовательное учреждение средняя общеобразовательная школа сельского поселения "Посёлок Токи" Ванинского муниципального района Хабаровского края (МБОУ СОШ "Посёлок Токи")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</si>
  <si>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 xml:space="preserve">Муниципальное общеобразовательное учреждение средняя школа с кадетскими классами № 22 (МОУ СШ № 22) </t>
  </si>
  <si>
    <t>Комитет Правительства Хабаровского края по гражданской защите от 21.05.2025 г., нарушений не выявлено</t>
  </si>
  <si>
    <t xml:space="preserve">680013, Хабаровский край, г. Хабаровск, ул. Лермонтова, 2, тел.:8 (4212) 42-85-40, электронная почта: Volliceum.khv@yandex.ru; ул. Подгаева, 10; тел.: 8 (4212) 42-86-31; 
</t>
  </si>
  <si>
    <t xml:space="preserve">680007, Хабаровский край, г. Хабаровск, пер. Трубный, 7 ; тел.: 8 (4212) 48 72 21, 21 51; электронная почта: khb_s11@mail.ru                       </t>
  </si>
  <si>
    <t xml:space="preserve">Муниципальное бюджетное общеобразовательное учреждение средняя общеобразовательная школа сельского поселения "Село Булава" Ульчского муниципального района Хабаровского края (МБОУ СОШ СП "Село Булава") </t>
  </si>
  <si>
    <r>
      <t xml:space="preserve">Санитарно-эпидемиологическое заключение № 27.99.23.000.М.000575.08.25 от 06.08.2025 г. </t>
    </r>
    <r>
      <rPr>
        <b/>
        <sz val="14"/>
        <rFont val="Times New Roman"/>
        <family val="1"/>
        <charset val="204"/>
      </rPr>
      <t>Действует до 06.08.2026 г.</t>
    </r>
  </si>
  <si>
    <r>
      <rPr>
        <sz val="14"/>
        <rFont val="Times New Roman"/>
        <family val="1"/>
        <charset val="204"/>
      </rPr>
      <t xml:space="preserve">Договор на медицинское обслуживание обучающихся с Булава № 2 от 6 февраля 2024 г. с КГБУЗ «Ульчская районная больница» </t>
    </r>
    <r>
      <rPr>
        <b/>
        <sz val="14"/>
        <rFont val="Times New Roman"/>
        <family val="1"/>
        <charset val="204"/>
      </rPr>
      <t>Действует до: пролонгируется ежегодно</t>
    </r>
  </si>
  <si>
    <r>
      <t>Организация медицинского обслуживания осуществляется
медработником ФАП № 5 с. Кенада КГБУЗ «Ванинская ЦРБ» по соглашению № б/н от августа 2025 г.</t>
    </r>
    <r>
      <rPr>
        <b/>
        <sz val="14"/>
        <rFont val="Times New Roman"/>
        <family val="1"/>
        <charset val="204"/>
      </rPr>
      <t xml:space="preserve"> Действует до 01.09.2026 г.</t>
    </r>
  </si>
  <si>
    <t>Кабузенко Инесса Валерьевна</t>
  </si>
  <si>
    <r>
      <t xml:space="preserve">Лицензия министерства образования и науки Хабаровского края № Л035-01286-27/00237879 от 24.02.2016 г. </t>
    </r>
    <r>
      <rPr>
        <b/>
        <sz val="14"/>
        <color theme="1"/>
        <rFont val="Times New Roman"/>
        <family val="1"/>
        <charset val="204"/>
      </rPr>
      <t>Действует бессрочно</t>
    </r>
  </si>
  <si>
    <t xml:space="preserve">Муниципальное бюджетное общеобразовательное учреждение средняя общеобразовательная школа № 56 (МБОУ СОШ №56) </t>
  </si>
  <si>
    <r>
      <t xml:space="preserve">Санитарно-эпидемиологическое заключение № 25.ПЦ.06.000.М. 000930.07.25 от 30.07.2025 г. </t>
    </r>
    <r>
      <rPr>
        <b/>
        <sz val="14"/>
        <color indexed="8"/>
        <rFont val="Times New Roman"/>
        <family val="1"/>
        <charset val="204"/>
      </rPr>
      <t>Действует до 29.07.2026 г.</t>
    </r>
  </si>
  <si>
    <r>
      <t xml:space="preserve">Лицензия министерства образования и науки Хабаровского края № Л035-01286-27/00372653 от 28.04.2016 г. </t>
    </r>
    <r>
      <rPr>
        <b/>
        <sz val="14"/>
        <color rgb="FF000000"/>
        <rFont val="Times New Roman"/>
        <family val="1"/>
        <charset val="204"/>
      </rPr>
      <t>Действует бессрочно</t>
    </r>
  </si>
  <si>
    <t>Сведения о наличии программы воспитательной работы и календарного плана воспитательной работы с описанием конкретных мероприятиятий по дням с учетом смен и возрастных групп детей</t>
  </si>
  <si>
    <t xml:space="preserve">Официальный сайт организации отдыха детей и их оздоровления в информационно-телекоммуникационной сети "Интернет" </t>
  </si>
  <si>
    <t>В наличии, размещена на сайте организации</t>
  </si>
  <si>
    <t>и.о. директора Корпушенко Вера Владимировна</t>
  </si>
  <si>
    <t xml:space="preserve"> Самойленко Дарья Борисовна</t>
  </si>
  <si>
    <t xml:space="preserve">7-11 лет: 2-х разовое питание 346,5 руб., 3-х разовое питание 433,2 руб.; </t>
  </si>
  <si>
    <r>
      <t xml:space="preserve">Лицензия министерства образования и науки Хабаровского края  №Л035-01286-27/00238193 от 06.04.2015 г. </t>
    </r>
    <r>
      <rPr>
        <b/>
        <sz val="14"/>
        <rFont val="Times New Roman"/>
        <family val="1"/>
        <charset val="204"/>
      </rPr>
      <t>Действует бессрочно</t>
    </r>
  </si>
  <si>
    <t>Юридический (фактический) адрес: 682462, Россия, Хабаровский край, г. Николаевскна-Амуре, ул. Попова, д. 24 Телефон: 8(42135)27539 Эл.почта:npgt@edu.27.ru</t>
  </si>
  <si>
    <t>Исаков Дмитрий Александрович</t>
  </si>
  <si>
    <t>Заблотская Наталья Владимировна</t>
  </si>
  <si>
    <t>Шакира Татьяна Евгеньевна</t>
  </si>
  <si>
    <t>Категории обслуживаемых инвалидов: инвалиды с зрения, нарушениями слуха, нарушениями умственного развития</t>
  </si>
  <si>
    <t>Категории обслуживаемых инвалидов: инвалиды, передвигающиеся на коляске, инвалиды с нарушениями опорно-двигательного аппарата, нарушениями зрения, нарушениями слуха, психического и умственного развития</t>
  </si>
  <si>
    <t xml:space="preserve">Муниципальное общеобразовательное учреждение "Инженерная школа города Комсомольска-на-Амуре", структурное подразделение Центра цифрового образования детей "IT-куб" (МОУ "Инженерная школа города Комсомольска-на-Амуре") </t>
  </si>
  <si>
    <r>
      <t xml:space="preserve">Соглашение о совместной деятельности при организации медицинского обслуживания учащихся МОУ "Инженерная школа г. Комсомольска-на-Амуре" № 49 от 29.08.2025 г. </t>
    </r>
    <r>
      <rPr>
        <b/>
        <sz val="14"/>
        <color theme="1"/>
        <rFont val="Times New Roman"/>
        <family val="1"/>
        <charset val="204"/>
      </rPr>
      <t>Действует до 29.08.2026 г.</t>
    </r>
  </si>
  <si>
    <t>682909, Хабаровский край, район имени Лазо, п. Сукпай, ул. Зелёная, 10; тел.: 89144044973, электронная почта: schoolsukpay@mail.ru</t>
  </si>
  <si>
    <t xml:space="preserve">Муниципальное бюджетное общеобразовательное учреждение средняя общеобразовательная школа села Большие Санники Санниковского сельского поселения Ульчского муниципального района Хабаровского края (МБОУ СОШ села Большие Санники) </t>
  </si>
  <si>
    <r>
      <t xml:space="preserve">Санитарно-эпидемиологическое заключение № 27.99.23.000.М.000626.09.25 от 09.09.2025 г. </t>
    </r>
    <r>
      <rPr>
        <b/>
        <sz val="14"/>
        <rFont val="Times New Roman"/>
        <family val="1"/>
        <charset val="204"/>
      </rPr>
      <t>Действует до 09.09.2026 г.</t>
    </r>
  </si>
  <si>
    <t>И.о. директора Молдаван Татьяна Юрьевна</t>
  </si>
  <si>
    <t>Сиволонская Рената Хасановна</t>
  </si>
  <si>
    <t>Поленко Елена Сергеевна</t>
  </si>
  <si>
    <t>Зубикова Ольга Валерьевна</t>
  </si>
  <si>
    <r>
      <t xml:space="preserve">Договор на медицинское обслуживание обучающихся между МБОУ СОШ села Большие Санники с КГБУЗ "Ульчская районная больница" от 12.02.2025 г. </t>
    </r>
    <r>
      <rPr>
        <b/>
        <sz val="14"/>
        <color theme="1"/>
        <rFont val="Times New Roman"/>
        <family val="1"/>
        <charset val="204"/>
      </rPr>
      <t>Действует до: пролонгируется ежегодно</t>
    </r>
  </si>
  <si>
    <t>7-11 лет 324 руб., 12-17 лет 361 руб.</t>
  </si>
  <si>
    <t xml:space="preserve">2-х разовое питание (на базе МБОУ ОШ № 2), без проживания </t>
  </si>
  <si>
    <r>
      <t xml:space="preserve">Санитарно-эпидемиологическое заключение  № 27.99.23.000.М.000647.09.25 от 23.09.2025 г. </t>
    </r>
    <r>
      <rPr>
        <b/>
        <sz val="14"/>
        <rFont val="Times New Roman"/>
        <family val="1"/>
        <charset val="204"/>
      </rPr>
      <t xml:space="preserve">Действует до 23.09.2026 г. </t>
    </r>
  </si>
  <si>
    <t xml:space="preserve">Муниципальное бюджетное общеобразовательное учреждение средняя общеобразовательная школа № 62 г. Хабаровска имени Героя Советского Союза Евгения Дикопольцева(МБОУ СОШ № 62) </t>
  </si>
  <si>
    <r>
      <t xml:space="preserve">Муниципальное бюджетное общеобразовательное учреждение "Основная школа № 12" (МБОУ ОШ № 12)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indexed="8"/>
        <rFont val="Times New Roman"/>
        <family val="1"/>
        <charset val="204"/>
      </rPr>
      <t xml:space="preserve"> </t>
    </r>
  </si>
  <si>
    <t xml:space="preserve">Муниципальное автономное общеобразовательное учреждение г. Хабаровска "Средняя школа № 26 имени Героя Российской Федерации Романа Николаевича Филипова" (МАОУ "СШ № 26 имени Р.Н. Филипова") </t>
  </si>
  <si>
    <r>
      <t xml:space="preserve">Санитарно-эпидемиологическое заключение № 27.99.23.000.М.000576.08.25 от 06.08.2025 г. </t>
    </r>
    <r>
      <rPr>
        <b/>
        <sz val="14"/>
        <rFont val="Times New Roman"/>
        <family val="1"/>
        <charset val="204"/>
      </rPr>
      <t>Действует до 06.08.2026 г.</t>
    </r>
  </si>
  <si>
    <t>7-11 лет: 453,41 руб.,  12 лет и старше: 505,59 руб</t>
  </si>
  <si>
    <r>
      <t xml:space="preserve">Санитарно-эпидемиологическое заключение № 27.99.23.000.М.000657.09.25 от 29.09.2025 г. </t>
    </r>
    <r>
      <rPr>
        <b/>
        <sz val="14"/>
        <rFont val="Times New Roman"/>
        <family val="1"/>
        <charset val="204"/>
      </rPr>
      <t>Действует до 29.09.2026 г.</t>
    </r>
  </si>
  <si>
    <t>https://sh1-elban-r421.gosweb.gosuslugi.ru/</t>
  </si>
  <si>
    <t>680000, Хабаровский край, г. Хабаровск, ул. Шеронова, 106, тел.: 8 (4212) 32-98-36,  электронная почта: khb.gimn5@yandex.ru</t>
  </si>
  <si>
    <r>
      <t xml:space="preserve">Санитарно-эпидемиологическое заключение № 27.99.23.000.М.000669.10.25 от 06.10.2025 г. </t>
    </r>
    <r>
      <rPr>
        <b/>
        <sz val="14"/>
        <rFont val="Times New Roman"/>
        <family val="1"/>
        <charset val="204"/>
      </rPr>
      <t>Действует до 06.10.2026 г.</t>
    </r>
  </si>
  <si>
    <t>7-11 лет 346,50 руб; 12 лет и старше 407,6 руб.</t>
  </si>
  <si>
    <r>
      <t xml:space="preserve">Муниципальное бюджетное общеобразовательное учреждение средняя общеобразовательная школа поселка Обор имени Героя Советского Союза Е.А. Дикопольцева муниципального района имени Лазо Хабаровского края (МБОУ СОШ п. Обор им. Е.А. Дикопольцева)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</si>
  <si>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Срок действия истек</t>
    </r>
    <r>
      <rPr>
        <b/>
        <sz val="14"/>
        <color rgb="FFFF0000"/>
        <rFont val="Times New Roman"/>
        <family val="1"/>
        <charset val="204"/>
      </rPr>
      <t xml:space="preserve"> 10.10.2025 г.</t>
    </r>
  </si>
  <si>
    <r>
      <t xml:space="preserve">Муниципальное бюджетное общеобразовательное учреждение "Средняя школа № 6" (МБОУ СШ № 6)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</si>
  <si>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 Муниципальное бюджетное общеобразовательное учреждение "Средняя школа № 5" (МБОУ СШ № 5)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</si>
  <si>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rPr>
        <sz val="14"/>
        <color rgb="FFFF0000"/>
        <rFont val="Times New Roman"/>
        <family val="1"/>
        <charset val="204"/>
      </rPr>
      <t>Срок действия истек</t>
    </r>
    <r>
      <rPr>
        <b/>
        <sz val="14"/>
        <color rgb="FFFF0000"/>
        <rFont val="Times New Roman"/>
        <family val="1"/>
        <charset val="204"/>
      </rPr>
      <t xml:space="preserve"> 18.09.2025 г.</t>
    </r>
  </si>
  <si>
    <r>
      <t>Срок действия истек</t>
    </r>
    <r>
      <rPr>
        <b/>
        <sz val="14"/>
        <color rgb="FFFF0000"/>
        <rFont val="Times New Roman"/>
        <family val="1"/>
        <charset val="204"/>
      </rPr>
      <t xml:space="preserve"> 11.10.2025 г.</t>
    </r>
  </si>
  <si>
    <t>14 чел.</t>
  </si>
  <si>
    <t xml:space="preserve">Муниципальное бюджетное общеобразовательное учреждение средняя общеобразовательная школа № 20 им. В.В. Куприянова Сулукского сельского поселения Верхнебуреинского муниципального района Хабаровского края (МБОУ СОШ № 20) </t>
  </si>
  <si>
    <r>
      <t xml:space="preserve">Санитарно-эпидемиологическое заключение № 27.99.23.000.М.000678.10.25 от 08.10.2025 г. </t>
    </r>
    <r>
      <rPr>
        <b/>
        <sz val="14"/>
        <rFont val="Times New Roman"/>
        <family val="1"/>
        <charset val="204"/>
      </rPr>
      <t>Действует до 08.10.2026 г.</t>
    </r>
  </si>
  <si>
    <t xml:space="preserve"> 20 чел.</t>
  </si>
  <si>
    <t xml:space="preserve"> 30 чел.</t>
  </si>
  <si>
    <t xml:space="preserve"> осень 10 чел., весна 10 чел.</t>
  </si>
  <si>
    <t xml:space="preserve">Осень, зима, весна 25 чел., </t>
  </si>
  <si>
    <t xml:space="preserve">Весна, осень, зима 25 чел., </t>
  </si>
  <si>
    <t xml:space="preserve"> 25 чел.</t>
  </si>
  <si>
    <t xml:space="preserve"> 12 чел.</t>
  </si>
  <si>
    <t xml:space="preserve"> 60 чел.</t>
  </si>
  <si>
    <t xml:space="preserve"> 50 чел</t>
  </si>
  <si>
    <t xml:space="preserve">360 руб., </t>
  </si>
  <si>
    <r>
      <t xml:space="preserve">Соглашение о совместной деятельности по организации медицинского обслуживания учащихся образовательного учреждения № б/н от 01.09.2025 г. с КГБУЗ "Ванинская центральная районная больница" </t>
    </r>
    <r>
      <rPr>
        <b/>
        <sz val="14"/>
        <rFont val="Times New Roman"/>
        <family val="1"/>
        <charset val="204"/>
      </rPr>
      <t>Действует до 31.08.2026 г.</t>
    </r>
  </si>
  <si>
    <t>Бобровская Екатерина Валерьевна</t>
  </si>
  <si>
    <t>Ильин Петр Викторович</t>
  </si>
  <si>
    <t>01.06.2026-24.06.2026 г., 29.06.2026- 21.07.2026 г.</t>
  </si>
  <si>
    <r>
      <t xml:space="preserve">Cанитарно-эпидемиологическое заключение № 27.99.23.000.М.000682.10.25 от 10.10.2025 г. </t>
    </r>
    <r>
      <rPr>
        <b/>
        <sz val="14"/>
        <rFont val="Times New Roman"/>
        <family val="1"/>
        <charset val="204"/>
      </rPr>
      <t>Действует до 10.10.2026 г.</t>
    </r>
  </si>
  <si>
    <t>Муниципальное бюджетное общеобразовательное учреждение гимназия № 8 (МБОУ гимназия № 8)</t>
  </si>
  <si>
    <r>
      <t xml:space="preserve">Санитарно-эпидемиологическое заключение 27.99.23.000.М.000680.10.25 от 10.10.2025 г. </t>
    </r>
    <r>
      <rPr>
        <b/>
        <sz val="14"/>
        <rFont val="Times New Roman"/>
        <family val="1"/>
        <charset val="204"/>
      </rPr>
      <t>Действует до 10.10.2026 г.</t>
    </r>
  </si>
  <si>
    <t xml:space="preserve">682350, Хабаровский край, Нанайский район, с. Троицкое, ул. Калинина, 94; тел.: 8 (42156) 4-11-78; электронная почта: troitskoe_school_nan@yandex.ru;                     </t>
  </si>
  <si>
    <t xml:space="preserve">Муниципальное бюджетное общеобразовательное учреждение средняя общеобразовательная школа села Лончаково Бикинского муниципального округа Хабаровского края (МБОУ СОШ села Лончаково Бикинского муниципального округа) </t>
  </si>
  <si>
    <t>5 чел.</t>
  </si>
  <si>
    <r>
      <t xml:space="preserve">Санитарно-эпидемиологическое заключение № 27.99.23.000.М.000637.09.25 от 15.09.2025 г. </t>
    </r>
    <r>
      <rPr>
        <b/>
        <sz val="14"/>
        <rFont val="Times New Roman"/>
        <family val="1"/>
        <charset val="204"/>
      </rPr>
      <t>Действует до 15.09.2026 г.</t>
    </r>
  </si>
  <si>
    <t>Весна, осень 55 чел., зима 35 чел., лето: 1 смена 100 чел., 2 смена 45 чел.</t>
  </si>
  <si>
    <t>336 руб.</t>
  </si>
  <si>
    <t>Осень 15 чел., зима, весна 12 чел., лето: 1 смена 36 чел., 2 смена 13 чел.</t>
  </si>
  <si>
    <t>Осень, весна 30 чел., лето 90 чел.</t>
  </si>
  <si>
    <t>И.о. директора Круглова Алла Петровна</t>
  </si>
  <si>
    <t>https://turcentr.khv.muzkult.ru/</t>
  </si>
  <si>
    <r>
      <t xml:space="preserve">Муниципальное бюджетное общеобразовательное учреждение средняя общеобразовательная школа № 16 (МБОУСОШ № 16) </t>
    </r>
    <r>
      <rPr>
        <sz val="14"/>
        <color rgb="FFFF0000"/>
        <rFont val="Times New Roman"/>
        <family val="1"/>
        <charset val="204"/>
      </rPr>
      <t xml:space="preserve"> </t>
    </r>
  </si>
  <si>
    <t>Осень, зима, весна 15 чел., лето: 1 смена 60 чел., 2 смена 30 чел.</t>
  </si>
  <si>
    <r>
      <t xml:space="preserve">Санитарно-эпидемиологическое заключение № 27.99.23.000.М.000681.10.25 от 10.10.2025 г. </t>
    </r>
    <r>
      <rPr>
        <b/>
        <sz val="14"/>
        <color theme="1"/>
        <rFont val="Times New Roman"/>
        <family val="1"/>
        <charset val="204"/>
      </rPr>
      <t>Действует до 10.10.2026 г.</t>
    </r>
  </si>
  <si>
    <t>14-16 лет</t>
  </si>
  <si>
    <r>
      <t xml:space="preserve">Санитарно-эпидемиологическое заключение № 27.99.23.000.М.000691.10.25  от 16.10.2025 г. </t>
    </r>
    <r>
      <rPr>
        <b/>
        <sz val="14"/>
        <rFont val="Times New Roman"/>
        <family val="1"/>
        <charset val="204"/>
      </rPr>
      <t>Действует до 16.10.2026 г.</t>
    </r>
  </si>
  <si>
    <t xml:space="preserve">Муниципальное казенное общеобразовательное учреждение основная общеобразовательная школа с. Тугур Тугуро-Чумиканского муниципального района Хабаровского края (МКОУ ООШ с. Тугур) </t>
  </si>
  <si>
    <r>
      <t xml:space="preserve">Санитарно-эпидемиологическое заключение № 27.99.23.000.М.000640.09.25 от 17.09.2025 г. </t>
    </r>
    <r>
      <rPr>
        <b/>
        <sz val="14"/>
        <rFont val="Times New Roman"/>
        <family val="1"/>
        <charset val="204"/>
      </rPr>
      <t>Действует до 17.09.2026 г.</t>
    </r>
  </si>
  <si>
    <t>280 руб.</t>
  </si>
  <si>
    <r>
      <t xml:space="preserve">Муниципальное общеобразовательное учреждение средняя общеобразовательная школа № 8 (МОУ СОШ № 8) </t>
    </r>
    <r>
      <rPr>
        <sz val="14"/>
        <color rgb="FFFF0000"/>
        <rFont val="Times New Roman"/>
        <family val="1"/>
        <charset val="204"/>
      </rPr>
      <t xml:space="preserve"> </t>
    </r>
  </si>
  <si>
    <t>2-х разовое питание 395руб., 3-х разовое питание 460 руб.</t>
  </si>
  <si>
    <t>7-12 лет: 433,20 руб.,  12 лет и старше: 509,50 руб</t>
  </si>
  <si>
    <r>
      <t xml:space="preserve">Соглашение о совместной деятельности по организации медицинского обслуживания с КГБУЗ "Детская городская больница" от 04.09.2024 г. </t>
    </r>
    <r>
      <rPr>
        <b/>
        <sz val="14"/>
        <rFont val="Times New Roman"/>
        <family val="1"/>
        <charset val="204"/>
      </rPr>
      <t>Действует до 20.07.2026 г.</t>
    </r>
  </si>
  <si>
    <t>https://unostkms.profiedu.ru/</t>
  </si>
  <si>
    <r>
      <t xml:space="preserve">Соглашение о совместной деятельности по организации медицинского обслуживания учащихся общеобразовательного учреждения № б/н от 25.03.2025 г. с КГБУЗ "Вяземская районная больница" </t>
    </r>
    <r>
      <rPr>
        <b/>
        <sz val="14"/>
        <color theme="1"/>
        <rFont val="Times New Roman"/>
        <family val="1"/>
        <charset val="204"/>
      </rPr>
      <t>Действует до: пролонгируется ежегодно</t>
    </r>
  </si>
  <si>
    <t xml:space="preserve">Муниципальное казенное </t>
  </si>
  <si>
    <t>Муниципальное бюджетное о</t>
  </si>
  <si>
    <t xml:space="preserve">Муниципальное казённое </t>
  </si>
  <si>
    <t xml:space="preserve">Муниципальное бюджетное  </t>
  </si>
  <si>
    <t xml:space="preserve">Муниципальное </t>
  </si>
  <si>
    <t>Муниципальное</t>
  </si>
  <si>
    <t>Муниципальное автономное \</t>
  </si>
  <si>
    <t>Муниципальное бюджетное \</t>
  </si>
  <si>
    <t xml:space="preserve"> Муниципальное автономное </t>
  </si>
  <si>
    <t xml:space="preserve">Краевое государственное автономное нетиповое </t>
  </si>
  <si>
    <t>Краевое государственное казенное</t>
  </si>
  <si>
    <t xml:space="preserve">Краевое государственное казённое </t>
  </si>
  <si>
    <t xml:space="preserve">Краевое государственное бюджетное </t>
  </si>
  <si>
    <t xml:space="preserve">Краевое государственное казенное </t>
  </si>
  <si>
    <t>Краевое государственное бюджетное</t>
  </si>
  <si>
    <t xml:space="preserve">Краевое государственное автономное </t>
  </si>
  <si>
    <t xml:space="preserve">Краевое государственное бюджетное нетиповое </t>
  </si>
  <si>
    <t>9-14 лет</t>
  </si>
  <si>
    <t>2-х разовое питание (на базе МОУ СОШ № 32), без проживания</t>
  </si>
  <si>
    <t xml:space="preserve"> Управления Роспотребнадзора по Хабаровскому краю 27.06.2025 г., вынесено предписание (исполнено частично).</t>
  </si>
  <si>
    <t>осень, весна 45 чел., лето: 1 смена 90 чел., 2 смена 80 чел.</t>
  </si>
  <si>
    <t xml:space="preserve">681032, г. Комсомольск-на-Амуре, ул. Вокзальная, 80, к. 3; тел.: 8 (4217) 52-71-47, 52-71-48; электронная почта: center_unost98@mail.ru 
</t>
  </si>
  <si>
    <r>
      <t xml:space="preserve">Санитарно-эпидемиологическое заключение № 27.99.23.000.М.000695.10.25 от 20.10.2025 г. </t>
    </r>
    <r>
      <rPr>
        <b/>
        <sz val="14"/>
        <rFont val="Times New Roman"/>
        <family val="1"/>
        <charset val="204"/>
      </rPr>
      <t>Действует до 20.10.2026 г.</t>
    </r>
  </si>
  <si>
    <r>
      <t xml:space="preserve">Санитарно-эпидемиологическое заключение 27.99.23.000.М.000704.10.25 от 23.10.2025 г. </t>
    </r>
    <r>
      <rPr>
        <b/>
        <sz val="14"/>
        <rFont val="Times New Roman"/>
        <family val="1"/>
        <charset val="204"/>
      </rPr>
      <t>Действует до 23.10.2026 г.</t>
    </r>
  </si>
  <si>
    <t>42 чел.</t>
  </si>
  <si>
    <t>Осень 40 чел., весна 30 чел., лето: 1 смена 100 чел., 2 смена 40 чел.</t>
  </si>
  <si>
    <t xml:space="preserve">Муниципальное бюджетное общеобразовательное учреждение средняя общеобразовательная школа № 5 имени Романа Александровича Турского г. Амурска Амурского муниципального района Хабаровского края (МБОУ СОШ № 5 г. Амурска) </t>
  </si>
  <si>
    <r>
      <t xml:space="preserve">Санитарно-эпидемиологическое заключение № 27.99.23.000.М.000710.10.25 от 27.10.2025 г. </t>
    </r>
    <r>
      <rPr>
        <b/>
        <sz val="14"/>
        <color theme="1"/>
        <rFont val="Times New Roman"/>
        <family val="1"/>
        <charset val="204"/>
      </rPr>
      <t>Действует до 27.10.2026 г.</t>
    </r>
  </si>
  <si>
    <r>
      <t xml:space="preserve">Санитарно-эпидемиологическое заключение № 27.99.23.000.М.000712.10.25 от 28.10.2025 г. </t>
    </r>
    <r>
      <rPr>
        <b/>
        <sz val="14"/>
        <rFont val="Times New Roman"/>
        <family val="1"/>
        <charset val="204"/>
      </rPr>
      <t>Действует до 28.10.2026 г.</t>
    </r>
  </si>
  <si>
    <t xml:space="preserve"> 30.03.2026-03.04.2026 г., 01.06.2026-24.06.2026 г., 29.06.2026-21.07.2026 г.</t>
  </si>
  <si>
    <t xml:space="preserve"> 30.03.2026-03.04.2026 г., 01.06.2026-22.06.2026 г., 25.06.2026-15.07.2026 г.</t>
  </si>
  <si>
    <t xml:space="preserve"> 23.03.2026-27.03.2026 г., 01.06.2026-22.06.2026 г., 25.06.2026-15.07.2026 г.</t>
  </si>
  <si>
    <t>30.03.2026-03.04.2026 г., 01.06.2026-22.06.2026 г., 25.06.2026-15.07.2026 г.</t>
  </si>
  <si>
    <t>30.03.2026-03.04.2026 г., 01.06.2026-24.06.2026 г., 29.06.2026-21.07.2026 г.</t>
  </si>
  <si>
    <t>30.03.2026-03.04.2026 г.</t>
  </si>
  <si>
    <r>
      <rPr>
        <sz val="14"/>
        <color rgb="FFFF0000"/>
        <rFont val="Times New Roman"/>
        <family val="1"/>
        <charset val="204"/>
      </rPr>
      <t>Срок действия истек</t>
    </r>
    <r>
      <rPr>
        <b/>
        <sz val="14"/>
        <color rgb="FFFF0000"/>
        <rFont val="Times New Roman"/>
        <family val="1"/>
        <charset val="204"/>
      </rPr>
      <t xml:space="preserve"> 24.10.2025 г.</t>
    </r>
  </si>
  <si>
    <r>
      <t xml:space="preserve">Муниципальное казенное общеобразовательное учреждение средняя общеобразовательная школа села Чумикан Тугуро-Чумиканского муниципального района Хабаровского края (МКОУ СОШ с. Чумикан)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</si>
  <si>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681018, Хабаровский край, г. Комсомольск-на-Амуре, ул. Амурская, д. 4; тел./факс.: 8 (4217) 25-68-70; электронная почта: dycdzemgi@mail.ru</t>
  </si>
  <si>
    <r>
      <t xml:space="preserve">Санитарно-эпидемиологическое заключение № 27.99.23.000. М.000714.10.25 от 31.10.2025 г. </t>
    </r>
    <r>
      <rPr>
        <b/>
        <sz val="14"/>
        <rFont val="Times New Roman"/>
        <family val="1"/>
        <charset val="204"/>
      </rPr>
      <t>Действует до 31.10.2026 г.</t>
    </r>
  </si>
  <si>
    <t>https://sh-izvestkovyj-r421.gosweb.gosuslugi.ru/</t>
  </si>
  <si>
    <t xml:space="preserve">Муниципальное бюджетное общеобразовательное учреждение средняя общеобразовательная школа № 44 (МБОУ СОШ № 44) </t>
  </si>
  <si>
    <r>
      <t xml:space="preserve">Санитарно-эпидемиологическое заключение № 27.99.23.000.М.000724.11.25 от 01.11.2025 г. </t>
    </r>
    <r>
      <rPr>
        <b/>
        <sz val="14"/>
        <rFont val="Times New Roman"/>
        <family val="1"/>
        <charset val="204"/>
      </rPr>
      <t>Действует до 01.11.2026 г.</t>
    </r>
  </si>
  <si>
    <t>681010, Комсомольск-на-Амуре, ул. Пирогова, д. 34, корп. 3, тел.: 8 (4217) 52-72-11, электронная почта: school15.kms@mail.ru</t>
  </si>
  <si>
    <t>https://elban3s.gosuslugi.ru/</t>
  </si>
  <si>
    <t>681014, Хабаровский край, г. Комсомольск-на-Амуре, ул. Ленинградская,дом 64; тел.: 8 (4217) 52-72-16, электронная почта: kms_24nn@bk.ru</t>
  </si>
  <si>
    <t>84 чел.</t>
  </si>
  <si>
    <t>Зима 40 чел., весна 60 чел., лето: 1 смена 120 чел., 2 смена 60 чел.</t>
  </si>
  <si>
    <r>
      <t xml:space="preserve">Санитарно-эпидемиологическое заключение № 27.99.23.000.М.000732.11.25 от 12.11.2025 г. </t>
    </r>
    <r>
      <rPr>
        <b/>
        <sz val="14"/>
        <rFont val="Times New Roman"/>
        <family val="1"/>
        <charset val="204"/>
      </rPr>
      <t>Действует до 12.11.2026 г.</t>
    </r>
  </si>
  <si>
    <r>
      <t xml:space="preserve">Санитарно-эпидемиологическое заключение № 27.99.23.000.М.000746.11.25 от 18.11.2025 г. </t>
    </r>
    <r>
      <rPr>
        <b/>
        <sz val="14"/>
        <rFont val="Times New Roman"/>
        <family val="1"/>
        <charset val="204"/>
      </rPr>
      <t>Действует до 18.11.2026 г.</t>
    </r>
  </si>
  <si>
    <t xml:space="preserve"> 16.02.2026-20.02.2026 г., 06.04.2026-10.04.2026 г., 01.06.2026-22.06.2026 г., 25.06.2026-15.07.2026 г.</t>
  </si>
  <si>
    <t>06.04.2026 - 10.04.2026 г., 01.06.2026-22.06.2026 г., 25.06.2026-15.07.2026 г.</t>
  </si>
  <si>
    <t>24.02.2026-28.02.2026 г., 06.04.2026-10.0.42026 г., 01.06.2026-22.06.2026 г., 25.06.2026-15.07.2026 г.</t>
  </si>
  <si>
    <t>https://schooltomilin.gosuslugi.ru/</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</si>
  <si>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7 от 12.11.2025 г. с КГБУЗ "Детская городская клиническая больница № 9" </t>
    </r>
    <r>
      <rPr>
        <b/>
        <sz val="14"/>
        <color theme="1"/>
        <rFont val="Times New Roman"/>
        <family val="1"/>
        <charset val="204"/>
      </rPr>
      <t>Действует до: бессрочно</t>
    </r>
  </si>
  <si>
    <r>
      <t xml:space="preserve">Соглашение о совместной деятельности по организации медицинского обслуживания учащихся образовательного учреждения № 11 от 31.08.2025 г. с КГБУЗ "Ванинская центральная районная больница" </t>
    </r>
    <r>
      <rPr>
        <b/>
        <sz val="14"/>
        <rFont val="Times New Roman"/>
        <family val="1"/>
        <charset val="204"/>
      </rPr>
      <t>Действует до: 31.08.2026 г.</t>
    </r>
  </si>
  <si>
    <t>Категории обслуживаемых инвалидов:  Доступно частично-избирательно (инвалиды, передвигающиеся на креслах-колясках, с нарушениями опорно-двигательного аппарата, слуха, умственного развития, маломобильные группы населения)</t>
  </si>
  <si>
    <t>681027, г. Комсомольск-на-Амуре, ул. Партизанская, 10,  тел.: 8 (4217) 52-71-52; электронная почта: centr.otkrytie@mail.ru</t>
  </si>
  <si>
    <t>681027, г. Комсомольск-на-Амуре, ул. Летчиков, 19; тел.: 8 (4217) 52-71-52; электронная почта: centr.otkrytie@mail.ru</t>
  </si>
  <si>
    <r>
      <t xml:space="preserve">Договор о совместной деятельности в организации медицинского обслуживания обучающихся № 21/25 с КГБУЗ "Охотская центральная районная больница" от 01.09.2025 г. </t>
    </r>
    <r>
      <rPr>
        <b/>
        <sz val="14"/>
        <rFont val="Times New Roman"/>
        <family val="1"/>
        <charset val="204"/>
      </rPr>
      <t>Действует до: 30.08.2026 г.</t>
    </r>
  </si>
  <si>
    <r>
      <t xml:space="preserve">Санитарно-эпидемиологическое заключение № 27.99.23.000.М.000744.11.25 от 14.11.2025 г. </t>
    </r>
    <r>
      <rPr>
        <b/>
        <sz val="14"/>
        <rFont val="Times New Roman"/>
        <family val="1"/>
        <charset val="204"/>
      </rPr>
      <t xml:space="preserve">Действует до 14.11.2026 г.       </t>
    </r>
    <r>
      <rPr>
        <sz val="14"/>
        <rFont val="Times New Roman"/>
        <family val="1"/>
        <charset val="204"/>
      </rPr>
      <t xml:space="preserve">       </t>
    </r>
  </si>
  <si>
    <r>
      <t>Муниципальное автономное общеобразовательное учреждение г. Хабаровска "Военно-морской лицей имени адмирала флота Н.Д. Сергеева" (МАОУ "Военно-морской лицей" )</t>
    </r>
    <r>
      <rPr>
        <sz val="14"/>
        <color rgb="FFFF0000"/>
        <rFont val="Times New Roman"/>
        <family val="1"/>
        <charset val="204"/>
      </rPr>
      <t xml:space="preserve"> </t>
    </r>
  </si>
  <si>
    <t>Зима, весна,осень 15 чел., лето: 1 смена 45 чел., 2 смена 30 чел.</t>
  </si>
  <si>
    <t>16.02.2026-20.02.2026 г., 06.04.2026-10.04.2026 г., 01.06.2026-22.06.2026 г., 25.06.2026-15.07.2026 г., 16.11.2026-20.11.2026 г.</t>
  </si>
  <si>
    <r>
      <t xml:space="preserve">Санитарно-эпидемиологическое заключение № 27.99.23.000.М.000734.11.25 от 12.11.2025 г. </t>
    </r>
    <r>
      <rPr>
        <b/>
        <sz val="14"/>
        <rFont val="Times New Roman"/>
        <family val="1"/>
        <charset val="204"/>
      </rPr>
      <t>Действует до 12.11.2026 г.</t>
    </r>
  </si>
  <si>
    <r>
      <t xml:space="preserve">Соглашение о совместной деятельности по организации медицинского обслуживания детей в лагере с дневным пребыванием при образовательном учреждении в период каникул от 01.09.2025 г. № СОШ-17/2025 с КГБУЗ "Верхнебуреинская центральная районная больница" </t>
    </r>
    <r>
      <rPr>
        <b/>
        <sz val="14"/>
        <rFont val="Times New Roman"/>
        <family val="1"/>
        <charset val="204"/>
      </rPr>
      <t>Действует до 01.09.2026 г.</t>
    </r>
  </si>
  <si>
    <r>
      <t xml:space="preserve">Муниципальное бюджетное общеобразовательное учреждение гимназия № 7 (МБОУ гимназия № 7) </t>
    </r>
    <r>
      <rPr>
        <sz val="14"/>
        <color rgb="FFFF0000"/>
        <rFont val="Times New Roman"/>
        <family val="1"/>
        <charset val="204"/>
      </rPr>
      <t xml:space="preserve"> </t>
    </r>
  </si>
  <si>
    <t>56 чел.</t>
  </si>
  <si>
    <r>
      <t xml:space="preserve">Санитарно-эпидемиологическое заключение № 27.99.23.000.М.000693.10.25 от 16.10.2025 г. </t>
    </r>
    <r>
      <rPr>
        <b/>
        <sz val="14"/>
        <rFont val="Times New Roman"/>
        <family val="1"/>
        <charset val="204"/>
      </rPr>
      <t>Действует до 16.10.2026 г.</t>
    </r>
  </si>
  <si>
    <t>зима 18 чел., весна 30 чел., лето: 1 смена 72 чел., 2 смена 35 чел.</t>
  </si>
  <si>
    <t>681029, г. Комсомольск-на-Амуре, ул. Ленинградская, д. 35; тел: 8 (4217) 52-72-25; 52-72-36, электронная почта: kna_s4@inbox.ru</t>
  </si>
  <si>
    <r>
      <t xml:space="preserve">Соглашение о совместной деятельности по организации медицинского обслуживания учащихся общеобразовательного учреждения № б/н от 24.03.2025 г. с КГБУЗ "Вяземская районная больница" </t>
    </r>
    <r>
      <rPr>
        <b/>
        <sz val="14"/>
        <color theme="1"/>
        <rFont val="Times New Roman"/>
        <family val="1"/>
        <charset val="204"/>
      </rPr>
      <t>Действует до: пролонгируется ежегодно</t>
    </r>
  </si>
  <si>
    <t>зима, весна 20 чел., лето: 1 смена 82 чел., 2 смена 60 чел.</t>
  </si>
  <si>
    <t xml:space="preserve">16.02.2026-20.02.2026 г., 06.04.2026-10.04.2026 г., 01.06.2026-22.06.2026 г., 25.06.2026-15.07.2026 г., </t>
  </si>
  <si>
    <r>
      <t xml:space="preserve">Санитарно-эпидемиологическое заключение № 27.99.23.000.М.000769.12.2025 от 04.12.2025 г. </t>
    </r>
    <r>
      <rPr>
        <b/>
        <sz val="14"/>
        <rFont val="Times New Roman"/>
        <family val="1"/>
        <charset val="204"/>
      </rPr>
      <t xml:space="preserve">Действует до 04.12.2026 г. </t>
    </r>
  </si>
  <si>
    <t>Зима, весна, осень 35 чел., лето: 1 смена 90 чел., 2 смена 40 чел.</t>
  </si>
  <si>
    <t>Омельяненко Тимофей Евгеньевич</t>
  </si>
  <si>
    <t>16.02.2026-20.02.2026 г., 06.04.2026-10.04.2026 г., 01.06.2026-22.06.2026 г., 25.06.2026-15.07.2026 г.</t>
  </si>
  <si>
    <t xml:space="preserve">681005, г. Комсомольск-на-Амуре, ул. Копровая, д. 1; тел.: 8 (4217) 54-98-32, 8 (4217) 54-96-42, электронная почта: Schoolkna29@yandex.ru
</t>
  </si>
  <si>
    <t>Шутов Олег Константинович</t>
  </si>
  <si>
    <r>
      <t xml:space="preserve">Санитарно-эпидемиологическое заключение № 27.99.23.000.М.000785.12.25 от 08.12.2025 г. </t>
    </r>
    <r>
      <rPr>
        <b/>
        <sz val="14"/>
        <color theme="1"/>
        <rFont val="Times New Roman"/>
        <family val="1"/>
        <charset val="204"/>
      </rPr>
      <t>Действует до 08.12.2026 г.</t>
    </r>
  </si>
  <si>
    <t xml:space="preserve"> Котлярова Екатерина Николаевна</t>
  </si>
  <si>
    <t>24.02.2026-28.02.2026 г., 13.04.2026-17.04.2026 г., 01.06.2026-22.06.2026 г., 25.06.2026-15.07.2026 г.</t>
  </si>
  <si>
    <t>30.03.2026-04.04.2026 г.. 01.06.2026-22.06.2026 г., 25.06.2026-15.07.2026 г.,</t>
  </si>
  <si>
    <t>Зима, весна,осень 40 чел., лето: 1 смена 80 чел., 2 смена 40 чел.</t>
  </si>
  <si>
    <t xml:space="preserve"> зима 15 чел., весна 20 чел., лето: 1 смена 45 чел., 2 смена 30 чел., осень 20 чел.</t>
  </si>
  <si>
    <t xml:space="preserve">Муниципальное бюджетное общеобразовательное учреждение г. Хабаровска "Средняя  школа № 83" (МБОУ "СШ № 83") </t>
  </si>
  <si>
    <r>
      <t xml:space="preserve">Санитарно-эпидемиологическое заключение № 27.99.23.000.М.000742.11.25 от 14.11.2025 г. </t>
    </r>
    <r>
      <rPr>
        <b/>
        <sz val="14"/>
        <rFont val="Times New Roman"/>
        <family val="1"/>
        <charset val="204"/>
      </rPr>
      <t>Действует до 14.11.2026 г.</t>
    </r>
  </si>
  <si>
    <t>https://sh62-khv.gosuslugi.ru/</t>
  </si>
  <si>
    <t xml:space="preserve">Муниципальное автономное общеобразовательное учреждение начальная общеобразовательная школа "Первые шаги" (МАОУ НОШ "Первые шаги") </t>
  </si>
  <si>
    <t>Официальный сайт организации отдыха детей и их оздоровления в информационно-телекоммуникационной сети "Интернет"</t>
  </si>
  <si>
    <t>1.</t>
  </si>
  <si>
    <t xml:space="preserve">Муниципальное бюджетное общеобразовательное учреждение средняя общеобразовательная школа с. Мирное Хабаровского муниципального района Хабаровского края (МБОУ СОШ с. Мирное) </t>
  </si>
  <si>
    <t>Егоров Анатолий Анатольевич</t>
  </si>
  <si>
    <t>680539, Хабаровский край, Хабаровский район, с. Мирное, ул. Рабочая, 8; тел.: 8 (4212) 493779; электронная почта: sh.mirnoe@mail.ru</t>
  </si>
  <si>
    <t>1981 г., ввод в эксплуатацию, текущий ремонт 2019 г.</t>
  </si>
  <si>
    <t>2.</t>
  </si>
  <si>
    <t xml:space="preserve">Муниципальное бюджетное общеобразовательное учреждение средняя общеобразовательная школа с. Мичуринское имени Владимира Клавдиевича Арсеньева Хабаровского муниципального района Хабаровского края (МБОУ СОШ с. Мичуринское им. В.К Арсеньева) </t>
  </si>
  <si>
    <t>Ахмолина Валентина Юрьевна</t>
  </si>
  <si>
    <t>680547, Хабаровский край, Хабаровский район, с. Мичуринское, ул. Широкая, 1; тел.: 49-43-35; электронная почта: michurinka2006@yandex.ru</t>
  </si>
  <si>
    <t>420 руб.</t>
  </si>
  <si>
    <t>1985 г., ввод в эксплуатацию,текущий ремонт 2019 г., 2022 г.</t>
  </si>
  <si>
    <t>3.</t>
  </si>
  <si>
    <t>Муниципальное бюджетное общеобразовательное учреждение средняя общеобразовательная школа с. Восточное имени Героя Российской Федерации Аксенова Александра Александровича Хабаровского муниципального района Хабаровского края (МБОУ СОШ с. Восточное им. Героя РФ Аксенова А.А.)</t>
  </si>
  <si>
    <t xml:space="preserve">680521, Хабаровский край, Хабаровский район, с. Восточное, ул. Советская, 1-а; тел.: 40-42-24, электронная почта: svostochnoe@mail.ru </t>
  </si>
  <si>
    <t>2013 г., ввод в эксплуатацию, текущий ремонт 2013 г.</t>
  </si>
  <si>
    <t>Категории обслуживаемых инвалидов: 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</si>
  <si>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t>4.</t>
  </si>
  <si>
    <t xml:space="preserve">Муниципальное бюджетное общеобразовательное учреждение "Начальная школа-детский сад "Радуга"" с. Краснореченское Хабаровского муниципального района Хабаровского края (МБОУ НШ ДС с. Краснореченское)   </t>
  </si>
  <si>
    <t>Петина Елена Валерьевна</t>
  </si>
  <si>
    <t>680501, Хабаровский край, Хабаровский район, с. Краснореченское, ул. Центральная, 9; тел.: 89244007129; электронная почта: radugads@yandex.ru</t>
  </si>
  <si>
    <t>1962 г., ввод в эксплуатацию, текущий ремонт 2019 г.</t>
  </si>
  <si>
    <t>Категории обслуживаемых инвалидов (доступно условно): 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</si>
  <si>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t>5.</t>
  </si>
  <si>
    <t>Евстафьева Ольга Николаевна</t>
  </si>
  <si>
    <t xml:space="preserve">680507, Хабаровский край, Хабаровский район, с. Некрасовка, ул. Школьная, 11; тел.: 8 (4212) 49-14-15; электронная почта: nekrasovkas1@mail.ru </t>
  </si>
  <si>
    <t xml:space="preserve"> Категория доступно частично-избирательно для обслуживаемых инвалидов: с нарушениями зрения, нарушениями слуха, нарушениями умственного развития.</t>
  </si>
  <si>
    <t>6.</t>
  </si>
  <si>
    <t>Понамарева Дарья Сергеевна</t>
  </si>
  <si>
    <t>680502, Хабаровский край, Хабаровский район, с. Казакевичево, ул. Школьная, 3; тел.: 8 (4212) 494422; электронная почта: kazak.shkola@yandex.ru</t>
  </si>
  <si>
    <t>2-х разовое питание, без  проживания</t>
  </si>
  <si>
    <t>2012 г., ввод в эксплуатацию</t>
  </si>
  <si>
    <t>7.</t>
  </si>
  <si>
    <t>Антонова Светлана Евгеньевна</t>
  </si>
  <si>
    <t>680561, Хабаровский край, Хабаровский район, с. Гаровка-1, ул. Центральная 46 "А"; тел.: 8 (4212) 29-07-55, электронная почта: ggarovka1@yandex.ru</t>
  </si>
  <si>
    <t>6,5-11 лет - 420 руб., 12 лет и старше 480руб.</t>
  </si>
  <si>
    <t>1976  г., ввод в эксплуатацию, текущий ремонт 2019 г.</t>
  </si>
  <si>
    <t>8.</t>
  </si>
  <si>
    <t>680510, Хабаровский край , Хабаровский район, с. Тополево, ул. Школьная, 4а тел. 8(4212)496454 , sh.topolevo@mail.ru</t>
  </si>
  <si>
    <t>Категория обслуживаемых инвалидов:  передвигающиеся на коляске, с нарушениями опорно-двигательного аппарата, зрения, нарушениями слуха, нарушениями умственного развития</t>
  </si>
  <si>
    <t>9.</t>
  </si>
  <si>
    <t>Тютюкова Елена Александровна</t>
  </si>
  <si>
    <t xml:space="preserve">680507, Хабаровский край, Хабаровский район, с. Некрасовка, ул. Ленина, 3; тел.: 8 (962) 227-1306; электронная почта: nekrasovkas2@yandex.ru
</t>
  </si>
  <si>
    <t>1979  г., ввод в эксплуатацию</t>
  </si>
  <si>
    <t>Категория обслуживаемых инвалидов: с нарушениями опорно-двигательного аппарата, зрения, нарушениями слуха, нарушениями умственного развития</t>
  </si>
  <si>
    <t>10.</t>
  </si>
  <si>
    <t>Лысяк Александр Александрович</t>
  </si>
  <si>
    <t xml:space="preserve">6,6-17 лет             </t>
  </si>
  <si>
    <t>1957 г., 1991 г., ввод в эксплуатацию</t>
  </si>
  <si>
    <t>Категория обслуживаемых инвалидов: инвалиды, передвигающиеся на креслах-колясках, инвалиды с нарушениями опорно-двигательного аппарата, нарушениями зрения, нарушениями слуха, нарушениями умственного развития</t>
  </si>
  <si>
    <t>11.</t>
  </si>
  <si>
    <t xml:space="preserve">Муниципальное бюджетное общеобразовательное учреждение средняя общеобразовательная школа с. Калинка Хабаровского муниципального района Хабаровского края (МБОУ СОШ с. Калинка) </t>
  </si>
  <si>
    <t>Екимова Ольга Николаевна</t>
  </si>
  <si>
    <t xml:space="preserve">680549, Хабаровский край, Хабаровский район, с. Калинка, ул.Авиаторов, 10, тел.: 8(4212)49-41-90, электронная почта: school-kl@yandex.ru </t>
  </si>
  <si>
    <t xml:space="preserve"> 1967 г., ввод в эксплуатацию </t>
  </si>
  <si>
    <t>12.</t>
  </si>
  <si>
    <t>Гулевич Елена Геннадьевна</t>
  </si>
  <si>
    <t xml:space="preserve">680043, Хабаровский край, Хабаровский район, городок Хабаровск-43, ул. Интернациональная, 3 а, тел.: 8 (4212) 49513, электронная почта: Taezka49@yandex.ru </t>
  </si>
  <si>
    <t>6,6-12 лет - 280 руб., 12 лет и старше - 320 руб.</t>
  </si>
  <si>
    <t>6,6-16 лет</t>
  </si>
  <si>
    <t>Категория обслуживаемых инвалидов: с интеллектуальными и речевыми нарушениями, врожденная патология ЖКТ, врожденный дефект нижней челюсти</t>
  </si>
  <si>
    <t>13.</t>
  </si>
  <si>
    <t>680504, Хабаровский край,  Хабаровский район, п. Корфовский, ул. Арсеньева, 10; тел.: 492-316, электронная почта: korf932316@yandex.ru</t>
  </si>
  <si>
    <t>1960  г., ввод в эксплуатацию, капитальный ремонт 1987 г.</t>
  </si>
  <si>
    <t>14.</t>
  </si>
  <si>
    <t>6 -17 лет</t>
  </si>
  <si>
    <t>Доступно условно (дети, передвигающиеся на креслах-колясках, с нарушением опорно-дигательного аппарата, зрения, слуха, умственного развития)</t>
  </si>
  <si>
    <t>15.</t>
  </si>
  <si>
    <t xml:space="preserve"> Муниципальное бюджетное </t>
  </si>
  <si>
    <t>Оненко Любовь Павловна</t>
  </si>
  <si>
    <t xml:space="preserve">680526, Хабаровский край, Хабаровский район, с. Сикачи-Алян, ул. Октябрьская, 1 а; тел.: 8 (4212) 491151; электронная почта: sik-shkola@yandex.ru
</t>
  </si>
  <si>
    <t>2004  г., ввод в эксплуатацию</t>
  </si>
  <si>
    <t>Доступно условно (инвалиды, передвигающиеся на креслах-колясках, с нарушениями опорно-двигательного аппарата, зрения, слуха), частично доступно (с нарушениями умственного развития)</t>
  </si>
  <si>
    <t>16.</t>
  </si>
  <si>
    <t xml:space="preserve">Муниципальное бюджетное общеобразовательное учреждение средняя общеобразовательная школа с. Галкино Хабаровского муниципального района Хабаровского края (МБОУ СОШ с. Галкино) </t>
  </si>
  <si>
    <t>Деминов Андрей Александрович</t>
  </si>
  <si>
    <t xml:space="preserve">680512, Хабаровский край, Хабаровский район, с. Галкино, ул. Мира, 18-а; тел.: 8 (4212) 49 75 47; электронная почта: s.galkino@mail.ru   </t>
  </si>
  <si>
    <t>Доступно условно (с нарушением опорно-дигательного аппарата, зрения), выделены для обслуживания отдельные участки (с нарушением слуха, умственного развития)</t>
  </si>
  <si>
    <t>17.</t>
  </si>
  <si>
    <t xml:space="preserve">Муниципальное бюджетное общеобразовательное учреждение средняя общеобразовательная школа с. Малышево Хабаровского муниципального района Хабаровского края (МБОУ СОШ с. Малышево) </t>
  </si>
  <si>
    <t>И.о. директора Шумкова Анна Геннадьевна</t>
  </si>
  <si>
    <t>680526, Хабаровский край, Хабаровский район, с. Малышево, ул. Школьная 2 а, тел.: 49-11-77, электронная почта: malihs2006@yandex.ru</t>
  </si>
  <si>
    <t>Категории обслуживаемых инвалидов: дети с умственной отсталостью, слепые, глухие</t>
  </si>
  <si>
    <t>18.</t>
  </si>
  <si>
    <t>680533, Хабаровский край, п. Победа, ул. Комсомольская, 14</t>
  </si>
  <si>
    <t>19.</t>
  </si>
  <si>
    <t>Ковалева Наталья Александровна</t>
  </si>
  <si>
    <t>680551, Хабаровский край, Хабаровский район, с. Князе-Волконское-1, тел.: 8 (4212) 49 82 96, электронная почта: mkousosh2kv1@mail.ru</t>
  </si>
  <si>
    <t>20.</t>
  </si>
  <si>
    <t>Тумас Дарья Владимировна</t>
  </si>
  <si>
    <t>680507, Хабаровский край, Хабаровский район, с. Некрасовка, ул. Школьная, 9, тел.: 89249311194, электронная почта: vzroslenie@mail.ru</t>
  </si>
  <si>
    <t>https://dod-cdt.ippk.ru/</t>
  </si>
  <si>
    <t>1987 г., ввод в эксплуатацию, капитальный ремонт 2017 г.</t>
  </si>
  <si>
    <t>21.</t>
  </si>
  <si>
    <t xml:space="preserve">Бабин Алексей Витальевич </t>
  </si>
  <si>
    <t>680507, Хабаровский край, Хабаровский район, с. Некрасовка, ул. Бойко-Павлова, 8, тел. 8 (4212) 54-99-17, электронная почта dodcut@bk.ru</t>
  </si>
  <si>
    <t>https://dod-st.ippk.ru/</t>
  </si>
  <si>
    <t>1961 г., ввод в эксплуатацию, текущий ремонт 2018 г.</t>
  </si>
  <si>
    <t>Категория обслуживаемых инвалидов: инвалид с интеллектуальными и речевыми нарушениями, врожденная патология ЖКТ, травматическая ампутация правого плеча, врожденный дефект верхней челюсти</t>
  </si>
  <si>
    <t>22.</t>
  </si>
  <si>
    <t xml:space="preserve">И.о. директора Алёшкина Ольга Владимировна </t>
  </si>
  <si>
    <t>680517, Хабаровский край, Хабаровский район, село Сергеевка, ул. Партизанская, 3 а</t>
  </si>
  <si>
    <t>23.</t>
  </si>
  <si>
    <t>Зыряева Екатерина Николаевна</t>
  </si>
  <si>
    <t xml:space="preserve">680562, Хабаровский край, Хабаровский район, с. Гаровка-2, 18 А; тел.: +7 (4212) 293673, электронная почта: ms.garovka2@mail.ru </t>
  </si>
  <si>
    <t>24.</t>
  </si>
  <si>
    <t>И.о. директора Куджоян Ася Геворговна</t>
  </si>
  <si>
    <t>680505, Хабаровский край, Хабаровский район, с. Ракитное, ул. Школьная, 21 б; тел: 8 (4212) 29-36-06, электронная почта: school.rakitnoe@mail.ru</t>
  </si>
  <si>
    <t>1958  г., ввод в эксплуатацию, капитальный ремонт 2017 г., текущий ремонт 2019 г.</t>
  </si>
  <si>
    <t>Категория обслуживаемых инвалидов: инвалиды, передвигающиеся на креслахколясках, инвалиды с нарушениями опорно-двигательного аппарата, нарушениями
зрения, нарушениями слуха, нарушениями умственного развития</t>
  </si>
  <si>
    <t>25.</t>
  </si>
  <si>
    <t>И.о. директора Винник Татьяна Семёновна</t>
  </si>
  <si>
    <t>680501, Хабаровский край, Хабаровский район, с. Корсаково-1, ул. Школьная, 6</t>
  </si>
  <si>
    <t>1967  г., ввод в эксплуатацию, текущий ремонт 2019 г.</t>
  </si>
  <si>
    <t>26.</t>
  </si>
  <si>
    <t>680550, Хабаровский край, Хабаровский район, с. Благодатное, ул. Школьная, 1</t>
  </si>
  <si>
    <t>1978  г., ввод в эксплуатацию,текущий ремонт 2019 г</t>
  </si>
  <si>
    <t>27.</t>
  </si>
  <si>
    <t>И.о. директора Кучина Людмила Рубеновна</t>
  </si>
  <si>
    <t>680509, Хабаровский край, Хабаровский район, с. Ильинка, ул. Совхозная, 32 А</t>
  </si>
  <si>
    <t>1975  г., ввод в эксплуатацию</t>
  </si>
  <si>
    <t>28.</t>
  </si>
  <si>
    <t>Давыдова Елена Яковлевна</t>
  </si>
  <si>
    <t>608506, Хабаровский край, Хабаровский район, с. Дружба, ул. Школьная, 7; тел.: +7 (4212) 55-23-71, электронная почта: Lenad2077@yandex.ru</t>
  </si>
  <si>
    <t>1998  г., ввод в эксплуатацию, капитальный ремонт 2007 г.</t>
  </si>
  <si>
    <r>
      <t xml:space="preserve">Лицензия министерства образования и науки Хабаровского края № ЛО35-01286-27/00237618 от 15.03.2019 г. </t>
    </r>
    <r>
      <rPr>
        <b/>
        <sz val="9"/>
        <color indexed="8"/>
        <rFont val="Times New Roman"/>
        <family val="1"/>
        <charset val="204"/>
      </rPr>
      <t>Действует бессрочно</t>
    </r>
  </si>
  <si>
    <r>
      <t>Лицензия министерства образования и науки Хабаровского края № ЛО35-01286-27/00237683 от 01.03.2019 г.</t>
    </r>
    <r>
      <rPr>
        <b/>
        <sz val="9"/>
        <rFont val="Times New Roman"/>
        <family val="1"/>
        <charset val="204"/>
      </rPr>
      <t xml:space="preserve"> Действует бессрочно</t>
    </r>
  </si>
  <si>
    <r>
      <t xml:space="preserve">Санитарно-эпидемиологическое заключение  № 27.99.23.000.М.000634.09.25 от 12.09.2025 г. </t>
    </r>
    <r>
      <rPr>
        <b/>
        <sz val="9"/>
        <rFont val="Times New Roman"/>
        <family val="1"/>
        <charset val="204"/>
      </rPr>
      <t>Действует до 12.09.2026 г.</t>
    </r>
  </si>
  <si>
    <r>
      <t>Лицензия министерства образования и науки Хабаровского края № ЛО35-01286-27/00237838 от 26.05.2017 г.</t>
    </r>
    <r>
      <rPr>
        <b/>
        <sz val="9"/>
        <color indexed="8"/>
        <rFont val="Times New Roman"/>
        <family val="1"/>
        <charset val="204"/>
      </rPr>
      <t xml:space="preserve"> Действует бессрочно</t>
    </r>
  </si>
  <si>
    <r>
      <t xml:space="preserve">Лицензия министерства образования и науки Хабаровского края № ЛО35-01286-27/00237499 от 27.09.2021 г. </t>
    </r>
    <r>
      <rPr>
        <b/>
        <sz val="9"/>
        <color indexed="8"/>
        <rFont val="Times New Roman"/>
        <family val="1"/>
        <charset val="204"/>
      </rPr>
      <t>Действует бессрочно</t>
    </r>
  </si>
  <si>
    <r>
      <t xml:space="preserve">Срок действия истек </t>
    </r>
    <r>
      <rPr>
        <b/>
        <sz val="9"/>
        <color rgb="FFFF0000"/>
        <rFont val="Times New Roman"/>
        <family val="1"/>
        <charset val="204"/>
      </rPr>
      <t>11.07.2025 г.</t>
    </r>
  </si>
  <si>
    <r>
      <t xml:space="preserve">Лицензия министерства образования и науки Хабаровского края № ЛО35-01286-27/00237469 от 07.12.2021 г. </t>
    </r>
    <r>
      <rPr>
        <b/>
        <sz val="9"/>
        <color indexed="8"/>
        <rFont val="Times New Roman"/>
        <family val="1"/>
        <charset val="204"/>
      </rPr>
      <t>Действует бессрочно</t>
    </r>
  </si>
  <si>
    <r>
      <t xml:space="preserve">Лицензия министерства образования и науки Хабаровского края № ЛО35-01286-27/00237799 от 07.02.2017 г. </t>
    </r>
    <r>
      <rPr>
        <b/>
        <sz val="9"/>
        <color indexed="8"/>
        <rFont val="Times New Roman"/>
        <family val="1"/>
        <charset val="204"/>
      </rPr>
      <t>Действует бессрочно</t>
    </r>
  </si>
  <si>
    <r>
      <t xml:space="preserve">Лицензия министерства образования и науки Хабаровского края №  Л035-01286-27/00237659 от 01.03.2019 г. </t>
    </r>
    <r>
      <rPr>
        <b/>
        <sz val="9"/>
        <color indexed="8"/>
        <rFont val="Times New Roman"/>
        <family val="1"/>
        <charset val="204"/>
      </rPr>
      <t>Действует бессрочно</t>
    </r>
  </si>
  <si>
    <r>
      <t xml:space="preserve">Лицензия министерства образования и науки Хабаровского края № Л035-01286-27/00237550 от 06.08.2020 г. </t>
    </r>
    <r>
      <rPr>
        <b/>
        <sz val="9"/>
        <color indexed="8"/>
        <rFont val="Times New Roman"/>
        <family val="1"/>
        <charset val="204"/>
      </rPr>
      <t>Действует бессрочно</t>
    </r>
  </si>
  <si>
    <r>
      <t xml:space="preserve">Лицензия министерства образования и науки Хабаровского края № ЛО35-01286-27/00237423 от 21.04.2022 г. </t>
    </r>
    <r>
      <rPr>
        <b/>
        <sz val="9"/>
        <color indexed="8"/>
        <rFont val="Times New Roman"/>
        <family val="1"/>
        <charset val="204"/>
      </rPr>
      <t>Действует бессрочно</t>
    </r>
  </si>
  <si>
    <r>
      <t>Муниципальное бюджетное общеобразовательное учреждение средняя общеобразовательная школа с. Бычиха Хабаровского муниципального района Хабаровского края (МБОУ СОШ с. Бычиха)</t>
    </r>
    <r>
      <rPr>
        <sz val="9"/>
        <color rgb="FFFF0000"/>
        <rFont val="Times New Roman"/>
        <family val="1"/>
        <charset val="204"/>
      </rPr>
      <t xml:space="preserve"> </t>
    </r>
  </si>
  <si>
    <r>
      <t xml:space="preserve">Лицензия министерства образования и науки Хабаровского края № ЛО35-01286-27/00237814 от 11.05.2017 г. </t>
    </r>
    <r>
      <rPr>
        <b/>
        <sz val="9"/>
        <color indexed="8"/>
        <rFont val="Times New Roman"/>
        <family val="1"/>
        <charset val="204"/>
      </rPr>
      <t>Действует бессрочно</t>
    </r>
  </si>
  <si>
    <r>
      <t xml:space="preserve">Лицензия министерства образования и науки Хабаровского края № ЛО35-01286-27/00237673 от 25.02.2019 г. </t>
    </r>
    <r>
      <rPr>
        <b/>
        <sz val="9"/>
        <color indexed="8"/>
        <rFont val="Times New Roman"/>
        <family val="1"/>
        <charset val="204"/>
      </rPr>
      <t>Действует бессрочно</t>
    </r>
  </si>
  <si>
    <r>
      <t xml:space="preserve">Договор по организации медицинского обслуживания обучающихся общеобразовательного учреждения № б/н от 09.01.2023 г. с КГБУЗ "Князе-Волконская районная больница" </t>
    </r>
    <r>
      <rPr>
        <b/>
        <sz val="9"/>
        <color indexed="8"/>
        <rFont val="Times New Roman"/>
        <family val="1"/>
        <charset val="204"/>
      </rPr>
      <t>Действует до: пролонгируется ежегодно</t>
    </r>
  </si>
  <si>
    <r>
      <t xml:space="preserve">Лицензия министерства образования и науки Хабаровского края № ЛО35-01286-27/00237583 от 21.12.2020 г. </t>
    </r>
    <r>
      <rPr>
        <b/>
        <sz val="9"/>
        <color indexed="8"/>
        <rFont val="Times New Roman"/>
        <family val="1"/>
        <charset val="204"/>
      </rPr>
      <t>Действует бессрочно</t>
    </r>
  </si>
  <si>
    <r>
      <t xml:space="preserve">Муниципальное бюджетное общеобразовательное учреждение средняя общеобразовательная школа рп. Корфовский имени Героя Российской Федерации подполковника  Маслова Ивана Владимировича Хабаровского муниципального района Хабаровского края (МБОУ СОШ рп. Корфовский) </t>
    </r>
    <r>
      <rPr>
        <sz val="9"/>
        <color rgb="FFFF0000"/>
        <rFont val="Times New Roman"/>
        <family val="1"/>
        <charset val="204"/>
      </rPr>
      <t>Срок действия санитарно-эпидемиологического заключения о соответствии санитарным требованиям истек</t>
    </r>
  </si>
  <si>
    <r>
      <t>Срок действия истек</t>
    </r>
    <r>
      <rPr>
        <b/>
        <sz val="9"/>
        <color rgb="FFFF0000"/>
        <rFont val="Times New Roman"/>
        <family val="1"/>
        <charset val="204"/>
      </rPr>
      <t xml:space="preserve"> 24.06.2025 г.</t>
    </r>
  </si>
  <si>
    <r>
      <t xml:space="preserve">Лицензия министерства образования и науки Хабаровского края № ЛО35-01286-27/00237494 от 21.07.2021 г. </t>
    </r>
    <r>
      <rPr>
        <b/>
        <sz val="9"/>
        <color indexed="8"/>
        <rFont val="Times New Roman"/>
        <family val="1"/>
        <charset val="204"/>
      </rPr>
      <t>Действует бессрочно</t>
    </r>
  </si>
  <si>
    <r>
      <t xml:space="preserve">Лицензия министерства образования и науки Хабаровского края № ЛО35-01286-27/00237864  от 18.05.2017 г. </t>
    </r>
    <r>
      <rPr>
        <b/>
        <sz val="9"/>
        <color indexed="8"/>
        <rFont val="Times New Roman"/>
        <family val="1"/>
        <charset val="204"/>
      </rPr>
      <t>Действует бессрочно</t>
    </r>
  </si>
  <si>
    <r>
      <t xml:space="preserve"> Муниципальное бюджетное общеобразовательное учреждение средняя общеобразовательная школа имени Героя России Пассара Максима Александровича с. Сикачи-Алян Хабаровского муниципального района Хабаровского края (МБОУ СОШ с. Сикачи-Алян)</t>
    </r>
    <r>
      <rPr>
        <sz val="9"/>
        <color rgb="FFFF0000"/>
        <rFont val="Times New Roman"/>
        <family val="1"/>
        <charset val="204"/>
      </rPr>
      <t xml:space="preserve"> </t>
    </r>
    <r>
      <rPr>
        <sz val="9"/>
        <rFont val="Times New Roman"/>
        <family val="1"/>
        <charset val="204"/>
      </rPr>
      <t xml:space="preserve">
</t>
    </r>
  </si>
  <si>
    <r>
      <t xml:space="preserve">Договор по организации медицинского обслуживания обучающихся общеобразовательного учреждения № б/н от 25.02.2021 г. с КГБУЗ "Князе-Волконская районная больница" </t>
    </r>
    <r>
      <rPr>
        <b/>
        <sz val="9"/>
        <color theme="1"/>
        <rFont val="Times New Roman"/>
        <family val="1"/>
        <charset val="204"/>
      </rPr>
      <t>Действует до: пролонгируется ежегодно</t>
    </r>
  </si>
  <si>
    <r>
      <t xml:space="preserve">Лицензия министерства образования и науки Хабаровского края № ЛО35-01286-27/00237509 от 23.08.2021 г. </t>
    </r>
    <r>
      <rPr>
        <b/>
        <sz val="9"/>
        <color indexed="8"/>
        <rFont val="Times New Roman"/>
        <family val="1"/>
        <charset val="204"/>
      </rPr>
      <t>Действует бессрочно</t>
    </r>
  </si>
  <si>
    <r>
      <t xml:space="preserve">Лицензия министерства образования и науки Хабаровского края № ЛО35-01286-27/00237674 от 21.03.2019 г. </t>
    </r>
    <r>
      <rPr>
        <b/>
        <sz val="9"/>
        <color indexed="8"/>
        <rFont val="Times New Roman"/>
        <family val="1"/>
        <charset val="204"/>
      </rPr>
      <t>Действует бессрочно</t>
    </r>
  </si>
  <si>
    <r>
      <t xml:space="preserve">Договор по организации медицинского обслуживания обучающихся образовательного учреждения от 09.01.2025 г. с КГБУЗ "Князе-Волконская районная больница" </t>
    </r>
    <r>
      <rPr>
        <b/>
        <sz val="9"/>
        <rFont val="Times New Roman"/>
        <family val="1"/>
        <charset val="204"/>
      </rPr>
      <t>Действует до: пролонгируется ежегодно</t>
    </r>
  </si>
  <si>
    <r>
      <t xml:space="preserve">Лицензия министерства образования и науки Хабаровского края рег. № ЛО35-01286-27/00237459 от 25.05.2021 г. </t>
    </r>
    <r>
      <rPr>
        <b/>
        <sz val="9"/>
        <color indexed="8"/>
        <rFont val="Times New Roman"/>
        <family val="1"/>
        <charset val="204"/>
      </rPr>
      <t>Действует бессрочно</t>
    </r>
  </si>
  <si>
    <r>
      <t xml:space="preserve">Муниципальное бюджетное общеобразовательное учреждение средняя общеобразовательная школа п. Победа Хабаровского муниципального района Хабаровского края (МБОУ СОШ п.Победа) </t>
    </r>
    <r>
      <rPr>
        <sz val="9"/>
        <color rgb="FFFF0000"/>
        <rFont val="Times New Roman"/>
        <family val="1"/>
        <charset val="204"/>
      </rPr>
      <t>Срок действия санитарно-эпидемиологического заключения о соответствии санитарным требованиям истек</t>
    </r>
    <r>
      <rPr>
        <sz val="9"/>
        <rFont val="Times New Roman"/>
        <family val="1"/>
        <charset val="204"/>
      </rPr>
      <t xml:space="preserve"> </t>
    </r>
    <r>
      <rPr>
        <sz val="9"/>
        <color rgb="FF00B050"/>
        <rFont val="Times New Roman"/>
        <family val="1"/>
        <charset val="204"/>
      </rPr>
      <t xml:space="preserve"> </t>
    </r>
  </si>
  <si>
    <r>
      <t>Срок действия истек</t>
    </r>
    <r>
      <rPr>
        <b/>
        <sz val="9"/>
        <color rgb="FFFF0000"/>
        <rFont val="Times New Roman"/>
        <family val="1"/>
        <charset val="204"/>
      </rPr>
      <t xml:space="preserve"> 19.09.2021 г.</t>
    </r>
  </si>
  <si>
    <r>
      <t xml:space="preserve">Лицензия министерства образования и науки Хабаровского края № ЛО35-01286-27/00237615 от 04.06.2019 г. </t>
    </r>
    <r>
      <rPr>
        <b/>
        <sz val="9"/>
        <color indexed="8"/>
        <rFont val="Times New Roman"/>
        <family val="1"/>
        <charset val="204"/>
      </rPr>
      <t>Действует бессрочно</t>
    </r>
  </si>
  <si>
    <r>
      <t xml:space="preserve">Муниципальное казенное общеобразовательное учреждение средняя общеобразовательная школа № 2 с. Князе-Волконское-1 Хабаровского муниципального района Хабаровского края (МКОУ СОШ № 2 с. Князе-Волконское-1)  </t>
    </r>
    <r>
      <rPr>
        <sz val="9"/>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</si>
  <si>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Срок действия истек </t>
    </r>
    <r>
      <rPr>
        <b/>
        <sz val="9"/>
        <color rgb="FFFF0000"/>
        <rFont val="Times New Roman"/>
        <family val="1"/>
        <charset val="204"/>
      </rPr>
      <t xml:space="preserve">03.08.2024 г. </t>
    </r>
  </si>
  <si>
    <r>
      <t xml:space="preserve">Договор по организации медицинского обслуживания обучающихся общеобразовательного учреждения № б/н от 01.02.2021 г. с КГБУЗ "Князе-Волконская районная больница" </t>
    </r>
    <r>
      <rPr>
        <b/>
        <sz val="9"/>
        <rFont val="Times New Roman"/>
        <family val="1"/>
        <charset val="204"/>
      </rPr>
      <t>Действует до: пролонгируется ежегодно</t>
    </r>
  </si>
  <si>
    <r>
      <t xml:space="preserve">Лицензия министерства образования и науки Хабаровского края № ЛО35-01286-27/00237899 от 08.12.2016 г. </t>
    </r>
    <r>
      <rPr>
        <b/>
        <sz val="9"/>
        <color indexed="8"/>
        <rFont val="Times New Roman"/>
        <family val="1"/>
        <charset val="204"/>
      </rPr>
      <t>Действует бессрочно</t>
    </r>
  </si>
  <si>
    <r>
      <t>Муниципальное бюджетное образовательное учреждение дополнительного образования детей центр детского творчества Хабаровского муниципального района Хабаровского края (МБОУ ДОД ЦДТ)</t>
    </r>
    <r>
      <rPr>
        <sz val="9"/>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t>
    </r>
    <r>
      <rPr>
        <sz val="9"/>
        <color theme="1"/>
        <rFont val="Times New Roman"/>
        <family val="1"/>
        <charset val="204"/>
      </rPr>
      <t xml:space="preserve"> </t>
    </r>
    <r>
      <rPr>
        <sz val="9"/>
        <color rgb="FF00B050"/>
        <rFont val="Times New Roman"/>
        <family val="1"/>
        <charset val="204"/>
      </rPr>
      <t xml:space="preserve"> </t>
    </r>
  </si>
  <si>
    <r>
      <t>Срок действия истек</t>
    </r>
    <r>
      <rPr>
        <b/>
        <sz val="9"/>
        <color rgb="FFFF0000"/>
        <rFont val="Times New Roman"/>
        <family val="1"/>
        <charset val="204"/>
      </rPr>
      <t xml:space="preserve"> 14.06.2023 г.</t>
    </r>
  </si>
  <si>
    <r>
      <t xml:space="preserve">Лицензия министерства образования и науки Хабаровского края № ЛО35-01286-27/00237738 от 06.11.2018 г. </t>
    </r>
    <r>
      <rPr>
        <b/>
        <sz val="9"/>
        <color indexed="8"/>
        <rFont val="Times New Roman"/>
        <family val="1"/>
        <charset val="204"/>
      </rPr>
      <t>Действует бессрочно</t>
    </r>
  </si>
  <si>
    <r>
      <t>Муниципальное бюджетное образовательное учреждение дополнительного образования детей станция юных техников Хабаровского муниципального района Хабаровского края (МБОУ ДОД СЮТ)</t>
    </r>
    <r>
      <rPr>
        <sz val="9"/>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t>
    </r>
    <r>
      <rPr>
        <sz val="9"/>
        <color rgb="FF00B050"/>
        <rFont val="Times New Roman"/>
        <family val="1"/>
        <charset val="204"/>
      </rPr>
      <t xml:space="preserve"> </t>
    </r>
  </si>
  <si>
    <r>
      <t>Срок действия истек</t>
    </r>
    <r>
      <rPr>
        <b/>
        <sz val="9"/>
        <color rgb="FFFF0000"/>
        <rFont val="Times New Roman"/>
        <family val="1"/>
        <charset val="204"/>
      </rPr>
      <t xml:space="preserve"> 01.09.2023 г.</t>
    </r>
  </si>
  <si>
    <r>
      <t xml:space="preserve">Лицензия министерства образования и науки Хабаровского края № ЛО35-01286-27/00237607 от 25.03.2019 г. </t>
    </r>
    <r>
      <rPr>
        <b/>
        <sz val="9"/>
        <color indexed="8"/>
        <rFont val="Times New Roman"/>
        <family val="1"/>
        <charset val="204"/>
      </rPr>
      <t>Действует бессрочно</t>
    </r>
  </si>
  <si>
    <r>
      <t xml:space="preserve">Муниципальное бюджетное общеобразовательное учреждение средняя общеобразовательная школа с. Сергеевка Хабаровского муниципального района Хабаровского края (МБОУ СОШ с. Сергеевка) </t>
    </r>
    <r>
      <rPr>
        <sz val="9"/>
        <color rgb="FFFF0000"/>
        <rFont val="Times New Roman"/>
        <family val="1"/>
        <charset val="204"/>
      </rPr>
      <t>Срок действия санитарно-эпидемиологического заключения о соответствии санитарным требованиям истек</t>
    </r>
    <r>
      <rPr>
        <sz val="9"/>
        <color theme="1"/>
        <rFont val="Times New Roman"/>
        <family val="1"/>
        <charset val="204"/>
      </rPr>
      <t xml:space="preserve"> </t>
    </r>
  </si>
  <si>
    <r>
      <t>Срок действия истек</t>
    </r>
    <r>
      <rPr>
        <b/>
        <sz val="9"/>
        <color rgb="FFFF0000"/>
        <rFont val="Times New Roman"/>
        <family val="1"/>
        <charset val="204"/>
      </rPr>
      <t xml:space="preserve"> 24.09.2022 г.</t>
    </r>
  </si>
  <si>
    <r>
      <t xml:space="preserve">Лицензия министерства образования и науки Хабаровского края Серия 27Л01 № 0001909; рег. № 2808 от 06.06.2019 г. </t>
    </r>
    <r>
      <rPr>
        <b/>
        <sz val="9"/>
        <color indexed="8"/>
        <rFont val="Times New Roman"/>
        <family val="1"/>
        <charset val="204"/>
      </rPr>
      <t>Действует бессрочно</t>
    </r>
  </si>
  <si>
    <r>
      <t xml:space="preserve">Муниципальное бюджетное общеобразовательное учреждение средняя общеобразовательная школа с. Гаровка-2 Хабаровского муниципального района Хабаровского края ( МБОУ СОШ с. Гаровка-2) </t>
    </r>
    <r>
      <rPr>
        <sz val="9"/>
        <color rgb="FFFF0000"/>
        <rFont val="Times New Roman"/>
        <family val="1"/>
        <charset val="204"/>
      </rPr>
      <t>Срок действия санитарно-эпидемиологического заключения о соответствии санитарным требованиям истек</t>
    </r>
    <r>
      <rPr>
        <sz val="9"/>
        <rFont val="Times New Roman"/>
        <family val="1"/>
        <charset val="204"/>
      </rPr>
      <t xml:space="preserve"> </t>
    </r>
    <r>
      <rPr>
        <sz val="9"/>
        <color rgb="FF00B050"/>
        <rFont val="Times New Roman"/>
        <family val="1"/>
        <charset val="204"/>
      </rPr>
      <t xml:space="preserve"> </t>
    </r>
  </si>
  <si>
    <r>
      <t>Срок действия истек</t>
    </r>
    <r>
      <rPr>
        <b/>
        <sz val="9"/>
        <color rgb="FFFF0000"/>
        <rFont val="Times New Roman"/>
        <family val="1"/>
        <charset val="204"/>
      </rPr>
      <t xml:space="preserve"> 01.07.2023 г.</t>
    </r>
  </si>
  <si>
    <r>
      <t xml:space="preserve">Лицензия министерства образования и науки Хабаровского края № ЛО35-01286-27/02237625 от 14.02.2019 г. </t>
    </r>
    <r>
      <rPr>
        <b/>
        <sz val="9"/>
        <color indexed="8"/>
        <rFont val="Times New Roman"/>
        <family val="1"/>
        <charset val="204"/>
      </rPr>
      <t>Действует бессрочно</t>
    </r>
  </si>
  <si>
    <r>
      <t xml:space="preserve">Муниципальное бюджетное общеобразовательное учреждение средняя общеобразовательная школа с. Ракитное Хабаровского муниципального района Хабаровского края (МБОУ СОШ с. Ракитное) </t>
    </r>
    <r>
      <rPr>
        <sz val="9"/>
        <color rgb="FFFF0000"/>
        <rFont val="Times New Roman"/>
        <family val="1"/>
        <charset val="204"/>
      </rPr>
      <t>Срок действия санитарно-эпидемиологического заключения о соответствии санитарным требованиям истек</t>
    </r>
    <r>
      <rPr>
        <sz val="9"/>
        <rFont val="Times New Roman"/>
        <family val="1"/>
        <charset val="204"/>
      </rPr>
      <t xml:space="preserve"> </t>
    </r>
  </si>
  <si>
    <r>
      <t>Срок действия истек</t>
    </r>
    <r>
      <rPr>
        <b/>
        <sz val="9"/>
        <color rgb="FFFF0000"/>
        <rFont val="Times New Roman"/>
        <family val="1"/>
        <charset val="204"/>
      </rPr>
      <t xml:space="preserve"> 02.08.2024 г.</t>
    </r>
  </si>
  <si>
    <r>
      <t xml:space="preserve">Договор о совместной деятельности по медицинскому обслуживанию № № 25-МО-25 от 09.01.2025 г. КГБУЗ "Хабаровская районная больница" </t>
    </r>
    <r>
      <rPr>
        <b/>
        <sz val="9"/>
        <rFont val="Times New Roman"/>
        <family val="1"/>
        <charset val="204"/>
      </rPr>
      <t>Действует до: пролонгируется ежегодно</t>
    </r>
  </si>
  <si>
    <r>
      <t xml:space="preserve">Лицензия министерства образования и науки Хабаровского края № ЛО35-01286-27/00237819 от 23.05.2017 г. </t>
    </r>
    <r>
      <rPr>
        <b/>
        <sz val="9"/>
        <color indexed="8"/>
        <rFont val="Times New Roman"/>
        <family val="1"/>
        <charset val="204"/>
      </rPr>
      <t>Действует бессрочно</t>
    </r>
  </si>
  <si>
    <r>
      <t xml:space="preserve">Муниципальное бюджетное общеобразовательное учреждение средняя общеобразовательная школа с. Корсаково-1 Хабаровского муниципального района Хабаровского края (МБОУ СОШ с. Корсаково-1) </t>
    </r>
    <r>
      <rPr>
        <sz val="9"/>
        <color rgb="FFFF0000"/>
        <rFont val="Times New Roman"/>
        <family val="1"/>
        <charset val="204"/>
      </rPr>
      <t>Срок действия санитарно-эпидемиологического заключения о соответствии санитарным требованиям истек</t>
    </r>
    <r>
      <rPr>
        <sz val="9"/>
        <color indexed="8"/>
        <rFont val="Times New Roman"/>
        <family val="1"/>
        <charset val="204"/>
      </rPr>
      <t xml:space="preserve"> </t>
    </r>
  </si>
  <si>
    <r>
      <t>Срок действия истек</t>
    </r>
    <r>
      <rPr>
        <b/>
        <sz val="9"/>
        <color rgb="FFFF0000"/>
        <rFont val="Times New Roman"/>
        <family val="1"/>
        <charset val="204"/>
      </rPr>
      <t xml:space="preserve"> 07.07.2022 г.</t>
    </r>
  </si>
  <si>
    <r>
      <t>Срок действия истек</t>
    </r>
    <r>
      <rPr>
        <b/>
        <sz val="9"/>
        <color rgb="FFFF0000"/>
        <rFont val="Times New Roman"/>
        <family val="1"/>
        <charset val="204"/>
      </rPr>
      <t xml:space="preserve"> 24.06.2023 г.</t>
    </r>
  </si>
  <si>
    <r>
      <t xml:space="preserve">Лицензия министерства образования и науки Хабаровского края № ЛО35-01286-27/00237655 от 26.09.2019 г. </t>
    </r>
    <r>
      <rPr>
        <b/>
        <sz val="9"/>
        <color indexed="8"/>
        <rFont val="Times New Roman"/>
        <family val="1"/>
        <charset val="204"/>
      </rPr>
      <t>Действует бессрочно</t>
    </r>
  </si>
  <si>
    <r>
      <t>Срок действия истек</t>
    </r>
    <r>
      <rPr>
        <b/>
        <sz val="9"/>
        <color rgb="FFFF0000"/>
        <rFont val="Times New Roman"/>
        <family val="1"/>
        <charset val="204"/>
      </rPr>
      <t xml:space="preserve"> 21.06.2024 г.</t>
    </r>
  </si>
  <si>
    <r>
      <t xml:space="preserve">Лицензия министерства образования и науки Хабаровского края № ЛО35-01286-27/00237776 от 29.03.2017 г. </t>
    </r>
    <r>
      <rPr>
        <b/>
        <sz val="9"/>
        <color indexed="8"/>
        <rFont val="Times New Roman"/>
        <family val="1"/>
        <charset val="204"/>
      </rPr>
      <t>Действует бессрочно</t>
    </r>
  </si>
  <si>
    <r>
      <t xml:space="preserve">Муниципальное бюджетное общеобразовательное учреждение средняя общеобразовательная школа села Дружба Хабаровского муниципального района Хабаровского края (МБОУ СОШ с. Дружба) </t>
    </r>
    <r>
      <rPr>
        <sz val="9"/>
        <color rgb="FFFF0000"/>
        <rFont val="Times New Roman"/>
        <family val="1"/>
        <charset val="204"/>
      </rPr>
      <t>Срок действия санитарно-эпидемиологического заключения о соответствии санитарным требованиям истек</t>
    </r>
  </si>
  <si>
    <r>
      <t>Срок действия истек</t>
    </r>
    <r>
      <rPr>
        <b/>
        <sz val="9"/>
        <color rgb="FFFF0000"/>
        <rFont val="Times New Roman"/>
        <family val="1"/>
        <charset val="204"/>
      </rPr>
      <t xml:space="preserve"> 06.06.2024 г.</t>
    </r>
  </si>
  <si>
    <r>
      <t xml:space="preserve">Лицензия министерства образования и науки Хабаровского края № ЛО35-01286-27/00237796 от 04.05.2017 г. </t>
    </r>
    <r>
      <rPr>
        <b/>
        <sz val="9"/>
        <color indexed="8"/>
        <rFont val="Times New Roman"/>
        <family val="1"/>
        <charset val="204"/>
      </rPr>
      <t>Действует бессрочно</t>
    </r>
  </si>
  <si>
    <t>6-11 лет - 420 руб., 12 лет и старше - 480 руб.</t>
  </si>
  <si>
    <t xml:space="preserve"> 75 чел.</t>
  </si>
  <si>
    <t>456, 87 руб.</t>
  </si>
  <si>
    <t>10.08.2026-24.08.2026 г.</t>
  </si>
  <si>
    <t>681060, Хабаровский край, Комсомольский район, с. Хурба, ул. Гайдара, д. 1; тел.: +7 (4217) 560153; электронная почта: khurba_1@mail.ru</t>
  </si>
  <si>
    <r>
      <t xml:space="preserve">Соглашение о совместной деятельности при организации медицинского обслуживания учащихся образовательного учреждения с КГБУЗ "Детская городская больница" № б/н от 30.12.2025 г. </t>
    </r>
    <r>
      <rPr>
        <b/>
        <sz val="14"/>
        <rFont val="Times New Roman"/>
        <family val="1"/>
        <charset val="204"/>
      </rPr>
      <t>Действует до: 31.12.2026 г.</t>
    </r>
  </si>
  <si>
    <r>
      <t>Муниципальное бюджетное общеобразовательное учреждение г. Хабаровска "Средняя школа № 87 имени летчика-спасателя челюскинцев А.П. Светогорова" (МБОУ "Средняя школа № 87")</t>
    </r>
    <r>
      <rPr>
        <sz val="14"/>
        <color rgb="FFFF0000"/>
        <rFont val="Times New Roman"/>
        <family val="1"/>
        <charset val="204"/>
      </rPr>
      <t xml:space="preserve"> </t>
    </r>
  </si>
  <si>
    <r>
      <t xml:space="preserve">Санитарно-эпидемиологическое заключение № 27.99.23.000.М.000690.10.25 от 16.10.2025 г. </t>
    </r>
    <r>
      <rPr>
        <b/>
        <sz val="14"/>
        <rFont val="Times New Roman"/>
        <family val="1"/>
        <charset val="204"/>
      </rPr>
      <t>Действует до 16.10.2026 г</t>
    </r>
    <r>
      <rPr>
        <sz val="14"/>
        <rFont val="Times New Roman"/>
        <family val="1"/>
        <charset val="204"/>
      </rPr>
      <t>.</t>
    </r>
  </si>
  <si>
    <r>
      <t xml:space="preserve">Санитарно-эпидемиологическое заключение № 27.99.23.000.М.000794.12.25 от 15.12.2025 г. </t>
    </r>
    <r>
      <rPr>
        <b/>
        <sz val="14"/>
        <rFont val="Times New Roman"/>
        <family val="1"/>
        <charset val="204"/>
      </rPr>
      <t>Действует до 15.12.2026 г</t>
    </r>
    <r>
      <rPr>
        <sz val="14"/>
        <rFont val="Times New Roman"/>
        <family val="1"/>
        <charset val="204"/>
      </rPr>
      <t>.</t>
    </r>
  </si>
  <si>
    <r>
      <t xml:space="preserve">Договор о совместной деятельности по организации медицинского обслуживания детей в лагере дневного пребывания при образовательном учреждении в период каникул № б/н от 19.06.2025 г. с КГБУЗ "Амурская ЦРБ" </t>
    </r>
    <r>
      <rPr>
        <b/>
        <sz val="14"/>
        <rFont val="Times New Roman"/>
        <family val="1"/>
        <charset val="204"/>
      </rPr>
      <t>Действует до: 31.12.2026 г.</t>
    </r>
  </si>
  <si>
    <t>681085, Хабаровский край, Комсомольский район, с. Селихино, ул. Молодежная, д. 6 а; тел.: 8 (4217) 561352; электронная почта: selikhino.schoole@yandex.ru</t>
  </si>
  <si>
    <t xml:space="preserve">Муниципальное общеобразовательное учреждение лицей № 33 (МОУ лицей № 33) </t>
  </si>
  <si>
    <r>
      <t xml:space="preserve">Санитарно-эпидемиологическое заключение № 27.99.23.000.М.000692.10.25 от 16.10.2025 г. </t>
    </r>
    <r>
      <rPr>
        <b/>
        <sz val="14"/>
        <color theme="1"/>
        <rFont val="Times New Roman"/>
        <family val="1"/>
        <charset val="204"/>
      </rPr>
      <t>Действует до 16.10.2026 г.</t>
    </r>
  </si>
  <si>
    <r>
      <t xml:space="preserve">Муниципальное бюджетное общеобразовательное учреждение средняя общеобразовательная школа № 2 рабочего поселка Переяславка муниципального района имени Лазо Хабаровского края (МБОУ СОШ № 2 р.п. Переяславка)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</si>
  <si>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Весна 25 чел., лето: 1 смена 90 чел., 2 смена 50 чел., 3 смена 25 чел., осень 25 чел.</t>
  </si>
  <si>
    <r>
      <t xml:space="preserve">Санитарно-эпидемиологическое заключение № 27.99.23.000.М.000806.12.25 от 22.12.2025 г. </t>
    </r>
    <r>
      <rPr>
        <b/>
        <sz val="14"/>
        <rFont val="Times New Roman"/>
        <family val="1"/>
        <charset val="204"/>
      </rPr>
      <t xml:space="preserve">Действует до 22.12.2026 г. </t>
    </r>
  </si>
  <si>
    <r>
      <t xml:space="preserve">Соглашение о совместной деятельности при организации медицинского обслуживания учащихся образовательного учреждения с КГБУЗ "Детская городская больница" № б/н от 30.12.2025 г. </t>
    </r>
    <r>
      <rPr>
        <b/>
        <sz val="14"/>
        <color theme="1"/>
        <rFont val="Times New Roman"/>
        <family val="1"/>
        <charset val="204"/>
      </rPr>
      <t>Действует до: 31.12.2026 г.</t>
    </r>
  </si>
  <si>
    <r>
      <t xml:space="preserve">Санитарно-эпидемиологическое заключение № 27.99.23.000.М.000815.12.25 от 22.12.2025 г. </t>
    </r>
    <r>
      <rPr>
        <b/>
        <sz val="14"/>
        <rFont val="Times New Roman"/>
        <family val="1"/>
        <charset val="204"/>
      </rPr>
      <t xml:space="preserve">Действует до 22.12.2026 г. </t>
    </r>
  </si>
  <si>
    <t>Весна 19 чел., лето: 1 смена 56 чел., 2 смена 42 чел.</t>
  </si>
  <si>
    <t xml:space="preserve"> 30.03.2026-06.04.2026 г., 01.06.2026-22.06.2026 г., 25.06.2026-15.07.2026 г.</t>
  </si>
  <si>
    <r>
      <t xml:space="preserve">Санитарно-эпидемиологическое заключение № 27.99.23.000.М.000793.12.25 от 15.12.2025 г. </t>
    </r>
    <r>
      <rPr>
        <b/>
        <sz val="14"/>
        <rFont val="Times New Roman"/>
        <family val="1"/>
        <charset val="204"/>
      </rPr>
      <t xml:space="preserve">Действует до 15.12.2026 г. </t>
    </r>
  </si>
  <si>
    <t>Министерство образования и науки Хабаровского края, 05.02.2025 г., замечаний нет. Управление Роспотребнадзора по Хабаровскому краю от 25.03.2025 г., замечаний нет.</t>
  </si>
  <si>
    <r>
      <t xml:space="preserve">Санитарно-эпидемиологическое заключение № 27.99.23.000.М.000817.12.25 от 22.12.2025 г. </t>
    </r>
    <r>
      <rPr>
        <b/>
        <sz val="14"/>
        <color theme="1"/>
        <rFont val="Times New Roman"/>
        <family val="1"/>
        <charset val="204"/>
      </rPr>
      <t>Действует до 22.12.2026 г.</t>
    </r>
  </si>
  <si>
    <t>Весна 33 чел., лето: 1 смена 43 чел., 2 смена 42 чел., осень 33 чел</t>
  </si>
  <si>
    <t>30.03.2026-03.04.2026 г., 01.06.2026-22.06.2026 г., 25.06.2026-15.07.2026 г., 26.10.2026-30.10.2026 г.</t>
  </si>
  <si>
    <r>
      <t xml:space="preserve">Соглашение об оказании услуг медицинского сопровождения учащихся в образовательном учреждении № б/н от 12.01.2026 г. с МБУЗ "Амбулатория сельского поселения "Поселок Алонка" </t>
    </r>
    <r>
      <rPr>
        <b/>
        <sz val="14"/>
        <color theme="1"/>
        <rFont val="Times New Roman"/>
        <family val="1"/>
        <charset val="204"/>
      </rPr>
      <t>Действует до 31.12.2026 г.</t>
    </r>
  </si>
  <si>
    <t>29.06.2026-19.07.2026 г.</t>
  </si>
  <si>
    <t>2-х разовое питание 460 руб.</t>
  </si>
  <si>
    <t xml:space="preserve">Управление Роспотребнадзора по Хабаровскому краю, декабрь 2025 г., выписано предписание (устранено). </t>
  </si>
  <si>
    <r>
      <t xml:space="preserve">Соглашение о совместной деятельности по организации медицинского обслуживания обучающихся МБОУ СОШ с. Могилёвка № 11 от 12.01.2026 г. с КГБУЗ "Районная больница имени Лазо" </t>
    </r>
    <r>
      <rPr>
        <b/>
        <sz val="14"/>
        <rFont val="Times New Roman"/>
        <family val="1"/>
        <charset val="204"/>
      </rPr>
      <t>Действует до 31.12.2026 г.</t>
    </r>
  </si>
  <si>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от 16.05.2025 г. нарушения устранены до окончания контрольного мероприятия</t>
  </si>
  <si>
    <t>Управление Роспотребнадзора по Хабаровскому краю, 18.03.2025 - 31.03.2025 гг., выявлены нарушения (устранены).</t>
  </si>
  <si>
    <t>Управление Роспотребнадзора по Хабаровскому краю, 25.03.2025 г., вынесено предписание предписание (устранено)</t>
  </si>
  <si>
    <t xml:space="preserve"> 30.03.2026-05.04.2026 г., 01.06.2026-22.06.2026 г.</t>
  </si>
  <si>
    <t>Управление Роспотребнадзора Хабаровскому краю, 18.02.2025 - 03.03.2025 г.,  вынесено предписание (замечания устранены)устранены.</t>
  </si>
  <si>
    <t>Управление Роспотребнадзора по Хабаровскому краю от 26.05.2025 г., выписано предписание (исполнено).  Управление Роспотребнадзора по Хабаровскому краю, 22.07.2025 г., вынесено предписание</t>
  </si>
  <si>
    <t>Управление Роспотребнадзора по Хабаровскому краю от 28.05.2025 г.</t>
  </si>
  <si>
    <t>30.03.2026-04.04.2026 г., 01.06.2026-24.06.2026 г., 27.06.2026-19.07.2026 г.</t>
  </si>
  <si>
    <t>Отдел надзорной деятельности и профилактической работы по Комсомольскому и Нанайскому муниципальным районам управления надзорной деятельности и профилактической работы Главного управления МЧС России, 28.05.2025 г., вынесено предписание (замечания устранены)</t>
  </si>
  <si>
    <t>Управления Роспотребнадзора по Хабаровскому краю, май 2025 г., нарушений не выявлено.Управления Роспотребнадзора по Хабаровскому краю, июнь 2025 г., нарушений не выявлено.</t>
  </si>
  <si>
    <t xml:space="preserve"> Управление Роспотребнадзора по Хабаровскому краю,февраль 2025 г.</t>
  </si>
  <si>
    <t>Управление Роспотребнадзора по Хабаровскому краю, март 2025 г., нарушений не выявлено</t>
  </si>
  <si>
    <t xml:space="preserve">Управление Роспотребнадзора по Хабаровскому краю, март 2025 г., нарушений не выявлено
</t>
  </si>
  <si>
    <t>Внеплановая выездная проверка Управление Роспотребнадзора по Хабаровскому краю с 12.03.2025 - 25.03.2025 г., нарушений не выявлено.</t>
  </si>
  <si>
    <t>Управление Роспотребнадзора по Хабаровскому краю, март 2025 г., нарушений не выявлено.</t>
  </si>
  <si>
    <t xml:space="preserve"> Главное управление регионального государственного контроля  и лицензирования Правительства края, 29.05.2025 г., выявлены нарушения </t>
  </si>
  <si>
    <t>Управление Роспотребнадзора по Хабаровскому краю, 21.05.2025 г., выявлены нарушения. Главное управление МЧС России по Хабаровскому краю, 29.05.2025 г., выявлены нарушения.</t>
  </si>
  <si>
    <t>Управление Роспотребнадзора по Хабаровскому краю от 25.02.2025 г., нарушений не выявлено.</t>
  </si>
  <si>
    <t xml:space="preserve"> Управление Роспотребнадзора по Хабаровскому краю,  05.03.2025 г., выявлены нарушения (устранены).</t>
  </si>
  <si>
    <t xml:space="preserve">Управление Роспотребнадзора по Хабаровскому краю, март 2025 г., нарушений не выявлено.  </t>
  </si>
  <si>
    <t>Весна, осень 15 чел.</t>
  </si>
  <si>
    <t xml:space="preserve"> Управление Роспотребнадзора по Хабаровскому краю от 05.02.2025 г., нарушения не выявлены</t>
  </si>
  <si>
    <t>Управление Роспотребнадзора по Хабаровскому краю, 04.02.2025-17.02.2025 г., вынесено предписание (устранено).</t>
  </si>
  <si>
    <t>Управление Роспотребнадзора по Хабаровскому краю, 13.02.2025-26.02.2025 г., нарушений не выявлено</t>
  </si>
  <si>
    <t>Управление Роспотребнадзора по Хабаровскому краю от 24.09.2025 г., выявлены нарушения.</t>
  </si>
  <si>
    <t>30.03.2026-04.04.2026 г., 01.06.2026-22.06.2026 г., 25.06.2026-15.07.2026 г., 27.10.2026-31.10.2026 г.</t>
  </si>
  <si>
    <t>Управление Роспотребнадзора по Хабаровскому краю, март 2025 г., без нарушений.</t>
  </si>
  <si>
    <t xml:space="preserve"> Управление Роспотребнадзора по Хабаровскому краю, 11.03.2025 г., вынесено представление (нарушения устранены)</t>
  </si>
  <si>
    <t>Управление Роспотребнадзора по Хабаровскому краю,05.05.2025-20.05.2025 г., нарушений не выявлено.</t>
  </si>
  <si>
    <t>Главное Управление МЧС России по Хабаровскому краю от 06.05.2025 г., нарушений не выявлено.Управление Роспотребнадзора по Хабаровскому краю от 02.04.2025 г., нарушений не выявлено. Управление Роспотребнадзора по Хабаровскому краю от 22.04.2025 г., нарушений не выявлено.</t>
  </si>
  <si>
    <t>Прокуратура Хабаровского края, май 2025 г., нарушений не выявлено.</t>
  </si>
  <si>
    <t>Управление Роспотребнадзора по Хабаровскому краю от 12.05.2025-23.05.2025 гг., нарушений не выявлено</t>
  </si>
  <si>
    <t xml:space="preserve"> Управление Роспотребнадзора по Хабаровскому краю от 23.10.2025 г., нарушений не выявлено </t>
  </si>
  <si>
    <t xml:space="preserve"> Управление Роспотребнадзора по Хабаровскому краю, 24.04.2025 г., нарушений не выявлено. Управление Роспотребнадзора по Хабаровскому краю, 15.04.2025 г., нарушений не выявлено. </t>
  </si>
  <si>
    <t xml:space="preserve"> Управление Роспотребнадзора по Хабаровскому краю, 15.04.2025 г., нарушения не выявлены.</t>
  </si>
  <si>
    <t xml:space="preserve">Управление Роспотребнадзора по Хабаровскому краю, февраль 2025 г., выписано предписание (срок устранения 01.09.2025 г. Внеплановая проверка Управление Роспотребнадзора по Хабаровскому краю, 02.05.2025 г., нарушений не выявлено </t>
  </si>
  <si>
    <t>30.03.2026 - 03.04.2026 г., 01.06.2026-22.06.2026 г., 25.06.2026-15.07.2026 г.</t>
  </si>
  <si>
    <t>30.03.2026 - 03.04.2026 г., 01.06.2026-22.06.2026 г., 25.06.2026-15.07.2026 г., 20.07.2026-07.08.2026 г.</t>
  </si>
  <si>
    <t xml:space="preserve">20.04.2026-26.04.2026 г., 01.06.2026-22.06.2026 г., 25.06.2026-15.07.2026 г.
</t>
  </si>
  <si>
    <t xml:space="preserve"> Управление Роспотребнадзора по Хабаровскому краю от 16.06.2025., нарушений и замечаний не выявлено;</t>
  </si>
  <si>
    <t>Управление Роспотребнадзора по Хабаровскому краю от 03.04.2025 г., нарушений не выявлено.</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</si>
  <si>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март 2025 г.</t>
  </si>
  <si>
    <t xml:space="preserve"> Управление Роспотребнадзора по Хабаровскому краю, май 2025 г., нарушений не выявлено.</t>
  </si>
  <si>
    <t>Проверка Прокуратуры Хабаровского края и  Управления МЧС России по Хабаровскому краю от 11.08.2025 г., нарушений не выявлено.</t>
  </si>
  <si>
    <t xml:space="preserve">Управление Роспотребнадзора по Хабаровскому краю, февраль 2025 г., нарушений не выявлено. </t>
  </si>
  <si>
    <t>Внеплановая выездная проверка Прокуратуры Хабаровского края с 25.02.2025 по 10.03.2025г., нарушений не выявлено. Внеплановая выездная проверка Прокуратуры Хабаровского края с 21.10.2024 по 01.11.2024 г., нарушений не выявлено.</t>
  </si>
  <si>
    <t>Прокуратура Хабаровского края, 05.05.2025 г., вынесено предписание (выполнено)</t>
  </si>
  <si>
    <t>Главное Управление МЧС России по Хабаровскому краю, 21.01.2025., нарушений не выявлено.</t>
  </si>
  <si>
    <t xml:space="preserve"> Управление Роспотребнадзора по Хабаровскому краю от 06.02.2025 г., нарушений не выявлено</t>
  </si>
  <si>
    <t xml:space="preserve">Управление Роспотребнадзора по Хабаровскому краю, 10.02.2025- 21.02.2025 гг., нарушений не выявлено.
</t>
  </si>
  <si>
    <t>Управление Роспотребнадзора по Хабаровскому краю, апрель 2025 г., нарушений не выявлено</t>
  </si>
  <si>
    <t>Управление Роспотребнадзора по Хабаровскому краю,февраль 2025 г., нарушений не выявлено</t>
  </si>
  <si>
    <t>30.03.2026-05.04.2026 г., 01.06.2026-22.06.2026 г.</t>
  </si>
  <si>
    <t>Комитет Правительства Хабаровского края по гражданской защите, 14.03.2025 – 20.04.2025 г.,нарушений не выявлено</t>
  </si>
  <si>
    <t>Управление Роспотребнадзора по Хабаровскому краю, октябрь 2025 г., нарушений не выявлено.</t>
  </si>
  <si>
    <t>Управление Роспотребнадзора по Хабаровскому краю с 20.05.2025 по 02.06.2025 г., нарушения выявлены (устранены).</t>
  </si>
  <si>
    <t xml:space="preserve"> Управление Роспотребнадзора по Хабаровскому краю, 16.06.2025 г. - 27.06.2025 г. , нарушений не выявлено.  Управление Роспотребнадзора по Хабаровскому краю, 24.09.2025 г. - 07.10.2025 г. , нарушений не выявлено. </t>
  </si>
  <si>
    <t>Управление Роспотребнадзора по Хабаровскому краю 15.10.2025-20.10.2025 г., выписано предписание (исполнено)</t>
  </si>
  <si>
    <t xml:space="preserve"> Управление Роспотребнадзора по Хабаровскому краю, июнь 2025 г. </t>
  </si>
  <si>
    <t>Управление Роспотребнадзора по Хабаровскому краю, 18.02.2025 г., выдано предписание.  Комитет Правительства края по гражданской защите 19.05.2025-30.05.2025 гг., выявлены нарушения (вынесено предписание)</t>
  </si>
  <si>
    <t xml:space="preserve">Управление Роспотребнадзора по Хабаровскому краю с 06.03.2025 по 19.03.2025 г., нарушений не выявлено. Управление Роспотребнадзора по Хабаровскому краю с 06.05.2025 по 21.05.2025 г., вынесено предписание (исполнено). </t>
  </si>
  <si>
    <t>Предписание Управления Роспотребнадзора по Хабаровскому краю от 30.05.2025 г., выявлены нарушения (частично исполнено, срок исполнения 01.09.2026 г.).Предписание Управления Роспотребнадзора по Хабаровскому краю от 18.07.2025 г., выявлены нарушения (срок исполнения 01.06.2026 г.).</t>
  </si>
  <si>
    <t>Управление Роспотребнадзора по Хабаровскому краю с 18.06.2025 - 01.07.2026 г., выписано предписание.</t>
  </si>
  <si>
    <t xml:space="preserve"> 10 чел.</t>
  </si>
  <si>
    <t>30.03.2026-03.04.2026 г., 01.06.2026-21.06.2026 г., 24.06.2026-14.07.2026 г.</t>
  </si>
  <si>
    <t>Управление Роспотребнадзора по Хабаровскому краю, май 2025 г., вынесено предписание. Управление Роспотребнадзора по Хабаровскому краю, июль 2025 г. Нарушений не выявлено.</t>
  </si>
  <si>
    <t xml:space="preserve">Управление Роспотребнадзора по Хабаровскому краю, февраль 2025., выписано предписание. </t>
  </si>
  <si>
    <t>Управление Роспотребнадзора по Хабаровскому краю, 05.05.2025</t>
  </si>
  <si>
    <t>Управление Роспотребнадзора по Хабаровскому краю, май 2025 г., нарушений не выявлено.</t>
  </si>
  <si>
    <t xml:space="preserve"> Управление Роспотребнадзора по Хабаровскому краю, май 2025 г., нарушения не выявлены. </t>
  </si>
  <si>
    <t>Управление Роспотребнадзора по Хабаровскому краю с 21.05.2025 - 03.06.2025 г., нарушения не выявлены.</t>
  </si>
  <si>
    <t xml:space="preserve"> Управление Роспотребнадзора по Хабаровскому краю от 25.01.2025 г., выдано предписание . </t>
  </si>
  <si>
    <t xml:space="preserve"> Управление Роспотребнадзора по Хабаровскому краю 15.05.2025 г, нарушений не выявлено.</t>
  </si>
  <si>
    <t>Управление Роспотребнадзора по Хабаровскому краю с 11.02.2025-24.02.2025 г., выписано предписание.</t>
  </si>
  <si>
    <t xml:space="preserve"> 30.03.2026-03.04.2026 г., 01.06.2026-22.06.2026 г., 24.06.2026-14.07.2026 г.</t>
  </si>
  <si>
    <t>Управление Роспотребнадзора по Хабаровскому краю с 25.04.2025 - 14.05.2025 г., нарушения выявлены (устранены).</t>
  </si>
  <si>
    <t>Управления Роспотребнадзора по Хабаровскому краю, 28.05.2025 г., нарушений не выявлено</t>
  </si>
  <si>
    <t xml:space="preserve">Управление Роспотребнадзора по Хабаровскому краю от  03.03.2025 г., выписано предписание. </t>
  </si>
  <si>
    <t>Управление Роспотребнадзора по Хабаровскому краю с 27.03.2025 г. по 09.04.2025 г., вынесено предписание</t>
  </si>
  <si>
    <t>Межрегиональное территориальное управление федеральной службы по надзору в сфере транспорта по ДФО,  24.01.2025 г.,выявлены нарушения.</t>
  </si>
  <si>
    <t xml:space="preserve">Управление Роспотребнадзора по Хабаровскому краю,январь 2025 г., нарушений не выявлено.  Управление Роспотребнадзора по Хабаровскому краю, март 2025 г., выявлены нарушения. </t>
  </si>
  <si>
    <t>Управление Роспотребнадзора по Хабаровскому краю, 10.02.2025 г., вынесено предписание.</t>
  </si>
  <si>
    <t xml:space="preserve">Управления Роспотребнадзора по Хабаровскому краю от 21.01.2025 г., вынесено предписание. </t>
  </si>
  <si>
    <t>Управления Роспотребнадзора по Хабаровскому краю, 29.05.2025 г., нарушений не выявлено</t>
  </si>
  <si>
    <t>Управление Роспотребнадзора по Хабаровскому краю, 25.02.2025 г.,вынесено предписание (Срок устранения до 01.08.2025 г.)</t>
  </si>
  <si>
    <t>Управления Роспотребнадзора по Хабаровскому краю от 25.02.2025 г., выявлены нарушения (устранено).</t>
  </si>
  <si>
    <t>Управление Роспотребнадзора по Хабаровскому краю с 21.01.2025 - 03.02.2025 г., выписано предписание.</t>
  </si>
  <si>
    <t xml:space="preserve">Управление Роспотребнадзора по Хабаровскому краю от 14.01.2025 г., нарушений не выявлено. </t>
  </si>
  <si>
    <t>Управление Роспотребнадзора по Хабаровскому краю, 11.03.2025-24.03.2025 г., выявлены нарушения (устранены).Управление Роспотребнадзора по Хабаровскому краю, 24.04.2025 г., выявлены нарушения (устранены).</t>
  </si>
  <si>
    <t>Управление Роспотребнадзора по Хабаровскому краю от 21.04.2025 г., выявлены нарушения.</t>
  </si>
  <si>
    <t xml:space="preserve"> Управление Роспотребнадзора по Хабаровскому краю от 11.04.2025 г., вынесено предписание (срок исполнения 20.08.2025 г.).</t>
  </si>
  <si>
    <t>Управление Роспотребнадзора по Хабаровскому краю, март 2025 г., нарушения не выявлены.</t>
  </si>
  <si>
    <t xml:space="preserve"> Управление Роспотребнадзора по Хабаровскому краю от 02.04.2025 г., нарушений не выявлены. </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</si>
  <si>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от 17.03.2025 г., выявлены нарушения.</t>
  </si>
  <si>
    <t>Управление Роспотребнадзора по Хабаровскому краю от 11.03.2025 г., нарушений не выявлено.</t>
  </si>
  <si>
    <t>Управление Роспотребнадзора по Хабаровскому краю, 06.02.2025 г., выписано предписание.</t>
  </si>
  <si>
    <t>Управление Роспотребнадзора по Хабаровскому краю, апрель 2025 г.,вынесено предписание.</t>
  </si>
  <si>
    <t xml:space="preserve">Управления Роспотребнадзора по Хабаровскому краю, 25.04.2025 г., нарушений не выявлено </t>
  </si>
  <si>
    <t xml:space="preserve">Проверка Управления Роспотребнадзора по Хабаровскому краю от 28.03.2025 г., нарушений не выявлено. </t>
  </si>
  <si>
    <r>
      <rPr>
        <sz val="14"/>
        <color rgb="FFFF0000"/>
        <rFont val="Times New Roman"/>
        <family val="1"/>
        <charset val="204"/>
      </rPr>
      <t>Срок действия соглашения истек</t>
    </r>
    <r>
      <rPr>
        <b/>
        <sz val="14"/>
        <color rgb="FFFF0000"/>
        <rFont val="Times New Roman"/>
        <family val="1"/>
        <charset val="204"/>
      </rPr>
      <t xml:space="preserve"> 31.12.2025 г.</t>
    </r>
  </si>
  <si>
    <r>
      <t>Срок действия соглашения истек</t>
    </r>
    <r>
      <rPr>
        <b/>
        <sz val="14"/>
        <color rgb="FFFF0000"/>
        <rFont val="Times New Roman"/>
        <family val="1"/>
        <charset val="204"/>
      </rPr>
      <t xml:space="preserve"> 09.01.2026 г.</t>
    </r>
  </si>
  <si>
    <r>
      <t>Срок действия соглашения истек</t>
    </r>
    <r>
      <rPr>
        <b/>
        <sz val="14"/>
        <color rgb="FFFF0000"/>
        <rFont val="Times New Roman"/>
        <family val="1"/>
        <charset val="204"/>
      </rPr>
      <t xml:space="preserve"> 31.12.2025 г. </t>
    </r>
  </si>
  <si>
    <r>
      <t>Срок действия соглашения истек</t>
    </r>
    <r>
      <rPr>
        <b/>
        <sz val="14"/>
        <color rgb="FFFF0000"/>
        <rFont val="Times New Roman"/>
        <family val="1"/>
        <charset val="204"/>
      </rPr>
      <t xml:space="preserve"> 01.09.2024 г.</t>
    </r>
  </si>
  <si>
    <r>
      <t>Срок действия соглашения истек</t>
    </r>
    <r>
      <rPr>
        <b/>
        <sz val="14"/>
        <color rgb="FFFF0000"/>
        <rFont val="Times New Roman"/>
        <family val="1"/>
        <charset val="204"/>
      </rPr>
      <t xml:space="preserve"> 31.08.2025 г</t>
    </r>
    <r>
      <rPr>
        <sz val="14"/>
        <color rgb="FFFF0000"/>
        <rFont val="Times New Roman"/>
        <family val="1"/>
        <charset val="204"/>
      </rPr>
      <t>.</t>
    </r>
  </si>
  <si>
    <r>
      <t>Срок действия соглашения истек</t>
    </r>
    <r>
      <rPr>
        <b/>
        <sz val="14"/>
        <color rgb="FFFF0000"/>
        <rFont val="Times New Roman"/>
        <family val="1"/>
        <charset val="204"/>
      </rPr>
      <t xml:space="preserve"> 31.12.2025 г.</t>
    </r>
  </si>
  <si>
    <r>
      <t xml:space="preserve">Срок действия соглашения истек </t>
    </r>
    <r>
      <rPr>
        <b/>
        <sz val="14"/>
        <color rgb="FFFF0000"/>
        <rFont val="Times New Roman"/>
        <family val="1"/>
        <charset val="204"/>
      </rPr>
      <t>31.08.2025 г.</t>
    </r>
  </si>
  <si>
    <r>
      <t>Срок действия договора истек</t>
    </r>
    <r>
      <rPr>
        <b/>
        <sz val="14"/>
        <color rgb="FFFF0000"/>
        <rFont val="Times New Roman"/>
        <family val="1"/>
        <charset val="204"/>
      </rPr>
      <t xml:space="preserve"> 31.08.2025 г.</t>
    </r>
  </si>
  <si>
    <r>
      <t>Срок действия договора истек</t>
    </r>
    <r>
      <rPr>
        <b/>
        <sz val="14"/>
        <color rgb="FFFF0000"/>
        <rFont val="Times New Roman"/>
        <family val="1"/>
        <charset val="204"/>
      </rPr>
      <t xml:space="preserve"> 31.11.2025 г.</t>
    </r>
  </si>
  <si>
    <r>
      <t xml:space="preserve">Срок действия договора истек </t>
    </r>
    <r>
      <rPr>
        <b/>
        <sz val="14"/>
        <color rgb="FFFF0000"/>
        <rFont val="Times New Roman"/>
        <family val="1"/>
        <charset val="204"/>
      </rPr>
      <t>31.12.2025 г.</t>
    </r>
  </si>
  <si>
    <r>
      <rPr>
        <sz val="14"/>
        <color rgb="FFFF0000"/>
        <rFont val="Times New Roman"/>
        <family val="1"/>
        <charset val="204"/>
      </rPr>
      <t xml:space="preserve">Срок действия соглашения истек </t>
    </r>
    <r>
      <rPr>
        <b/>
        <sz val="14"/>
        <color rgb="FFFF0000"/>
        <rFont val="Times New Roman"/>
        <family val="1"/>
        <charset val="204"/>
      </rPr>
      <t>31.12.2025 г.</t>
    </r>
  </si>
  <si>
    <r>
      <t xml:space="preserve">Срок действия соглашения истек </t>
    </r>
    <r>
      <rPr>
        <b/>
        <sz val="14"/>
        <color rgb="FFFF0000"/>
        <rFont val="Times New Roman"/>
        <family val="1"/>
        <charset val="204"/>
      </rPr>
      <t>31.12.2025 г.</t>
    </r>
  </si>
  <si>
    <r>
      <t>Срок действия договора истек</t>
    </r>
    <r>
      <rPr>
        <b/>
        <sz val="14"/>
        <color rgb="FFFF0000"/>
        <rFont val="Times New Roman"/>
        <family val="1"/>
        <charset val="204"/>
      </rPr>
      <t xml:space="preserve"> 01.01.2026 г.</t>
    </r>
  </si>
  <si>
    <r>
      <t>Срок действия договора истек</t>
    </r>
    <r>
      <rPr>
        <b/>
        <sz val="14"/>
        <color rgb="FFFF0000"/>
        <rFont val="Times New Roman"/>
        <family val="1"/>
        <charset val="204"/>
      </rPr>
      <t xml:space="preserve"> 01.08.2025 г.</t>
    </r>
  </si>
  <si>
    <t>Срок действия договора истек 31.12.2025 г.</t>
  </si>
  <si>
    <t>Срок действия договора истек 10.12.2025 г.</t>
  </si>
  <si>
    <r>
      <t xml:space="preserve">Срок действия договора истек </t>
    </r>
    <r>
      <rPr>
        <b/>
        <sz val="9"/>
        <color rgb="FFFF0000"/>
        <rFont val="Times New Roman"/>
        <family val="1"/>
        <charset val="204"/>
      </rPr>
      <t>31.12.2024 г.</t>
    </r>
  </si>
  <si>
    <r>
      <t xml:space="preserve">Срок действия договора истек </t>
    </r>
    <r>
      <rPr>
        <b/>
        <sz val="9"/>
        <color rgb="FFFF0000"/>
        <rFont val="Times New Roman"/>
        <family val="1"/>
        <charset val="204"/>
      </rPr>
      <t>31.12.2025 г.</t>
    </r>
  </si>
  <si>
    <r>
      <t xml:space="preserve">Срок действия договора истек </t>
    </r>
    <r>
      <rPr>
        <b/>
        <sz val="9"/>
        <color rgb="FFFF0000"/>
        <rFont val="Times New Roman"/>
        <family val="1"/>
        <charset val="204"/>
      </rPr>
      <t>18.11.2025 г.</t>
    </r>
  </si>
  <si>
    <r>
      <t xml:space="preserve">Срок действия соглашения истек </t>
    </r>
    <r>
      <rPr>
        <b/>
        <sz val="14"/>
        <color rgb="FFFF0000"/>
        <rFont val="Times New Roman"/>
        <family val="1"/>
        <charset val="204"/>
      </rPr>
      <t>09.01.2026 г.</t>
    </r>
  </si>
  <si>
    <r>
      <t xml:space="preserve">Срок действия соглашения истек </t>
    </r>
    <r>
      <rPr>
        <b/>
        <sz val="14"/>
        <color rgb="FFFF0000"/>
        <rFont val="Times New Roman"/>
        <family val="1"/>
        <charset val="204"/>
      </rPr>
      <t>08.08.2025 г.</t>
    </r>
  </si>
  <si>
    <r>
      <t xml:space="preserve">Соглашение о совместной деятельности при организации медицинского обслуживания учащихся МОУ "Инженерная школа г. Комсомольска-на-Амуре" № 49 от 29.08.2025 г. </t>
    </r>
    <r>
      <rPr>
        <b/>
        <sz val="14"/>
        <rFont val="Times New Roman"/>
        <family val="1"/>
        <charset val="204"/>
      </rPr>
      <t>Действует до 29.08.2026 г.</t>
    </r>
  </si>
  <si>
    <t xml:space="preserve"> 23.03.2026-29.03.2026 г., 01.06.2026-22.06.2026 г., 27.10.2026-03.11.2026 г.</t>
  </si>
  <si>
    <t>2-х разовое питание 460 руб., 3-х разовое питание 540 руб.</t>
  </si>
  <si>
    <r>
      <t xml:space="preserve">Договор о совместной деятельности по медицинскому обслуживанию обучающихся образовательных организаций № 2/2026-СД от 02.12.2025 г. с КГБУЗ "Солнечная районная больница" </t>
    </r>
    <r>
      <rPr>
        <b/>
        <sz val="14"/>
        <color theme="1"/>
        <rFont val="Times New Roman"/>
        <family val="1"/>
        <charset val="204"/>
      </rPr>
      <t>Действует до: пролонгируется ежегодно</t>
    </r>
  </si>
  <si>
    <t>Главное Управление МЧС России по Хабаровскому краю 22.05.2025 г., выявлены нарушения. Главное Управление МЧС России по Хабаровскому краю 23.07.2025 г., выявлены нарушения. Главное Управление МЧС России по Хабаровскому краю 08.08.2025 г., выявлены нарушения. Управление Роспотребнадзора по Хабаровскому краю 27.11.2025 г., вынесено предписание</t>
  </si>
  <si>
    <r>
      <t xml:space="preserve">Санитарно-эпидемиологическое заключение № 27.99.23.000.М.000025.01.26 от 20.01.2026 г. </t>
    </r>
    <r>
      <rPr>
        <b/>
        <sz val="14"/>
        <rFont val="Times New Roman"/>
        <family val="1"/>
        <charset val="204"/>
      </rPr>
      <t>Действует до 20.01.2027 г.</t>
    </r>
  </si>
  <si>
    <r>
      <t>Договор на организацию медицинского обслуживания детей, посещающих образовательные учреждения дополнительного образования Советско-Гаванского муниципального района № б/н от 12.01.2026 г. с КГБУЗ "Советско-Гаванская районная больница"</t>
    </r>
    <r>
      <rPr>
        <b/>
        <sz val="14"/>
        <color indexed="8"/>
        <rFont val="Times New Roman"/>
        <family val="1"/>
        <charset val="204"/>
      </rPr>
      <t xml:space="preserve"> Действует до: 31.12.2026</t>
    </r>
  </si>
  <si>
    <t>https://kadetushakova-khv.gosuslugi.ru/</t>
  </si>
  <si>
    <t>Весна 35 чел., лето: 1 смена 60 чел., 2 смена 15 чел., осень 25 чел.</t>
  </si>
  <si>
    <r>
      <t>Соглашение о совместной деятельности по организации медицинского обслуживания несовершеннолетних, обучающихся в образовательном учреждении № б/н от 01.09.2025 г. с КГБУЗ "Детская городская клиническая поликлиника № 3"</t>
    </r>
    <r>
      <rPr>
        <b/>
        <sz val="14"/>
        <color theme="1"/>
        <rFont val="Times New Roman"/>
        <family val="1"/>
        <charset val="204"/>
      </rPr>
      <t xml:space="preserve"> Действует до: пролонгируется ежегодно</t>
    </r>
  </si>
  <si>
    <t>Межрегиональное территориальное управление Федеральной службы по надзору в сфере транспорта по ДФО 18.11.2025 г., объявлено предостережение. Плановых и внеплановых проверок в текущем и в предыдущем году не проводилось.</t>
  </si>
  <si>
    <t>30.03.2026-03.04.2026 г., 01.06.2026-22.06.2026 г., 29.06.2026 - 19.07.2026 г.</t>
  </si>
  <si>
    <t>598 руб.</t>
  </si>
  <si>
    <r>
      <t xml:space="preserve">Соглашение о совместной деятельности по организации медицинского обслуживания № б/н от 26.01.2026 г. с  КГБУЗ "Городская больница" имени М.И. Шевчук </t>
    </r>
    <r>
      <rPr>
        <b/>
        <sz val="14"/>
        <rFont val="Times New Roman"/>
        <family val="1"/>
        <charset val="204"/>
      </rPr>
      <t>Действует до 26.01.2027 г.</t>
    </r>
  </si>
  <si>
    <t>115 чел.</t>
  </si>
  <si>
    <t>30.03.2026-05.04.2026 г.</t>
  </si>
  <si>
    <r>
      <t xml:space="preserve">Санитарно-эпидемиологическое заключение № 27.99.23.000.М.000010.01.26 от 16.01.2026 г. </t>
    </r>
    <r>
      <rPr>
        <b/>
        <sz val="14"/>
        <rFont val="Times New Roman"/>
        <family val="1"/>
        <charset val="204"/>
      </rPr>
      <t>Действует до 16.01.2027 г.</t>
    </r>
  </si>
  <si>
    <r>
      <rPr>
        <sz val="14"/>
        <rFont val="Times New Roman"/>
        <family val="1"/>
        <charset val="204"/>
      </rPr>
      <t xml:space="preserve">Соглашение о взаимном сотрудничестве по оргпнизации медицинского обслуживания учащихся от 01.01.2026 г. б/н с КГБУЗ "Городская поликлиника Железнодорожного района" Министерства здравоохранения Хабаровского края </t>
    </r>
    <r>
      <rPr>
        <b/>
        <sz val="14"/>
        <rFont val="Times New Roman"/>
        <family val="1"/>
        <charset val="204"/>
      </rPr>
      <t>Действует до 31.12.2026 г.</t>
    </r>
  </si>
  <si>
    <t>340 чел.</t>
  </si>
  <si>
    <t>3000 руб.</t>
  </si>
  <si>
    <r>
      <rPr>
        <sz val="14"/>
        <rFont val="Times New Roman"/>
        <family val="1"/>
        <charset val="204"/>
      </rPr>
      <t xml:space="preserve">Договор о совместной деятельности по организации медицинского обслуживания учащихся на период летней оздоровительной компании № 10/2026- СД от 12.01.2026 г. с КГБУЗ "Солнечная районная больница" </t>
    </r>
    <r>
      <rPr>
        <b/>
        <sz val="14"/>
        <rFont val="Times New Roman"/>
        <family val="1"/>
        <charset val="204"/>
      </rPr>
      <t>Действует до: 30.12.2026 г</t>
    </r>
    <r>
      <rPr>
        <b/>
        <sz val="14"/>
        <color rgb="FFFF0000"/>
        <rFont val="Times New Roman"/>
        <family val="1"/>
        <charset val="204"/>
      </rPr>
      <t>.</t>
    </r>
  </si>
  <si>
    <t>Балыкина Елена Александровна</t>
  </si>
  <si>
    <t>Весна 30 чел., лето: 1 смена 65 чел., 2 смена 45 чел., 3 смена 30 чел.</t>
  </si>
  <si>
    <r>
      <t>Договор на организацию медицинского обслуживания детей, посещающих образовательные учреждения дополнительного образования Советско-Гаванского муниципального района №1 от 17.01.2026 г. с КГБУЗ "Советско-Гаванская районная больница"</t>
    </r>
    <r>
      <rPr>
        <b/>
        <sz val="14"/>
        <color indexed="8"/>
        <rFont val="Times New Roman"/>
        <family val="1"/>
        <charset val="204"/>
      </rPr>
      <t xml:space="preserve"> Действует до: пролонгируется ежегодно</t>
    </r>
  </si>
  <si>
    <t>152 чел.</t>
  </si>
  <si>
    <t>6-18 лет</t>
  </si>
  <si>
    <t>"Цифровой лабиринт" 16.06.2026-06.07.2026 г., "Страна чудес" 10.07.2026-30.07.2026 г., "Зачарованный лес" 03.08.2026 г.-20.08.2026 г.</t>
  </si>
  <si>
    <t>Весна, осень 30 чел., лето: 1 смена 55 чел., 2 смена 45 чел.</t>
  </si>
  <si>
    <r>
      <t xml:space="preserve">Санитарно-эпидемиологическое заключение № 27.99.23.000.М.000023.01.26 от 20.01.2026 г. </t>
    </r>
    <r>
      <rPr>
        <b/>
        <sz val="14"/>
        <rFont val="Times New Roman"/>
        <family val="1"/>
        <charset val="204"/>
      </rPr>
      <t xml:space="preserve">Действует до 20.01.2027 г. </t>
    </r>
  </si>
  <si>
    <r>
      <t xml:space="preserve">Договор о совместной организации медицинского обслуживания обучающихся с КГБУЗ "Охотская центральная районная больница" от 02.09.2025 г. </t>
    </r>
    <r>
      <rPr>
        <b/>
        <sz val="14"/>
        <rFont val="Times New Roman"/>
        <family val="1"/>
        <charset val="204"/>
      </rPr>
      <t>Действует до: 30.08.2026 г.</t>
    </r>
  </si>
  <si>
    <t>2-х разовое питание 540 руб., 3-х разовое питание 460 руб.</t>
  </si>
  <si>
    <t>Лето 120 чел., осень 90 чел.</t>
  </si>
  <si>
    <t>01.06.2026-24.06.2026 г., 26.10.2026-30.10.2026 г.</t>
  </si>
  <si>
    <t>Орлов Александр Леонидович</t>
  </si>
  <si>
    <t>2975 руб.</t>
  </si>
  <si>
    <t>"Парад планет" 28.03.2026-05.04.2026 г., "Калейдоскоп лета" 02.06.2026-22.06.2026 г., "Поколение МЫ" 25.06.2026-15.07.2026 г., "Планета людей" 18.07.2026-07.08.2026 г., "Компас времён" 10.08.2026-30.08.2026 г.</t>
  </si>
  <si>
    <t>Весна 2777, 77 руб., лето 2714 руб.</t>
  </si>
  <si>
    <r>
      <t xml:space="preserve">Санитарно-эпидемиологическое заключение № 27.99.23.000.М.000011.01.26 от 16.01.2026 г. </t>
    </r>
    <r>
      <rPr>
        <b/>
        <sz val="14"/>
        <rFont val="Times New Roman"/>
        <family val="1"/>
        <charset val="204"/>
      </rPr>
      <t xml:space="preserve">Действует до 16.01.2027 г. </t>
    </r>
  </si>
  <si>
    <t>2-х разовое питание 346,5 руб.</t>
  </si>
  <si>
    <t>https://sh19-khv.gosuslugi.ru/</t>
  </si>
  <si>
    <t xml:space="preserve"> Управление Роспотребнадзора по Хабаровскому краю от 11.02.2025 г., нарушений не выявлено.  Управление Роспотребнадзора по Хабаровскому краю, декабрь 2025 г., нарушений не выявлено.</t>
  </si>
  <si>
    <t>540 руб.</t>
  </si>
  <si>
    <r>
      <t xml:space="preserve">Соглашение о совместной деятельности по организации медицинского обслуживания с КГБУЗ "Детская городская больница" № 2 от 01.09.2025 г. </t>
    </r>
    <r>
      <rPr>
        <b/>
        <sz val="14"/>
        <rFont val="Times New Roman"/>
        <family val="1"/>
        <charset val="204"/>
      </rPr>
      <t>Действует до 21.08.2026 г.</t>
    </r>
  </si>
  <si>
    <r>
      <t xml:space="preserve">Договор о совместной деятельности по организации медицинского обслуживания детей в лагере дневного пребывания при образовательном учреждении в период каникул № б/н от 10.10.2023 г. с КГБУЗ "Городская больница" имени М.И. Шевчук министерства здравоохранения Хабаровского края </t>
    </r>
    <r>
      <rPr>
        <b/>
        <sz val="14"/>
        <rFont val="Times New Roman"/>
        <family val="1"/>
        <charset val="204"/>
      </rPr>
      <t>Действует бессрочно</t>
    </r>
  </si>
  <si>
    <r>
      <t xml:space="preserve">Соглашение о совместной деятельности по организации медицинского обслуживания обучающихся в МБОУ СОШ с. Найхин с КГБУЗ "Троицкая центральная районная больница" № 45 от 12.01.2026 г. </t>
    </r>
    <r>
      <rPr>
        <b/>
        <sz val="14"/>
        <rFont val="Times New Roman"/>
        <family val="1"/>
        <charset val="204"/>
      </rPr>
      <t>Действует до: 11.01.2027 г.</t>
    </r>
  </si>
  <si>
    <t>182 чел.</t>
  </si>
  <si>
    <t>280 чел.</t>
  </si>
  <si>
    <t>3300 руб.</t>
  </si>
  <si>
    <r>
      <t xml:space="preserve">Договор по организации медицинского обслуживания учащихся школ (лицея) с КГБУЗ "Городская больница имени М.И. Шевчук" № 03 от 12.01.2026 г. </t>
    </r>
    <r>
      <rPr>
        <b/>
        <sz val="14"/>
        <rFont val="Times New Roman"/>
        <family val="1"/>
        <charset val="204"/>
      </rPr>
      <t>Действует до: 31.12.2026 г.</t>
    </r>
  </si>
  <si>
    <r>
      <t xml:space="preserve">Соглашение о совместной дейтельности при организации медицинского обслуживания учащихся образовательного учреждения с КГБУЗ "Детская поликлиника №7" № б/н от 30.12.2025 г. </t>
    </r>
    <r>
      <rPr>
        <b/>
        <sz val="14"/>
        <rFont val="Times New Roman"/>
        <family val="1"/>
        <charset val="204"/>
      </rPr>
      <t>Действует до: 31.12.2026</t>
    </r>
  </si>
  <si>
    <t>https://sh16-khv.gosuslugi.ru/</t>
  </si>
  <si>
    <t>Прокуратура Хабаровского края, февраль 2025 г., вынесено представление (устранено). Управление Роспотребнадзора по Хабаровскому краю, 20.02.2025 г., нарушений не выявлено. Управление Роспотребнадзора по Хабаровскому краю, 09.12.2025 г., вынесено представление. Министерство образования и науки Хабаровского края 16.01.2026 г., объявлено предостережение</t>
  </si>
  <si>
    <t>7-11 лет: 2-х разовое питание 346,5 руб.</t>
  </si>
  <si>
    <t>Управление Роспотребнадзора по Хабаровскому краю от 05.02.2025 г., нарушений не выявлено.Управление Роспотребнадзора по Хабаровскому краю от 09.06.2025 г., нарушений не выявлено. ГУ МЧС России по Хабаровскому краю, 24.12.2025 г.</t>
  </si>
  <si>
    <t>Весна 70 чел., лето 90 чел.</t>
  </si>
  <si>
    <t>30.03.2026-05.04.2026 г., 29.06.2026-19.07.2026 г.</t>
  </si>
  <si>
    <r>
      <t xml:space="preserve">Соглашение о совместной дейтельности при организации медицинского обслуживания учащихся образовательного учреждения с КГБУЗ "Детская городская больница" № б/н от 30.12.2025 г. </t>
    </r>
    <r>
      <rPr>
        <b/>
        <sz val="14"/>
        <rFont val="Times New Roman"/>
        <family val="1"/>
        <charset val="204"/>
      </rPr>
      <t>Действует до: 31.12.2026</t>
    </r>
    <r>
      <rPr>
        <sz val="14"/>
        <rFont val="Times New Roman"/>
        <family val="1"/>
        <charset val="204"/>
      </rPr>
      <t xml:space="preserve"> г.</t>
    </r>
  </si>
  <si>
    <t>"Знакомстово с уличным театром"  50 чел., "На берегах Амура" 64 чел., "Губернаторский колледж управления"120 чел., "ФОКСТРОТ"100 чел., "Содружество наставников Орлят" 64 чел., "Педагогическая смена" 64 чел., "Курс наПраво" 64 чел., "Безопасное колесо" 100 чел., "Созвездие собирает друзей" 200 чел., "Фольклор" 110 чел., "Сказки на каникулах" 384 чел., "Культурный код" 384 чел., "Цивилизация" 384 чел., "Дальневосточный кампус"  384 чел., "Киношка" 128 чел., "КВН" 256 чел.</t>
  </si>
  <si>
    <t>"Знакомстово с уличным театром"  4786,0 руб., "На берегах Амура" 4786,0 руб., "Губернаторский колледж управления"4786,0 руб., "ФОКСТРОТ" 4786,0 руб., "Содружество наставников Орлят" 4786,0 руб., "Педагогическая смена" 4786,0 руб., "Курс наПраво" 4786,0 руб., "Безопасное колесо" 4786,0 руб., "Созвездие собирает друзей" 3242,86 руб.,  "Сказки на каникулах" 3655,0 руб., "Культурный код" 3750,0 руб., "Цивилизация" 3843,75 руб., "Дальневосточный кампус"  3843,75 руб., "Киношка" 4000,0 руб., "КВН" 3416,67 руб.,"Фольклор" 4786,0 руб.</t>
  </si>
  <si>
    <t>"Знакомстово с уличным театром"  13-17 лет, "На берегах Амура" 12-17 лет, "Губернаторский колледж управления"12-17 лет, "ФОКСТРОТ" 12-17 лет, "Содружество наставников Орлят" 12-17 лет, "Педагогическая смена" 14-17 лет, "Курс наПраво" 13-17 лет, "Безопасное колесо" 10-17 лет, "Созвездие собирает друзей" 8-17 лет,   "Сказки на каникулах" 8-12 лет, "Культурный код" 9-13 лет, "Цивилизация" 11-13 лет, "Дальневосточный кампус"  9-17 лет, "Киношка" 14-17 лет, "КВН" 9-17 лет, "Фольклор" 12-17 лет</t>
  </si>
  <si>
    <r>
      <t>Муниципальное бюджетное общеобразовательное учреждение средняя общеобразовательная школа поселка Горин Солнечного муниципального района Хабаровского края (МБОУ СОШ п. Горин)</t>
    </r>
    <r>
      <rPr>
        <sz val="14"/>
        <color rgb="FF00B050"/>
        <rFont val="Times New Roman"/>
        <family val="1"/>
        <charset val="204"/>
      </rPr>
      <t xml:space="preserve">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</si>
  <si>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основная общеобразовательная школа с. Благодатное Хабаровского муниципального района Хабаровского края (МБОУ ООШ с. Благодатное) </t>
    </r>
    <r>
      <rPr>
        <sz val="9"/>
        <color rgb="FFFF0000"/>
        <rFont val="Times New Roman"/>
        <family val="1"/>
        <charset val="204"/>
      </rPr>
      <t>Срок действия санитарно-эпидемиологического заключения о соответствии санитарным требованиям истек</t>
    </r>
    <r>
      <rPr>
        <sz val="9"/>
        <color indexed="8"/>
        <rFont val="Times New Roman"/>
        <family val="1"/>
        <charset val="204"/>
      </rPr>
      <t xml:space="preserve"> </t>
    </r>
    <r>
      <rPr>
        <sz val="9"/>
        <color rgb="FF00B050"/>
        <rFont val="Times New Roman"/>
        <family val="1"/>
        <charset val="204"/>
      </rPr>
      <t xml:space="preserve"> </t>
    </r>
  </si>
  <si>
    <r>
      <t xml:space="preserve">Муниципальное бюджетное учреждение дополнительного образования детский эколого-биологический центр "Натуралист" г. Амурска Амурского муниципального района Хабаровского края (ДЭБЦ "Натуралист" г. Амурска)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theme="1"/>
        <rFont val="Times New Roman"/>
        <family val="1"/>
        <charset val="204"/>
      </rPr>
      <t xml:space="preserve"> </t>
    </r>
  </si>
  <si>
    <r>
      <t xml:space="preserve">Муниципальное бюджетное общеобразовательное  учреждение средняя общеобразовательная школа  с. Ильинка Хабаровского муниципального района Хабаровского края (МБОУ СОШ с. Ильинка) </t>
    </r>
    <r>
      <rPr>
        <sz val="9"/>
        <color rgb="FF00B050"/>
        <rFont val="Times New Roman"/>
        <family val="1"/>
        <charset val="204"/>
      </rPr>
      <t xml:space="preserve"> </t>
    </r>
    <r>
      <rPr>
        <sz val="9"/>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</si>
  <si>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 xml:space="preserve">Муниципальное бюджетное общеобразовательное учреждение средняя общеобразовательная школа № 1 с. Некрасовка Хабаровского муниципального района Хабаровского края (МБОУ СОШ № 1 с. Некрасовка)  </t>
    </r>
    <r>
      <rPr>
        <sz val="9"/>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</si>
  <si>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средняя общеобразовательная школа городского поселения "Рабочий поселок Октябрьский" Ванинского муниципального района Хабаровского края (МБОУ СОШ п. Октябрьский)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</si>
  <si>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 xml:space="preserve">Муниципальное казенное общеобразовательное учреждение средняя общеобразовательная школа имени И.Я. Куртукова Булгинского сельского поселения (МКОУ СОШ с. Булгин)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</si>
  <si>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средняя общеобразовательная школа № 1 имени Героя Советского Союза А.С. Александрова г. Николаевска-на-Амуре Хабаровского края (МБОУ СОШ № 1) </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t>
    </r>
    <r>
      <rPr>
        <sz val="14"/>
        <color theme="1"/>
        <rFont val="Times New Roman"/>
        <family val="1"/>
        <charset val="204"/>
      </rPr>
      <t xml:space="preserve"> </t>
    </r>
  </si>
  <si>
    <r>
      <t xml:space="preserve">Муниципальное бюджетное общеобразовательное учреждение "Средняя школа № 16 имени Героя Российской Федерации Гвардии старшего лейтенанта Заволянского Валерия Ивановича" (МБОУ "СШ № 16" имени Героя России Заволянского Валерия Ивановича")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</si>
  <si>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средняя общеобразовательная школа №1 рабочего посёлка Переяславка муниципального района имени Лазо Хабаровского края (МБОУ СОШ № 1 р.п. Переяславка)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</si>
  <si>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средняя общеобразовательная школа № 3 рабочего поселка Хор муниципального района имени Лазо Хабаровского края (МБОУ СОШ № 3 р.п. Хор) </t>
    </r>
    <r>
      <rPr>
        <sz val="14"/>
        <color rgb="FF00B050"/>
        <rFont val="Times New Roman"/>
        <family val="1"/>
        <charset val="204"/>
      </rPr>
      <t xml:space="preserve">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</si>
  <si>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Лето: 1 смена 30 чел., 2 смена 20 чел.</t>
  </si>
  <si>
    <t>365 руб.</t>
  </si>
  <si>
    <t xml:space="preserve">7-16 лет </t>
  </si>
  <si>
    <r>
      <t xml:space="preserve">Договор о совместной деятельности по медицинскому обслуживанию обучающихся образовательных организаций № 9/2026-СД от 12.01.2026 г. с КГБУЗ "Солнечная районная больница" </t>
    </r>
    <r>
      <rPr>
        <b/>
        <sz val="14"/>
        <color theme="1"/>
        <rFont val="Times New Roman"/>
        <family val="1"/>
        <charset val="204"/>
      </rPr>
      <t>Действует до: пролонгируется ежегодно</t>
    </r>
  </si>
  <si>
    <r>
      <t xml:space="preserve">Договор на оказание первичной медико-санитарной помощи обучающимся в образовательных учреждениях № б/н от 10.10.2023 г. с КГБУЗ "Городская больница" имени М.И. Шевчук министерства здравоохранения Хабаровского края </t>
    </r>
    <r>
      <rPr>
        <b/>
        <sz val="14"/>
        <rFont val="Times New Roman"/>
        <family val="1"/>
        <charset val="204"/>
      </rPr>
      <t>Действует бессрочно</t>
    </r>
  </si>
  <si>
    <r>
      <t xml:space="preserve">Санитарно-эпидемиологическое заключение № 27.99.23.000.М.000027.01.26 от 22.01.2026 г. </t>
    </r>
    <r>
      <rPr>
        <b/>
        <sz val="14"/>
        <rFont val="Times New Roman"/>
        <family val="1"/>
        <charset val="204"/>
      </rPr>
      <t>Действует до 22.01.2027 г.</t>
    </r>
  </si>
  <si>
    <r>
      <t xml:space="preserve">Договор на организацию медицинского обслуживания учащихся образовательного учреждения в помещении медицинской организации № б/н от 01.01.2026 г. с КГБУЗ "Николаевская-на-Амуре центральная районная больница" </t>
    </r>
    <r>
      <rPr>
        <b/>
        <sz val="14"/>
        <rFont val="Times New Roman"/>
        <family val="1"/>
        <charset val="204"/>
      </rPr>
      <t>Действует до: 31.12.2030 г.</t>
    </r>
  </si>
  <si>
    <r>
      <t xml:space="preserve">Договор о совместной деятельности при организации медицинского обслуживания учащихся образовательного учреждения с КГБУЗ "Детская городская больница" № 1201-2026 от 12.01.2026 г. </t>
    </r>
    <r>
      <rPr>
        <b/>
        <sz val="14"/>
        <color theme="1"/>
        <rFont val="Times New Roman"/>
        <family val="1"/>
        <charset val="204"/>
      </rPr>
      <t>Действует до: 31.12.2026 г.</t>
    </r>
  </si>
  <si>
    <t>2025 г., ввод в эксплуатацию</t>
  </si>
  <si>
    <r>
      <t xml:space="preserve"> Договор на организацию медицинского обслуживания учащихся школ (лицея) № 04/2026  от 12.01.2026 г. с КГБУЗ "Городская больница" имени М.И. Шевчук</t>
    </r>
    <r>
      <rPr>
        <b/>
        <sz val="14"/>
        <rFont val="Times New Roman"/>
        <family val="1"/>
        <charset val="204"/>
      </rPr>
      <t xml:space="preserve"> Действует до: 31.01.2027 </t>
    </r>
  </si>
  <si>
    <r>
      <rPr>
        <sz val="14"/>
        <color rgb="FFFF0000"/>
        <rFont val="Times New Roman"/>
        <family val="1"/>
        <charset val="204"/>
      </rPr>
      <t xml:space="preserve">Срок действия истек </t>
    </r>
    <r>
      <rPr>
        <b/>
        <sz val="14"/>
        <color rgb="FFFF0000"/>
        <rFont val="Times New Roman"/>
        <family val="1"/>
        <charset val="204"/>
      </rPr>
      <t xml:space="preserve"> 03.02.2026 г.</t>
    </r>
  </si>
  <si>
    <r>
      <t xml:space="preserve">Муниципальное бюджетное общеобразовательное учреждение средняя общеобразовательная школа Высокогорненского городского поселения Ванинского муниципального района Хабаровского края (МБОУ СОШ п. Высокогорный)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</si>
  <si>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Срок действия истек </t>
    </r>
    <r>
      <rPr>
        <b/>
        <sz val="14"/>
        <color rgb="FFFF0000"/>
        <rFont val="Times New Roman"/>
        <family val="1"/>
        <charset val="204"/>
      </rPr>
      <t>13.01.2026 г.</t>
    </r>
  </si>
  <si>
    <r>
      <t xml:space="preserve">Муниципальное бюджетное общеобразовательное учреждение средняя общеобразовательная школа № 9 г. Амурска Амурского муниципального района Хабаровского края (МБОУ СОШ № 9 г. Амурска) </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 </t>
    </r>
  </si>
  <si>
    <r>
      <t xml:space="preserve">Муниципальное бюджетное общеобразовательное учреждение средняя общеобразовательная школа № 2 с. Некрасовка Хабаровского муниципального района Хабаровского края (МБОУ СОШ № 2 с. Некрасовка)  </t>
    </r>
    <r>
      <rPr>
        <sz val="9"/>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t>
    </r>
  </si>
  <si>
    <r>
      <t xml:space="preserve">Срок действия истек </t>
    </r>
    <r>
      <rPr>
        <b/>
        <sz val="9"/>
        <color rgb="FFFF0000"/>
        <rFont val="Times New Roman"/>
        <family val="1"/>
        <charset val="204"/>
      </rPr>
      <t>23.01.2026 г.</t>
    </r>
  </si>
  <si>
    <r>
      <t xml:space="preserve">Санитарно-эпидемиологическое заключение № 27.99.23.000.М 000048.02.26 от 10.02.2026 г. </t>
    </r>
    <r>
      <rPr>
        <b/>
        <sz val="14"/>
        <rFont val="Times New Roman"/>
        <family val="1"/>
        <charset val="204"/>
      </rPr>
      <t xml:space="preserve">Действует до 10.02.2027 г. </t>
    </r>
  </si>
  <si>
    <r>
      <t xml:space="preserve"> Договор на организацию медицинского обслуживания учащихся школ  № 02  от 01.01.2026 г. с КГБУЗ "Городская больница имени М.И. Шевчук"</t>
    </r>
    <r>
      <rPr>
        <b/>
        <sz val="14"/>
        <rFont val="Times New Roman"/>
        <family val="1"/>
        <charset val="204"/>
      </rPr>
      <t xml:space="preserve"> Действует до: 31.12.2026 г.</t>
    </r>
  </si>
  <si>
    <t>530 руб.</t>
  </si>
  <si>
    <r>
      <t xml:space="preserve"> Договор на организацию медицинского обслуживания учащихся школ  № 1  от 01.01.2026 г. с КГБУЗ "Городская больница имени М.И. Шевчук"</t>
    </r>
    <r>
      <rPr>
        <b/>
        <sz val="14"/>
        <rFont val="Times New Roman"/>
        <family val="1"/>
        <charset val="204"/>
      </rPr>
      <t xml:space="preserve"> Действует до: 31.12.2026 г.</t>
    </r>
  </si>
  <si>
    <t>3281, 0 руб.</t>
  </si>
  <si>
    <t xml:space="preserve"> Управление Роспотребнадзора по Хабаровскому краю 10.03.2025-21.03.2025 г.  Управление Роспотребнадзора по Хабаровскому краю, 02.02.2026 г.</t>
  </si>
  <si>
    <t>30.03.2026-03.04.2026 г., 01.06.2026-25.06.2026 г.</t>
  </si>
  <si>
    <t xml:space="preserve"> Управление Роспотребнадзора по Хабаровскому краю, 21.10.2025 г., нарушений не выявлено</t>
  </si>
  <si>
    <t>Директор Актуганов Сергей Тагирович</t>
  </si>
  <si>
    <t>9 чел.</t>
  </si>
  <si>
    <r>
      <t xml:space="preserve">Санитарно-эпидемиологическое заключение №27.99.23.000.М.000070.02.26 от 20.02.2026 г. </t>
    </r>
    <r>
      <rPr>
        <b/>
        <sz val="14"/>
        <color theme="1"/>
        <rFont val="Times New Roman"/>
        <family val="1"/>
        <charset val="204"/>
      </rPr>
      <t>Действует до 20.02.2027 г.</t>
    </r>
  </si>
  <si>
    <t>374 руб.</t>
  </si>
  <si>
    <t xml:space="preserve">Управление Роспотребнадзора по Хабаровскому краю, 26.03.2025 г., выявлены нарушения (устранены в ходе проверки).  Управление Роспотребнадзора по Хабаровскому краю, 22.01.2026 г., выявлены нарушения (устранены в ходе проверки). </t>
  </si>
  <si>
    <r>
      <t xml:space="preserve">Соглашение о совместной деятельности при организации медицинского обслуживания учащихся образовательного учреждения с КГБУЗ "Детская городская больница" № 53 от 12.01.2026 г. </t>
    </r>
    <r>
      <rPr>
        <b/>
        <sz val="14"/>
        <rFont val="Times New Roman"/>
        <family val="1"/>
        <charset val="204"/>
      </rPr>
      <t>Действует до: 31.12.2026 г.</t>
    </r>
  </si>
  <si>
    <t xml:space="preserve"> Управление Роспотребнадзора по Хабаровскому краю,  13.01.2026-26.01.2026 гг., выявлены нарушения.</t>
  </si>
  <si>
    <t>125 чел.</t>
  </si>
  <si>
    <r>
      <t xml:space="preserve">Соглашение о совместной деятельности при организации медицинского обслуживания учащихся образовательного учреждения с КГБУЗ "Детская городская больница" № б/н от 01.01.2026 г. </t>
    </r>
    <r>
      <rPr>
        <b/>
        <sz val="14"/>
        <rFont val="Times New Roman"/>
        <family val="1"/>
        <charset val="204"/>
      </rPr>
      <t>Действует до: 31.12.2026 г.</t>
    </r>
  </si>
  <si>
    <r>
      <t xml:space="preserve">Санитарно-эпидемиологическое заключение № 27.99.23.000.М.000046.02.26 от 10.02.2026 г. </t>
    </r>
    <r>
      <rPr>
        <b/>
        <sz val="14"/>
        <rFont val="Times New Roman"/>
        <family val="1"/>
        <charset val="204"/>
      </rPr>
      <t>Действует до 10.02.2027 г.</t>
    </r>
  </si>
  <si>
    <r>
      <t xml:space="preserve">Санитарно-эпидемиологическое заключение № 27.99.23.000.М.000071.02.26 от 20.02.2026 г. </t>
    </r>
    <r>
      <rPr>
        <b/>
        <sz val="14"/>
        <rFont val="Times New Roman"/>
        <family val="1"/>
        <charset val="204"/>
      </rPr>
      <t>Действует до 20.02.2027 г.</t>
    </r>
  </si>
  <si>
    <t>https://tyrmash17.gosuslugi.ru/</t>
  </si>
  <si>
    <t xml:space="preserve">Муниципальное общеобразовательное учреждение средняя общеобразовательная школа с углубленным изучением пред-метов художественно-эстетического цикла № 23 (МОУ СОШ с углубленным изучением предметов художественного-эстетического цикла № 23) </t>
  </si>
  <si>
    <r>
      <t xml:space="preserve">Санитарно-эпидемиологическое заключение № 27.99.23.000.М.000076.02.26 от 24.02.2026 г. </t>
    </r>
    <r>
      <rPr>
        <b/>
        <sz val="14"/>
        <rFont val="Times New Roman"/>
        <family val="1"/>
        <charset val="204"/>
      </rPr>
      <t>Действует до 24.02.2027 г.</t>
    </r>
  </si>
  <si>
    <t>https://sh14-khv.gosuslugi.ru/</t>
  </si>
  <si>
    <t>Зима, весна 15 чел., лето: 1 смена 80 чел., 2 смена 30 чел.</t>
  </si>
  <si>
    <r>
      <t xml:space="preserve">Санитарно-эпидемиологическое заключение № 27.99.23.000.М.000074.02.26 от 20.02.2026 г. </t>
    </r>
    <r>
      <rPr>
        <b/>
        <sz val="14"/>
        <rFont val="Times New Roman"/>
        <family val="1"/>
        <charset val="204"/>
      </rPr>
      <t>Действует до 20.02.2027 г.</t>
    </r>
  </si>
  <si>
    <r>
      <t xml:space="preserve"> Договор на организацию медицинского обслуживания учащихся школ  № 08  от 12.01.2026 г. с КГБУЗ "Городская больница имени М.И. Шевчук"</t>
    </r>
    <r>
      <rPr>
        <b/>
        <sz val="14"/>
        <rFont val="Times New Roman"/>
        <family val="1"/>
        <charset val="204"/>
      </rPr>
      <t xml:space="preserve"> Действует до: 31.12.2026 г.</t>
    </r>
  </si>
  <si>
    <t>185 чел.</t>
  </si>
  <si>
    <t>"Полный вперед!" 6-12 лет, "Приключения начинаются здесь" 6-17 лет, "Лагерь-пати" 6-17 лет, "Книга рекордов Орбиты" 6-17 лет</t>
  </si>
  <si>
    <t>Доступно частично: инвалиды с нарушением зрения, нарушениями слуха, нарушениями умственного развития</t>
  </si>
  <si>
    <t>90 чел</t>
  </si>
  <si>
    <t>2260 руб.</t>
  </si>
  <si>
    <t>6,6-12 лет</t>
  </si>
  <si>
    <r>
      <t xml:space="preserve">Договор о сотрудничестве МБОУ НОШ с. Владимировка с КГБУЗ "Комсомольская межрайонная больница" № б/н от 09.01.2023 г. </t>
    </r>
    <r>
      <rPr>
        <b/>
        <sz val="14"/>
        <color theme="1"/>
        <rFont val="Times New Roman"/>
        <family val="1"/>
        <charset val="204"/>
      </rPr>
      <t>Действует до: пролонгируется ежегодно</t>
    </r>
  </si>
  <si>
    <t>Весна 40 чел., лето: 1 смена 60 чел., 2 смена 50 чел.</t>
  </si>
  <si>
    <t xml:space="preserve"> 30.03.2026-03.04.2026 г., 01.06.2026-25.06.2026 г., 01.07.2026-24.07.2026 г.</t>
  </si>
  <si>
    <t>30.03.2026-03.04.2026 г., 01.06.2026-25.06.2026 г., 01.07.2026-24.07.2026 г.</t>
  </si>
  <si>
    <r>
      <t xml:space="preserve">Санитарно-эпидемиологическое заключение № 27.99.23.000.М.000016.01.26 от 19.01.2026 г. </t>
    </r>
    <r>
      <rPr>
        <b/>
        <sz val="14"/>
        <rFont val="Times New Roman"/>
        <family val="1"/>
        <charset val="204"/>
      </rPr>
      <t>Действует до 19.01.2027 г.</t>
    </r>
  </si>
  <si>
    <r>
      <t xml:space="preserve">Договор на организацию медицинского обслуживания учащихся образовательного учреждения в помещении медицинской организации № б/н от 01.01.2022 г. с КГБУЗ "Николаевская-на-Амуре центральная районная больница" </t>
    </r>
    <r>
      <rPr>
        <b/>
        <sz val="14"/>
        <color theme="1"/>
        <rFont val="Times New Roman"/>
        <family val="1"/>
        <charset val="204"/>
      </rPr>
      <t>Действует до: 31.12.2027 г.</t>
    </r>
  </si>
  <si>
    <t>Управление Роспотребнадзора по Хабаровскому краю, февраль 2025 г., нарушений не выявлено.Управление Роспотребнадзора по Хабаровскому краю, 30.01.2026 г., нарушений не выявлено.</t>
  </si>
  <si>
    <r>
      <t xml:space="preserve"> Договор на организацию медицинского обслуживания учащихся МОУ СОШ с УИОП № 16 № 02/07  от 09.01.2026 г. с КГБУЗ "Городская больница" имени М.И. Шевчук</t>
    </r>
    <r>
      <rPr>
        <b/>
        <sz val="14"/>
        <rFont val="Times New Roman"/>
        <family val="1"/>
        <charset val="204"/>
      </rPr>
      <t xml:space="preserve"> Действует до: 31.01.2027 </t>
    </r>
  </si>
  <si>
    <t>Весна, осень 40 чел., лето 60 чел.</t>
  </si>
  <si>
    <t>30.03.2026-05.04.2026 г., 01.06.2026-22.06.2026 г., 26.10.2026-01.11.2026 г.</t>
  </si>
  <si>
    <r>
      <t xml:space="preserve">Санитарно-эпидемиологическое заключение № 27.99.23.000.М.000049.02.26 от 10.02.2026 г. </t>
    </r>
    <r>
      <rPr>
        <b/>
        <sz val="14"/>
        <rFont val="Times New Roman"/>
        <family val="1"/>
        <charset val="204"/>
      </rPr>
      <t>Действует до 10.02.2027 г.</t>
    </r>
  </si>
  <si>
    <t xml:space="preserve">Муниципальное бюджетное общеобразовательное учреждение средняя общеобразовательная школа № 4 имени первого директора Чайка (Волковой) Марии Ивановны  г. Николаевска-на-Амуре Хабаровского края (МБОУ СОШ № 4) </t>
  </si>
  <si>
    <t>6470 руб.</t>
  </si>
  <si>
    <t>10-15 лет</t>
  </si>
  <si>
    <t xml:space="preserve">Муниципальное бюджетное общеобразовательное учреждение средняя общеобразовательная школа № 20 им. В.В. Куприянова Сулукского сельского поселения Верхнебуреинского муниципального района Хабаровского края (МБОУ СОШ № 20)  </t>
  </si>
  <si>
    <t>01.06.2026-06.06.2026 г., 01.07.2026-07.07.2026 г.</t>
  </si>
  <si>
    <t>14-18 лет</t>
  </si>
  <si>
    <r>
      <t xml:space="preserve">Санитарно-эпидемиологическое заключение № 27.99.23.000.М.000711.10.25 от 28.11.2025 г. </t>
    </r>
    <r>
      <rPr>
        <b/>
        <sz val="14"/>
        <rFont val="Times New Roman"/>
        <family val="1"/>
        <charset val="204"/>
      </rPr>
      <t>Действует до 28.11.2026 г.</t>
    </r>
  </si>
  <si>
    <r>
      <t xml:space="preserve">Муниципальное бюджетное общеобразовательное учреждение "Средняя школа № 1" (МБОУ СШ № 1) </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 </t>
    </r>
  </si>
  <si>
    <t>Приостановление деятельности на неопределенный срок (Капитальный ремонт)</t>
  </si>
  <si>
    <t>Управление Роспотребнадзора по Хабаровскому краю, 29.01.2025 г., выявлены нарушения (устранены).  Прокуратура Хабаровского края и Комитет Правительства Хабаровского края по гражданской защите, 17.02.2025-28.02.2025 г., выявлены нарушения. Управление Роспотребнадзора по Хабаровскому краю, 06.03.2025 г., выявлены нарушения (устранены). Главное управление Министерства РФ по делам ГО ЧС, 26.03.2025 г., выявлены нарушения (устранены). Управление Роспотребнадзора по Хабаровскому краю, 22.04.2025-07.05.2025, нарушений не выявлено. Прокуратура Хабаровского края и Комитет Правительства Хабаровского края по гражданской защите, 08.12.2025-29.12.2025 г., нарушений не выявлено.</t>
  </si>
  <si>
    <r>
      <t xml:space="preserve">Соглашение о совместной деятельности по организации медицинского обслуживания детей в лагере с дневным пребыванием при образовательном учреждении в период каникул от 01.01.2026 г. с КГБУЗ "Верхнебуреинская центральная районная больница" </t>
    </r>
    <r>
      <rPr>
        <b/>
        <sz val="14"/>
        <rFont val="Times New Roman"/>
        <family val="1"/>
        <charset val="204"/>
      </rPr>
      <t>Действует до 01.09.2026 г.</t>
    </r>
  </si>
  <si>
    <r>
      <t xml:space="preserve">Договор о сотрудничестве МБОУ СОШ с.п. "Поселок Молодежный" Комсомольского муниципального района Хабаровского края с КГБУЗ "Комсомольская межрайонная больница" министерства здравоохранения Хабаровского края по медицинскому обслуживанию детей № б/н от 12 января 2026 г. </t>
    </r>
    <r>
      <rPr>
        <b/>
        <sz val="14"/>
        <rFont val="Times New Roman"/>
        <family val="1"/>
        <charset val="204"/>
      </rPr>
      <t xml:space="preserve">Действует до: 31.12.2028 г. </t>
    </r>
  </si>
  <si>
    <r>
      <t xml:space="preserve">Договор о сотрудничестве МБОУ СОШ Ягодненского с.п. Комсомольского муниципального района Хабаровского края с КГБУЗ "Комсомольская межрайонная больница" министерства здравоохранения Хабаровского края по медицинскому обслуживанию детей от 12.01.2026 г. </t>
    </r>
    <r>
      <rPr>
        <b/>
        <sz val="14"/>
        <color theme="1"/>
        <rFont val="Times New Roman"/>
        <family val="1"/>
        <charset val="204"/>
      </rPr>
      <t>Действует до: 31.12.2028 г. далее пролонгируется ежегодно</t>
    </r>
  </si>
  <si>
    <t xml:space="preserve"> Управление Роспотребнадзора по Хабаровскому краю, 06.03.2025 г., нарушений не выявлено. Управление Роспотребнадзора по Хабаровскому краю, 09.02.2026 г., нарушений не выявлено</t>
  </si>
  <si>
    <t xml:space="preserve"> 7 - 11 лет 291,89 руб., 12 лет и старше 338,97руб.</t>
  </si>
  <si>
    <r>
      <t xml:space="preserve">Договор о сотрудничестве МБОУ СОШ Галичного с.п. Комсомольского муниципального района Хабаровского края с КГБУЗ "Комсомольская межрайонная больница" министерства здравоохранения Хабаровского края по медицинскому обслуживанию детей от 12.01.2026 г. </t>
    </r>
    <r>
      <rPr>
        <b/>
        <sz val="14"/>
        <rFont val="Times New Roman"/>
        <family val="1"/>
        <charset val="204"/>
      </rPr>
      <t>Действует до: 31.12.2028 г. далее пролонгируется ежегодно</t>
    </r>
  </si>
  <si>
    <r>
      <t xml:space="preserve">Договор о сотрудничестве МБОУ CОШ сельского поселения "Село Большая Картель" Комсомольского муниципального района Хабаровского края с КГБУ З "Комсомольская межрайонная больница" министерства здравоохранения Хабаровского края по медицинскому обслуживанию детей № б/н от 12.01.2026 г. </t>
    </r>
    <r>
      <rPr>
        <b/>
        <sz val="14"/>
        <rFont val="Times New Roman"/>
        <family val="1"/>
        <charset val="204"/>
      </rPr>
      <t>Действует до: 31.12.2028 г. далее пролонгируется ежегодно</t>
    </r>
  </si>
  <si>
    <r>
      <t xml:space="preserve">Договор о сотрудничестве МБОУ СОШ Нижнехалбинского с.п. Комсомольского муниципального района Хабаровского края с КГБУ З "Комсомольская межрайонная больница" министерства здравоохранения Хабаровского края по медицинскому обслуживанию детей № б/н от 12.01.2026 г. </t>
    </r>
    <r>
      <rPr>
        <b/>
        <sz val="14"/>
        <rFont val="Times New Roman"/>
        <family val="1"/>
        <charset val="204"/>
      </rPr>
      <t>Действует до: 31.12.2028 г.</t>
    </r>
  </si>
  <si>
    <t>2-х разовое питание 6,6-11 лет 280 руб., 12-15 лет 320 руб.</t>
  </si>
  <si>
    <r>
      <t xml:space="preserve">Договор о сотрудничестве МБОУ СОШ № 1 с/п "Село Хурба" Комсомольского муниципального района Хабаровского края с КГБУ З "Комсомольская межрайонная больница" министерства здравоохранения Хабаровского края по медицинскому обслуживанию детей от 12.01.2026 г. </t>
    </r>
    <r>
      <rPr>
        <b/>
        <sz val="14"/>
        <rFont val="Times New Roman"/>
        <family val="1"/>
        <charset val="204"/>
      </rPr>
      <t>Действует до: 31.12.2028 г. далее пролонгируется ежегодно</t>
    </r>
  </si>
  <si>
    <t>Управление Роспотребнадзора по Хабаровскому краю, март 2025 г., нарушений не выявлено. Управление Роспотребнадзора по Хабаровскому краю, октябрь 2025 г., нарушений не выявлено. Управление Роспотребнадзора по Хабаровскому краю, январь 2026 г., нарушений не выявлено.</t>
  </si>
  <si>
    <t>23.03.2026 - 29.03.2026 г., 01.06.2026-22.06.2026 г., 25.06.2026-15.07.2026 г., 20.07.2026-07.08.2026 г.</t>
  </si>
  <si>
    <r>
      <t xml:space="preserve">Санитарно-эпидемиологическое заключение № 27.99.23.000.М.000078.02.26 от 24.02.2026 г. </t>
    </r>
    <r>
      <rPr>
        <b/>
        <sz val="14"/>
        <rFont val="Times New Roman"/>
        <family val="1"/>
        <charset val="204"/>
      </rPr>
      <t>Действует до 24.02.2027 г.</t>
    </r>
  </si>
  <si>
    <r>
      <t xml:space="preserve">Соглашение о совместной дейтельности при организации медицинского обслуживания учащихся образовательного учреждения с КГБУЗ "Детская городская больница" № б/н от 30.12.2025 г. </t>
    </r>
    <r>
      <rPr>
        <b/>
        <sz val="14"/>
        <rFont val="Times New Roman"/>
        <family val="1"/>
        <charset val="204"/>
      </rPr>
      <t>Действует до: 31.12.2026</t>
    </r>
  </si>
  <si>
    <r>
      <t>Соглашение о совместной дейтельности при организации медицинского обслуживания обучащихся образовательного учреждения  № б/н  от 30.12.2025 г. с КГБУЗ "Городская больница имени М.И. Шевчук"</t>
    </r>
    <r>
      <rPr>
        <b/>
        <sz val="14"/>
        <rFont val="Times New Roman"/>
        <family val="1"/>
        <charset val="204"/>
      </rPr>
      <t xml:space="preserve"> Действует до: 30.12.2026 г.</t>
    </r>
  </si>
  <si>
    <r>
      <t xml:space="preserve">Санитарно-эпидемиологическое заключение № 27.99.23.000.М.000028.01.26 от 22.01.2026 г.  </t>
    </r>
    <r>
      <rPr>
        <b/>
        <sz val="14"/>
        <rFont val="Times New Roman"/>
        <family val="1"/>
        <charset val="204"/>
      </rPr>
      <t>Действует до 22.01.2027 г.</t>
    </r>
  </si>
  <si>
    <r>
      <t xml:space="preserve">Договор о сотрудничестве МБОУ СОШ № 2 с.п. «Село Хурба» Комсомольского муниципального района Хабаровского края с КГБУЗ «Комсомольская межрайонная больница»  по медицинскому обслуживанию детей № б/н от 12.01.2026 г. </t>
    </r>
    <r>
      <rPr>
        <b/>
        <sz val="14"/>
        <color theme="1"/>
        <rFont val="Times New Roman"/>
        <family val="1"/>
        <charset val="204"/>
      </rPr>
      <t>Действует до: 31.12.2028 г. далее пролонгируется ежегодно</t>
    </r>
  </si>
  <si>
    <t>455руб.</t>
  </si>
  <si>
    <t>134 чел.</t>
  </si>
  <si>
    <t>01.06.2026-22.06.2026 г.</t>
  </si>
  <si>
    <r>
      <t xml:space="preserve">Санитарно-эпидемиологическое заключение № 27.99.23.000.М.000088.03.26 от 02.03.2026 г. </t>
    </r>
    <r>
      <rPr>
        <b/>
        <sz val="14"/>
        <rFont val="Times New Roman"/>
        <family val="1"/>
        <charset val="204"/>
      </rPr>
      <t>Действует до 02.03.2027 г.</t>
    </r>
  </si>
  <si>
    <r>
      <t xml:space="preserve">Санитарно-эпидемиологическое заключение № 27.99.23.000.М.000094.03.26 от 03.03.2026 г. </t>
    </r>
    <r>
      <rPr>
        <b/>
        <sz val="14"/>
        <rFont val="Times New Roman"/>
        <family val="1"/>
        <charset val="204"/>
      </rPr>
      <t>Действует до 03.03.2027 г.</t>
    </r>
  </si>
  <si>
    <r>
      <t xml:space="preserve">Договор о сотрудничестве МБОУ СОШ Нижнетамбовского с/п Комсомольского муниципального района Хабаровского края с КГБУЗ "Комсомольская межрайонная больница" министерства здравоохранения Хабаровского края по медицинскому обслуживанию детей № Б/Н от 12.01.2026 г. </t>
    </r>
    <r>
      <rPr>
        <b/>
        <sz val="14"/>
        <rFont val="Times New Roman"/>
        <family val="1"/>
        <charset val="204"/>
      </rPr>
      <t xml:space="preserve">Действует до: 31.12.2028 г. </t>
    </r>
  </si>
  <si>
    <r>
      <t xml:space="preserve">Договор о сотрудничестве МБОУ СОШ сельского поселения «Село Новый Мир» Комсомольского муниципального района Хабаровского края с Краевым государственным бюджетным учреждением здравоохранения "Комсомольской межрайонной больницей" министерства здравоохранения Хабаровского края по медицинскому обслуживанию детей № № б/н от 12.01.2026 г. </t>
    </r>
    <r>
      <rPr>
        <b/>
        <sz val="14"/>
        <rFont val="Times New Roman"/>
        <family val="1"/>
        <charset val="204"/>
      </rPr>
      <t>Действует до: 31.12.2028 г. далее пролонгируется ежегодно</t>
    </r>
  </si>
  <si>
    <r>
      <t xml:space="preserve">Договор о сотрудничестве МБОУ СОШ Селихинского с.п. Комсомольского муниципального района Хабаровского края с КГБУЗ "Комсомольская межрайонная больница" министерства здравоохранения Хабаровского края по медицинскому обслуживанию детей № № б/н от 12.01.2026 г. </t>
    </r>
    <r>
      <rPr>
        <b/>
        <sz val="14"/>
        <color theme="1"/>
        <rFont val="Times New Roman"/>
        <family val="1"/>
        <charset val="204"/>
      </rPr>
      <t>Действует до: 31.12.2028 г. далее пролонгируется ежегодно</t>
    </r>
  </si>
  <si>
    <r>
      <t xml:space="preserve">Договор о сотрудничестве МБОУ СОШ Гурского с/п Комсомольского муниципального района Хабаровского края с КГБУ З "Комсомольская межрайонная больница" министерства здравоохранения Хабаровского края по медицинскому обслуживанию детей </t>
    </r>
    <r>
      <rPr>
        <b/>
        <sz val="14"/>
        <rFont val="Times New Roman"/>
        <family val="1"/>
        <charset val="204"/>
      </rPr>
      <t>№ б/н от 12.01.2026 г. Действует до: 31.12.2028 г. далее пролонгируется ежегодно</t>
    </r>
  </si>
  <si>
    <r>
      <t xml:space="preserve">Договор о сотрудничестве МБОУ ООШ сельского поселения " Село Даппы"  Комсомольского муниципального района Хабаровского края с КГБУ З "Комсомольская межрайонная больница" министерства здравоохранения Хабаровского края по медицинскому обслуживанию детей </t>
    </r>
    <r>
      <rPr>
        <b/>
        <sz val="14"/>
        <rFont val="Times New Roman"/>
        <family val="1"/>
        <charset val="204"/>
      </rPr>
      <t>№ б/н от 12.01.2026 г. Действует до: 31.12.2028 г. далее пролонгируется ежегодно</t>
    </r>
  </si>
  <si>
    <r>
      <t xml:space="preserve">Санитарно-эпидемиологическое заключение № 27.99.23.000.М.000093.03.26 от 03.03.2026 г. </t>
    </r>
    <r>
      <rPr>
        <b/>
        <sz val="14"/>
        <rFont val="Times New Roman"/>
        <family val="1"/>
        <charset val="204"/>
      </rPr>
      <t>Действует до 03.03.2027 г.</t>
    </r>
  </si>
  <si>
    <t xml:space="preserve"> 7 - 11 лет 291,89 руб., 12 лет и старше 338,97 руб.</t>
  </si>
  <si>
    <t>8 чел.</t>
  </si>
  <si>
    <t>30.03.2026-05.04.2026 г., 01.06.2026-21.06.2026 г., 25.06.2026-15.07.2026 г., 26.10.2026-03.11.2026 г.</t>
  </si>
  <si>
    <t>455 руб.</t>
  </si>
  <si>
    <t xml:space="preserve">Управление Роспотребнадзора по Хабаровскому краю, 21.01.2025 г., выявлены нарушения (частично исправлены). Управление Роспотребнадзора по Хабаровскому краю, декабрь 2025 г., нарушений не выявлено </t>
  </si>
  <si>
    <t>Весна 12 чел., лето: 1 смена 30 чел., 2 смена 22 чел.</t>
  </si>
  <si>
    <t>30.03.2026-03.04.2026 г., 01.06.2026-21.06.2026 г., 25.06.2026-15.07.2026 г.</t>
  </si>
  <si>
    <t>317 чел.</t>
  </si>
  <si>
    <t xml:space="preserve">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от 22.05.2025 г., без нарушений. Управление Роспотребнадзора по Хабаровскому краю от 05.06.2025 г., выявлены нарушения (срок устранения до 05.06.2026 г.). </t>
  </si>
  <si>
    <t>Управление Роспотребнадзора по Хабаровскому краю,  26.01.2026-06.02.2026 г., выявлены нарушения. Управление Роспотребнадзора по Хабаровскому краю,  27.01.2025-07.02.2025 г., выявлены нарушения.</t>
  </si>
  <si>
    <t>https://zhdl-nurgal.gosuslugi.ru/</t>
  </si>
  <si>
    <t xml:space="preserve">682412, Хабаровский край, Ульчский район, с. Киселёвка, ул. Советская, 21; тел.: 8 (42151) 54-2-94, электронная почта: kiselevka-7@yandex.ru </t>
  </si>
  <si>
    <t xml:space="preserve"> 30.03.2026-07.04.2026 г., 01.06.2026-21.06.2026</t>
  </si>
  <si>
    <t>39 чел.</t>
  </si>
  <si>
    <r>
      <t>Санитарно-эпидемиологическое заключение № 27.99.23.000.М.000103.03.26 от 06.03.2026 г.</t>
    </r>
    <r>
      <rPr>
        <b/>
        <sz val="14"/>
        <rFont val="Times New Roman"/>
        <family val="1"/>
        <charset val="204"/>
      </rPr>
      <t xml:space="preserve"> Действует до 06.03.2027 г.</t>
    </r>
  </si>
  <si>
    <r>
      <t xml:space="preserve">Договор о совместной деятельности по медицинскому обслуживанию № 05-МО-25 от 09.01.2025 г. КГБУЗ "Хабаровская районная больница" </t>
    </r>
    <r>
      <rPr>
        <b/>
        <sz val="9"/>
        <rFont val="Times New Roman"/>
        <family val="1"/>
        <charset val="204"/>
      </rPr>
      <t>Действует до: пролонгируется ежегодно</t>
    </r>
  </si>
  <si>
    <r>
      <t xml:space="preserve">Договор о совместной деятельности по медицинскому обслуживанию № 05-МО-26 от 12.01.2026 г. КГБУЗ "Хабаровская районная больница" </t>
    </r>
    <r>
      <rPr>
        <b/>
        <sz val="9"/>
        <rFont val="Times New Roman"/>
        <family val="1"/>
        <charset val="204"/>
      </rPr>
      <t>Действует до: пролонгируется ежегодно</t>
    </r>
  </si>
  <si>
    <r>
      <t xml:space="preserve">Договор о совместной деятельности по медицинскому обслуживанию № 06-МО-26 от 25.12.2025 г. КГБУЗ "Хабаровская районная больница" </t>
    </r>
    <r>
      <rPr>
        <b/>
        <sz val="9"/>
        <rFont val="Times New Roman"/>
        <family val="1"/>
        <charset val="204"/>
      </rPr>
      <t>Действует до: 31.12.2026 г.</t>
    </r>
  </si>
  <si>
    <r>
      <t xml:space="preserve">Договор о совместной деятельности по медицинскому обслуживанию № 13-МО-25 от 09.01.2025 г. КГБУЗ "Хабаровская районная больница" </t>
    </r>
    <r>
      <rPr>
        <b/>
        <sz val="9"/>
        <rFont val="Times New Roman"/>
        <family val="1"/>
        <charset val="204"/>
      </rPr>
      <t>Действует до: 31.12.2026 г.</t>
    </r>
  </si>
  <si>
    <r>
      <t xml:space="preserve">Санитарно-эпидемиологическое заключение № 27.99.23.000.М.000064.09.25 от 19.09.2025 г. </t>
    </r>
    <r>
      <rPr>
        <b/>
        <sz val="9"/>
        <rFont val="Times New Roman"/>
        <family val="1"/>
        <charset val="204"/>
      </rPr>
      <t>Действует до 19.09.2026 г.</t>
    </r>
  </si>
  <si>
    <t xml:space="preserve"> Управление Роспотребнадзора по Хабаровскому краю от 28.10.2025 г., выдано предписание . </t>
  </si>
  <si>
    <r>
      <t xml:space="preserve">Договор о совместной деятельности по медицинскому обслуживанию №  14-МО-26 от 09.01.2026 г. КГБУЗ "Хабаровская районная больница" </t>
    </r>
    <r>
      <rPr>
        <b/>
        <sz val="9"/>
        <rFont val="Times New Roman"/>
        <family val="1"/>
        <charset val="204"/>
      </rPr>
      <t>Действует до: пролонгируется ежегодно</t>
    </r>
  </si>
  <si>
    <r>
      <t xml:space="preserve">Договор о совместной деятельности по медицинскому обслуживанию № 12-МО-26 от 09.01.2026 г. КГБУЗ "Хабаровская районная больница" </t>
    </r>
    <r>
      <rPr>
        <b/>
        <sz val="9"/>
        <rFont val="Times New Roman"/>
        <family val="1"/>
        <charset val="204"/>
      </rPr>
      <t>Действует до: пролонгируется ежегодно</t>
    </r>
  </si>
  <si>
    <r>
      <t xml:space="preserve">Договор о сотрудничестве МБОУ СОШ № 1 с/п Снежненского Комсомольского муниципального района Хабаровского края с КГБУ З "Комсомольская межрайонная больница" министерства здравоохранения Хабаровского края по медицинскому обслуживанию детей от 12.01.2026 г. </t>
    </r>
    <r>
      <rPr>
        <b/>
        <sz val="14"/>
        <rFont val="Times New Roman"/>
        <family val="1"/>
        <charset val="204"/>
      </rPr>
      <t>Действует до: 31.12.2026 г. далее пролонгируется ежегодно</t>
    </r>
  </si>
  <si>
    <t>И.о. директора Дроздова Валентина Валерьевна</t>
  </si>
  <si>
    <t>27 чел.</t>
  </si>
  <si>
    <t>Дата ввода объекта в эксплуатацию 1962 г., капитальный ремонт - 2004 г., 2021 г., (крыша).</t>
  </si>
  <si>
    <t xml:space="preserve"> Управление Роспотребнадзора по Хабаровскому краю с 08.04.2025 по 21.04.2025 г., вынесено предписание (срок выполнения до 01.09.2025 г., частично исправлены). Управление Роспотребнадзора по Хабаровскому краю с 20.10.2025 по 31.10.2025 г., вынесено предписание  (нарушения устранены) </t>
  </si>
  <si>
    <r>
      <t xml:space="preserve">Соглашение о совместной деятельности по организации медицинского обслуживания обучающихся МБОУ СОШ  № 1 с. Троицкое с КГБУЗ "Хабаровская районная больница" № 03-МО-25 от 09.01.2025 г. </t>
    </r>
    <r>
      <rPr>
        <b/>
        <sz val="14"/>
        <rFont val="Times New Roman"/>
        <family val="1"/>
        <charset val="204"/>
      </rPr>
      <t>Действует бессрочно</t>
    </r>
  </si>
  <si>
    <r>
      <t xml:space="preserve">Договор о совместной деятельности по медицинскому обслуживанию № № 03-МО-25 от 09.01.2025 г. КГБУЗ "Хабаровская районная больница" </t>
    </r>
    <r>
      <rPr>
        <b/>
        <sz val="9"/>
        <rFont val="Times New Roman"/>
        <family val="1"/>
        <charset val="204"/>
      </rPr>
      <t>Действует до: пролонгируется ежегодно</t>
    </r>
  </si>
  <si>
    <t>192 чел.</t>
  </si>
  <si>
    <t>2166,66 руб.</t>
  </si>
  <si>
    <t>20.06.2026-07.07.2026 г., 11.07.2026-28.07.2026 г., 01.08.2026-21.08.2026 г.</t>
  </si>
  <si>
    <r>
      <t xml:space="preserve">Договор о совместной деятельности по медицинскому обслуживанию № № 03-МО-25 от 09.01.2025 г. КГБУЗ "Хабаровская районная больница" </t>
    </r>
    <r>
      <rPr>
        <b/>
        <sz val="14"/>
        <rFont val="Times New Roman"/>
        <family val="1"/>
        <charset val="204"/>
      </rPr>
      <t>Действует до: пролонгируется ежегодно</t>
    </r>
  </si>
  <si>
    <t>https://sh-otkrytie-komsomolsk-r421.gosweb.gosuslugi.ru/</t>
  </si>
  <si>
    <t>505,20 руб.</t>
  </si>
  <si>
    <t>11-13 лет</t>
  </si>
  <si>
    <t>Министерство образования и науки Хабаровского края, январь 2025г., объявлено предостережение, нарушения устранены. Комитет правительства Хабаровского края по гражданской защите, февраль 2025 г., нарушений не выявлено. Министерство образования и науки Хабаровского края, март 2025 r., объявлено предостережения , нарушения устранены. Министерство образования и науки Хабаровского края, март 2025г., объявлено предостережение, нарушения устранены. Управление Роспотребнадзора по Хабаровскому краю, апрель 2025 г. Главное управление регионального государственного контроля и лицензирования правительства Хабаровского края, сентябрь 2025г., объявлено предостережение, нарушения устранены.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октябрь 2025г., объявлено предостережение, нарушения устранены.</t>
  </si>
  <si>
    <t>650 руб.</t>
  </si>
  <si>
    <t xml:space="preserve">Управление Роспотребнадзора по Хабаровскому краю с 10.03.2025 по 19.03.2025 г., вынесено предписание. Управление Роспотребнадзора по Хабаровскому краю с 27.01.2025 по 07.02.2025 г., вынесено предписание. Управление Роспотребнадзора по Хабаровскому краю с 15.01.2026 по 28.01.2026 г., вынесено предписание. Управление Роспотребнадзора по Хабаровскому краю с 09.02.2026 по 20.02.2026 г., вынесено предписание. </t>
  </si>
  <si>
    <t>30.03.2026-03.04.2026 г., 01.06.2026-22.06.2026 г., 26.06.2026-16.07.2026 г.</t>
  </si>
  <si>
    <r>
      <t xml:space="preserve">Санитарно-эпидемиологическое заключение № 27.99.23.000.М.000087.03.26 от 02.03.2026 г. </t>
    </r>
    <r>
      <rPr>
        <b/>
        <sz val="14"/>
        <rFont val="Times New Roman"/>
        <family val="1"/>
        <charset val="204"/>
      </rPr>
      <t>Действует до 02.03.2027 г.</t>
    </r>
  </si>
  <si>
    <r>
      <t xml:space="preserve">Соглашение о совместной деятельности по организации медицинского обслуживания обучающихся МБОУ СОШ № 2 р.п. Хор № 22 от 12.01.2026 г. с КГБУЗ "Районная больница имени Лазо" </t>
    </r>
    <r>
      <rPr>
        <b/>
        <sz val="14"/>
        <rFont val="Times New Roman"/>
        <family val="1"/>
        <charset val="204"/>
      </rPr>
      <t>Действует до 31.12.2026 г.</t>
    </r>
  </si>
  <si>
    <t xml:space="preserve">30.03.2026-05.04.2026 г., </t>
  </si>
  <si>
    <t>6,6-11 лет - 455 руб., 12 лет и старше - 510 руб.</t>
  </si>
  <si>
    <t>19 чел.</t>
  </si>
  <si>
    <r>
      <t xml:space="preserve">Соглашение о совместной деятельности по организации медицинского обслуживания обучающихся МБОУ СОШ  с. Дубовый Мыс с КГБУЗ "Троицкая центральная районная больница" № 50 от 12.01.2026 г. </t>
    </r>
    <r>
      <rPr>
        <b/>
        <sz val="14"/>
        <rFont val="Times New Roman"/>
        <family val="1"/>
        <charset val="204"/>
      </rPr>
      <t>Действует бессрочно</t>
    </r>
  </si>
  <si>
    <t xml:space="preserve">Муниципальное бюджетное общеобразовательное учреждение средняя общеобразовательная школа поселка Харпичан Солнечного муниципального округа Хабаровского края  (МБОУ СОШ п. Харпичан) </t>
  </si>
  <si>
    <t>682734, Хабаровский край, Солнечный муниципальный округ, п. Харпичан, ул. Школьная, 35; тел.: 8 (42146) 99-2-91; электронная почта: harpschool@mail.ru</t>
  </si>
  <si>
    <t>Договор о совместной деятельности по медицинскому обслуживанию обучающихся образовательных организаций № 15/26-СД от 12.01.2026 г. с КГБУЗ "Солнечная районная больница" Действует до: пролонгируется ежегодно</t>
  </si>
  <si>
    <t>Муниципальное бюджетное общеобразовательное учреждение средняя общеобразовательная школа поселка Харпичан Солнечного муниципального округа Хабаровского края  (МБОУ СОШ п. Харпичан)</t>
  </si>
  <si>
    <r>
      <t xml:space="preserve">Соглашение о совместной деятельности по организации медицинского обслуживания детей в лагере с дневным пребыванием при образовательном учреждении в период каникул от 01.03.2026 г. с КГБУЗ "Верхнебуреинская центральная районная больница" </t>
    </r>
    <r>
      <rPr>
        <b/>
        <sz val="14"/>
        <rFont val="Times New Roman"/>
        <family val="1"/>
        <charset val="204"/>
      </rPr>
      <t>Действует до 31.12.2026 г.</t>
    </r>
  </si>
  <si>
    <r>
      <t xml:space="preserve">Соглашение о совместной деятельности при организации медицинского обслуживания учащихся образовательного учреждения с КГБУЗ "Детская городская больница" № б/н от 12.02.2026 г. </t>
    </r>
    <r>
      <rPr>
        <b/>
        <sz val="14"/>
        <rFont val="Times New Roman"/>
        <family val="1"/>
        <charset val="204"/>
      </rPr>
      <t>Действует до 31.12.2026 г.</t>
    </r>
  </si>
  <si>
    <t>11 чел.</t>
  </si>
  <si>
    <t>30.03.2026-03.04.2026 г.,  01.06.2026-21.06.2026 г., 25.06.2026-15.07.2026 г., 26.10.2026-03.11.2026 г.</t>
  </si>
  <si>
    <r>
      <t xml:space="preserve">Договор о совместной деятельности по медицинскому обслуживанию № № 08-МО-25 от 09.01.2025 г. КГБУЗ "Хабаровская районная больница" </t>
    </r>
    <r>
      <rPr>
        <b/>
        <sz val="9"/>
        <rFont val="Times New Roman"/>
        <family val="1"/>
        <charset val="204"/>
      </rPr>
      <t>Действует до: пролонгируется ежегодно</t>
    </r>
  </si>
  <si>
    <t>Весна 20 чел., лето: 1 смена 35 чел., 2 смена 28 чел.</t>
  </si>
  <si>
    <r>
      <t xml:space="preserve">Договор о сотрудничестве МБОУ СОШ Уктурского с.п. Комсомольского муниципального района Хабаровского края с КГБУЗ "Комсомольская межрайонная больница" министерства здравоохранения Хабаровского края по медицинскому обслуживанию детей от 12.01.2026 г. </t>
    </r>
    <r>
      <rPr>
        <b/>
        <sz val="14"/>
        <color theme="1"/>
        <rFont val="Times New Roman"/>
        <family val="1"/>
        <charset val="204"/>
      </rPr>
      <t>Действует до: 31.12.2028 г. далее пролонгируется ежегодно</t>
    </r>
  </si>
  <si>
    <r>
      <rPr>
        <sz val="14"/>
        <color rgb="FFFF0000"/>
        <rFont val="Times New Roman"/>
        <family val="1"/>
        <charset val="204"/>
      </rPr>
      <t xml:space="preserve">Срок действия истек </t>
    </r>
    <r>
      <rPr>
        <b/>
        <sz val="14"/>
        <color rgb="FFFF0000"/>
        <rFont val="Times New Roman"/>
        <family val="1"/>
        <charset val="204"/>
      </rPr>
      <t xml:space="preserve"> 11.10.2025 г.</t>
    </r>
  </si>
  <si>
    <r>
      <t xml:space="preserve">Муниципальное бюджетное общеобразовательное учреждение средняя общеобразовательная школа села Могилёвка муниципального района имени Лазо Хабаровского края (МБОУ СОШ с. Могилёвка)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</si>
  <si>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средняя общеобразовательная школа Тулучинского сельского поселения Ванинского муниципального района Хабаровского края (МБОУ СОШ с. Тулучи)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</si>
  <si>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 xml:space="preserve">Срок действия истек </t>
    </r>
    <r>
      <rPr>
        <b/>
        <sz val="14"/>
        <color rgb="FFFF0000"/>
        <rFont val="Times New Roman"/>
        <family val="1"/>
        <charset val="204"/>
      </rPr>
      <t>03.02.2026 г.</t>
    </r>
  </si>
  <si>
    <r>
      <t xml:space="preserve">Муниципальное бюджетное общеобразовательное учреждение средняя общеобразовательная школа Высокогорненского городского поселения Ванинского муниципального района Хабаровского края (МБОУ СОШ п. Высокогорный)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</si>
  <si>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Срок действия истек </t>
    </r>
    <r>
      <rPr>
        <b/>
        <sz val="14"/>
        <color rgb="FFFF0000"/>
        <rFont val="Times New Roman"/>
        <family val="1"/>
        <charset val="204"/>
      </rPr>
      <t xml:space="preserve"> 17.02.2026 г.</t>
    </r>
  </si>
  <si>
    <r>
      <t xml:space="preserve">Срок действия истек </t>
    </r>
    <r>
      <rPr>
        <b/>
        <sz val="14"/>
        <color rgb="FFFF0000"/>
        <rFont val="Times New Roman"/>
        <family val="1"/>
        <charset val="204"/>
      </rPr>
      <t xml:space="preserve"> 20.03.2026 г.</t>
    </r>
  </si>
  <si>
    <r>
      <t xml:space="preserve">Срок действия истек </t>
    </r>
    <r>
      <rPr>
        <b/>
        <sz val="14"/>
        <color rgb="FFFF0000"/>
        <rFont val="Times New Roman"/>
        <family val="1"/>
        <charset val="204"/>
      </rPr>
      <t>14.02.2026 г.</t>
    </r>
  </si>
  <si>
    <r>
      <t xml:space="preserve">Срок действия истек </t>
    </r>
    <r>
      <rPr>
        <b/>
        <sz val="14"/>
        <color rgb="FFFF0000"/>
        <rFont val="Times New Roman"/>
        <family val="1"/>
        <charset val="204"/>
      </rPr>
      <t>14.03.2026 г.</t>
    </r>
  </si>
  <si>
    <r>
      <t>Муниципальное бюджетное общеобразовательное учреждение средняя общеобразовательная школа пос.Литовко Амурского муниципального района Хабаровского края (МБОУ СОШ пос.Литовко)</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 </t>
    </r>
  </si>
  <si>
    <r>
      <t xml:space="preserve">Муниципальное общеобразовательное учреждение средняя общеобразовательная школа № 6  (МОУ СОШ № 6)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</si>
  <si>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образовательное учреждение дополнительного образования "Центр Внешкольной работы "Юность" (МОУ ДО "ЦВР "Юность")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</si>
  <si>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rPr>
        <sz val="14"/>
        <rFont val="Times New Roman"/>
        <family val="1"/>
        <charset val="204"/>
      </rPr>
      <t xml:space="preserve">Муниципальное автономное общеобразовательное учреждение г. Хабаровска "Средняя школа с углубленным изучением отдельных предметов № 80" (МАОУ "СШ с УИОП № 80")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</si>
  <si>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"Знакомстово с уличным театром" 07.02.2026-13.02.2026 г., "На берегах Амура" 05.03.2026-16.03.2026 г., "Губернаторский колледж управления" 05.03.2026-16.03.2026 г., "ФОКСТРОТ" 05.03.2026-19.03.2026 г., "Содружество наставников Орлят" 17.03.2026-28.03.2026 г., "Педагогическая смена" 17.03.2026-28.03.2026 г., "Курс наПраво" 17.03.2026-28.03.2026 г., "Безопасное колесо" 29.03.2026-05.04.2026 г., "Созвездие собирает друзей" 30.03.2026-05.04.2026 г., "Сказки на каникулах" 03.06.2026-12.06.2026 г., "Культурный код" 15.06.2026-26.06.2026 г., "Цивилизация" 30.06.2026-15.07.2026 г., "Дальневосточный кампус" 26.07.2026-10.08.2026 г., "Киношка" 12.08.2026-29.08.2026 г., "КВН" 12.08.2026-29.08.2026 г.,  "Фольклор" 20.09.2026-01.10.2026 г.</t>
  </si>
  <si>
    <r>
      <t xml:space="preserve">Санитарно-эпидемиологическое заключение № 27.99.23.000.М.000123.03.26  oт 16.03.2026 г. </t>
    </r>
    <r>
      <rPr>
        <b/>
        <sz val="14"/>
        <rFont val="Times New Roman"/>
        <family val="1"/>
        <charset val="204"/>
      </rPr>
      <t>Действует до 16.03.2027 г.</t>
    </r>
  </si>
  <si>
    <r>
      <t xml:space="preserve">Муниципальное общеобразовательное учреждение средняя общеобразовательная школа № 3 (МОУ СОШ № 3) </t>
    </r>
    <r>
      <rPr>
        <sz val="14"/>
        <color rgb="FFFF0000"/>
        <rFont val="Times New Roman"/>
        <family val="1"/>
        <charset val="204"/>
      </rPr>
      <t xml:space="preserve"> </t>
    </r>
  </si>
  <si>
    <t xml:space="preserve">2-х разовое питание 460 руб., </t>
  </si>
  <si>
    <r>
      <t>Санитарно-эпидемиологическое заключение № 27.99.23.000.М.000124.03.26 от 16.03.2026 г.</t>
    </r>
    <r>
      <rPr>
        <b/>
        <sz val="14"/>
        <rFont val="Times New Roman"/>
        <family val="1"/>
        <charset val="204"/>
      </rPr>
      <t xml:space="preserve"> Действует до 16.03.2027 г. </t>
    </r>
  </si>
  <si>
    <t>7-11 лет 375,00 руб., от 12 и старше 434,00 руб.</t>
  </si>
  <si>
    <r>
      <t xml:space="preserve">Санитарно-эпидемиологическое заключение № 27.99.23.000.М.000117.03.26 от 13.03.2026 г. </t>
    </r>
    <r>
      <rPr>
        <b/>
        <sz val="14"/>
        <rFont val="Times New Roman"/>
        <family val="1"/>
        <charset val="204"/>
      </rPr>
      <t xml:space="preserve">Действует до 13.03.2027 г. </t>
    </r>
  </si>
  <si>
    <t>Весна, осень 30 чел., лето: 1 смена 110 чел., 2 смена 85 чел.</t>
  </si>
  <si>
    <t xml:space="preserve"> Управление Роспотребнадзора по Хабаровскому краю, 13.05.2025-26.05.2025 г., нарушений не выявлено. Управление Роспотребнадзора по Хабаровскому краю,  июнь 2025 г., нарушений не выявлено. Инспекция труда в Хабаровском крае и ЕАО, сентябрь 2025 г., объявлено предостережение. Управление Роспотребнадзора по Хабаровскому краю,  октябрь 2025 г., нарушений не выявлено. Управление Роспотребнадзора по Хабаровскому краю,  февраль 2026 г., нарушений не выявлено. Управление Роспотребнадзора по Хабаровскому краю,  март 2026 г., объявлено предостережение.</t>
  </si>
  <si>
    <t>"Полный вперед!" 23.06.2026- 06.07.2026 г., "Приключения начинаются здесь" 09.07.2026-22.07.2026 г., "Лагерь-пати" 26.07.2026-08.08.2026 г., "Книга рекордов Орбиты" 12.08.2026-25.08.2026 г.</t>
  </si>
  <si>
    <r>
      <t xml:space="preserve">Соглашение о совместной деятельности по организации медицинского обслуживания детей в лагере с дневным пребыванием при образовательном учреждении в период каникул от 12.01.2026 г. с КГБУЗ "Верхнебуреинская центральная районная больница" </t>
    </r>
    <r>
      <rPr>
        <b/>
        <sz val="14"/>
        <rFont val="Times New Roman"/>
        <family val="1"/>
        <charset val="204"/>
      </rPr>
      <t>Действует до 31.12.2026 г.</t>
    </r>
  </si>
  <si>
    <t>6-11 лет - 455 руб., 12 лет и старше - 510 руб.</t>
  </si>
  <si>
    <t xml:space="preserve"> Муниципальное автономное общеобразовательное учреждение средняя общеобразовательная школа  № 77 (МАОУ СОШ № 77) </t>
  </si>
  <si>
    <t>Весна, осень 15 чел., лето 117 чел.</t>
  </si>
  <si>
    <t>23.03.2026-29.03.2026 г., 22.06.2026-12.07.2026 г., 26.10.2026-30.10.2026 г.</t>
  </si>
  <si>
    <r>
      <t xml:space="preserve">Санитарно-эпидемиологическое заключение № 27.99.23.000.М.000022.01.26 от 20.01.2026 г. </t>
    </r>
    <r>
      <rPr>
        <b/>
        <sz val="14"/>
        <rFont val="Times New Roman"/>
        <family val="1"/>
        <charset val="204"/>
      </rPr>
      <t>Действует до 20.01.2027 г.</t>
    </r>
  </si>
  <si>
    <t>Управление Роспотребнадзора по Хабаровскому краю, 03.04.2025 г., нарушений не выявлено. Управление Роспотребнадзора по Хабаровскому краю, 05.06.2025-20.06.2025  гг., нарушений не выявлено. Управление Роспотребнадзора по Хабаровскому краю, 09.10.2025-22.10.2025  гг., нарушений не выявлено</t>
  </si>
  <si>
    <t xml:space="preserve">Краевое государственное бюджетное общеобразовательное учреждение, реализующее адаптированные основные общеобразовательные программы "Школа-интернат № 9" (КГБОУ ШИ 9) </t>
  </si>
  <si>
    <t>01.06.2026-22.06.2026 г., 22.10.2026-01.11.2026 г.</t>
  </si>
  <si>
    <t>Осень 12 чел., лето 27 чел.</t>
  </si>
  <si>
    <r>
      <t xml:space="preserve"> Санитарно -эпидемиологическое заключение  27.99.23.000.М.000125.03.26 от 16.03.2026 г. </t>
    </r>
    <r>
      <rPr>
        <b/>
        <sz val="14"/>
        <rFont val="Times New Roman"/>
        <family val="1"/>
        <charset val="204"/>
      </rPr>
      <t>Действует до 16.03.2027 г.</t>
    </r>
  </si>
  <si>
    <r>
      <t xml:space="preserve">Санитарно-эпидемиологическое заключение № 27.99.23.000.М.000642.09.25 от 19.09.2025 г. </t>
    </r>
    <r>
      <rPr>
        <b/>
        <sz val="14"/>
        <rFont val="Times New Roman"/>
        <family val="1"/>
        <charset val="204"/>
      </rPr>
      <t>Действует до 19.09.2026 г.</t>
    </r>
  </si>
  <si>
    <t>30.03.2026-05.04.2026 г., 02.07.2026-19.07.2026 г., 23.07.2026-09.08.2026 г., 13.08.2026-30.08.2026 г.</t>
  </si>
  <si>
    <t>Весна 4250, 0 руб., лето 3700, 0 руб.</t>
  </si>
  <si>
    <t>Весна 72 чел., лето 78 чел.</t>
  </si>
  <si>
    <t>586, 00 руб.</t>
  </si>
  <si>
    <t>Управление Роспотребнадзора по Хабаровскому краю, апрель 2025 г., нарушений не выявлено. Управление Роспотребнадзора по Хабаровскому краю, февраль 2026 г., нарушений не выявлено.</t>
  </si>
  <si>
    <t>И.о. директора Шапошников Юрий Дмитриевич</t>
  </si>
  <si>
    <r>
      <t xml:space="preserve">Соглашение о совместной деятельности по организации медицинского
обслуживания несовершеннолетних обучающихся (воспитанников)
образовательных организациях № б/н от 02.03.2026 г. с КГБУЗ "Аяно-Майская
центральная районная больница" </t>
    </r>
    <r>
      <rPr>
        <b/>
        <sz val="14"/>
        <rFont val="Times New Roman"/>
        <family val="1"/>
        <charset val="204"/>
      </rPr>
      <t>Пролонгируется ежегодно</t>
    </r>
  </si>
  <si>
    <r>
      <t xml:space="preserve">Санитарно-эпидемиологическое заключение 27.99.23.000.М.000139.03.26 от 18.03.2026 г. </t>
    </r>
    <r>
      <rPr>
        <b/>
        <sz val="14"/>
        <rFont val="Times New Roman"/>
        <family val="1"/>
        <charset val="204"/>
      </rPr>
      <t>Действует до 18.03.2027 г.</t>
    </r>
  </si>
  <si>
    <r>
      <t xml:space="preserve">Договор о совместной деятельности по медицинскому обслуживанию №29-МО-26 от 16.03.2026 г. КГБУЗ "Хабаровская районная больница" </t>
    </r>
    <r>
      <rPr>
        <b/>
        <sz val="9"/>
        <rFont val="Times New Roman"/>
        <family val="1"/>
        <charset val="204"/>
      </rPr>
      <t>Действует до: пролонгируется ежегодно</t>
    </r>
  </si>
  <si>
    <t>6,6-12 лет - 455 руб., 12 лет и старше - 510 руб.</t>
  </si>
  <si>
    <t xml:space="preserve"> 682711, Хабаровский край, Солнечный округ, р.п. Солнечный, ул. Геологов, 6 а; тел.: 8 (4214) 62-21-85, электронная почта: cool.sunka2012@yandex.ru </t>
  </si>
  <si>
    <t>8-12 лет</t>
  </si>
  <si>
    <t>28.03.2026-04.04.2026 г., 01.06.2026-24.06.2026 г., 01.07.2026-24.07.2026 г.,  26.10.2026-02.11.2026 г., 02.01.2027-11.01.2027 г.</t>
  </si>
  <si>
    <t>535 руб.</t>
  </si>
  <si>
    <t>Здор Эльвира Анатольевна</t>
  </si>
  <si>
    <r>
      <t xml:space="preserve">Санитарно-эпидемиологическое заключение № 27.99.23.000.М.000175.03.26 от 25.03.2026 г. </t>
    </r>
    <r>
      <rPr>
        <b/>
        <sz val="14"/>
        <rFont val="Times New Roman"/>
        <family val="1"/>
        <charset val="204"/>
      </rPr>
      <t>Действует до 25.03.2027 г.</t>
    </r>
  </si>
  <si>
    <r>
      <t xml:space="preserve">Санитарно-эпидемиологическое заключение № 27.99.23.000.М.000176.03.26 от 25.03.2026 г. </t>
    </r>
    <r>
      <rPr>
        <b/>
        <sz val="14"/>
        <rFont val="Times New Roman"/>
        <family val="1"/>
        <charset val="204"/>
      </rPr>
      <t>Действует до 25.03.2027 г.</t>
    </r>
  </si>
  <si>
    <r>
      <t xml:space="preserve">Санитарно-эпидемиологическое заключение № 27.99.23.000.М.000173.03.26 от 25.03.2026 г. </t>
    </r>
    <r>
      <rPr>
        <b/>
        <sz val="14"/>
        <rFont val="Times New Roman"/>
        <family val="1"/>
        <charset val="204"/>
      </rPr>
      <t>Действует до 25.03.2027 г.</t>
    </r>
  </si>
  <si>
    <t xml:space="preserve">Муниципальное бюджетное общеобразовательное учреждение средняя общеобразовательная школа Галичного сельского поселения Комсомольского муниципального района Хабаровского края (МБОУ СОШ Галичного сельского поселения) </t>
  </si>
  <si>
    <t>30.03.2026-05.04.2026 г., 01.06.2026-21.06.2026 г., 25.06.2026-15.07.2026 г., 20.07.2026-09.08.2026 г.</t>
  </si>
  <si>
    <t xml:space="preserve">Муниципальное бюджетное общеобразовательное учреждение средняя общеобразовательная школа сельского поселения «Поселок Молодежный» Комсомольского муниципального района Хабаровского края (МБОУ СОШ сельского поселения "Поселок Молодежный") </t>
  </si>
  <si>
    <t>Весна 19 чел., лето: 1 смена 36 чел., 2  смена 35 чел.</t>
  </si>
  <si>
    <t>30.03.2026-05.04.2026 г., 01.06.2026-21.06.2026 г., 25.06.2026-15.07.2026 г.</t>
  </si>
  <si>
    <r>
      <t xml:space="preserve">Санитарно-эпидемиологическое заключение № 27.99.23.000.М.000174.03.26 от 25.03.2026 г. </t>
    </r>
    <r>
      <rPr>
        <b/>
        <sz val="14"/>
        <rFont val="Times New Roman"/>
        <family val="1"/>
        <charset val="204"/>
      </rPr>
      <t>Действует до 25.03.2027 г.</t>
    </r>
  </si>
  <si>
    <r>
      <t xml:space="preserve">Санитарно-эпидемиологическое заключение № 27.99.23.000.М.000161.03.26 от 24.03.2026 г. </t>
    </r>
    <r>
      <rPr>
        <b/>
        <sz val="14"/>
        <rFont val="Times New Roman"/>
        <family val="1"/>
        <charset val="204"/>
      </rPr>
      <t>Действует до 24.03.2027 г.</t>
    </r>
  </si>
  <si>
    <t xml:space="preserve"> 24.02.2026-28.02.2026 г., 06.04.2026-12.04.2026 г., 01.06.2026-22.06.2026 г., 25.06.2026-15.07.2026 г.</t>
  </si>
  <si>
    <t xml:space="preserve">Муниципальное бюджетное общеобразовательное учреждение средняя общеобразовательная школа сельского поселения "Село Большая Картель" Комсомольского муниципального района Хабаровского края (МБОУ СОШ сельского поселения "Село Большая Картель") </t>
  </si>
  <si>
    <t>450 руб.</t>
  </si>
  <si>
    <t>Павлова Ольга Владимировна</t>
  </si>
  <si>
    <r>
      <t xml:space="preserve">Санитарно-эпидемиологическое заключение № 27.99.23.000.М.000186.03.26 от 27.03.2026 г. </t>
    </r>
    <r>
      <rPr>
        <b/>
        <sz val="14"/>
        <rFont val="Times New Roman"/>
        <family val="1"/>
        <charset val="204"/>
      </rPr>
      <t>Действует до 27.03.2027 г.</t>
    </r>
  </si>
  <si>
    <t>Договор о совместной деятельности по организации медицинского обслуживания учащихся образовательного учреждения с КГБУЗ "Бикинская центральная районная больница" министерства здравоохранения края № 008/с от 12.01.2026 г. Действует до: 31.12.2026 г.</t>
  </si>
  <si>
    <t>Договор о совместной деятельности по организации медицинского обслуживания учащихся образовательного учреждения с КГБУЗ "Бикинская центральная районная больница" министерства здравоохранения края № 002/с от 12.01.2026 г. Действует до: 31.12.2026 г.</t>
  </si>
  <si>
    <r>
      <t xml:space="preserve">Договор о сотрудничестве МБОУ CОШ сельского поселения "Село Верхняя Эконь" Комсомольского муниципального района Хабаровского края с КГБУЗ "Комсомольская межрайонная больница" министерства здравоохранения Хабаровского края по медицинскому обслуживанию детей № б/н от 12.01.2026 г. </t>
    </r>
    <r>
      <rPr>
        <b/>
        <sz val="14"/>
        <rFont val="Times New Roman"/>
        <family val="1"/>
        <charset val="204"/>
      </rPr>
      <t xml:space="preserve">Действует до: 31.12.2028 г. </t>
    </r>
  </si>
  <si>
    <t>30.03.2026-03.04.2026 г., 01.06.2026-22.06.2026 г., 26.06.2026-16.07.2026 г., 20.07.2026-07.08.2026 г., 26.10.2026-01.11.2026 г., 05.01.2027-11.01.2027 г.</t>
  </si>
  <si>
    <t xml:space="preserve">Управление Роспотребнадзора по Хабаровскому краю, 16.04.2025 – 29.02.2025 гг.,вынесено предписание. Управление Роспотребнадзора по Хабаровскому краю, 16.04.2025 – 29.04.2025гг.,вынесено предписание. Управление Роспотребнадзора по Хабаровскому краю, 21.01.2026 – 03.02.2026 гг.,вынесено предписание. </t>
  </si>
  <si>
    <r>
      <t xml:space="preserve">Соглашение о совместной деятельности по организации медицинского обслуживания обучающихся МБОУ СОШ п. Сидима № 6 от 12.01.2026 г. с КГБУЗ "Районная больница имени Лазо" </t>
    </r>
    <r>
      <rPr>
        <b/>
        <sz val="14"/>
        <rFont val="Times New Roman"/>
        <family val="1"/>
        <charset val="204"/>
      </rPr>
      <t>Действует до 31.12.2026 г.</t>
    </r>
  </si>
  <si>
    <t>Весна, осень 30 чел., лето 40 чел.</t>
  </si>
  <si>
    <r>
      <t xml:space="preserve">Приостановление деятельности на неопределенный срок </t>
    </r>
    <r>
      <rPr>
        <sz val="14"/>
        <color rgb="FF00B050"/>
        <rFont val="Times New Roman"/>
        <family val="1"/>
        <charset val="204"/>
      </rPr>
      <t>(реконструкция школьной столовой)</t>
    </r>
  </si>
  <si>
    <r>
      <t>Муниципальное бюджетное общеобразовательное учреждение средняя общеобразовательная школа Лермонтовского сельского поселения Бикинского муниципального округа Хабаровского края (МБОУ СОШ Лермонтовского сельского поселения)</t>
    </r>
    <r>
      <rPr>
        <sz val="14"/>
        <color rgb="FF00B050"/>
        <rFont val="Times New Roman"/>
        <family val="1"/>
        <charset val="204"/>
      </rPr>
      <t xml:space="preserve"> (реконструкция школьной столовой)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</si>
  <si>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t>30.03.2026-03.04.2026 г.,  01.07.2026-24.07.2026 г., 03.08.2026-26.08.2026 г.</t>
  </si>
  <si>
    <r>
      <t xml:space="preserve">Санитарно-эпидемиологическое заключение № 27.99.23.000.М.000073.02.26 от 20.02.2026 г. </t>
    </r>
    <r>
      <rPr>
        <b/>
        <sz val="14"/>
        <color theme="1"/>
        <rFont val="Times New Roman"/>
        <family val="1"/>
        <charset val="204"/>
      </rPr>
      <t>Действует до 20.02.2027 г.</t>
    </r>
  </si>
  <si>
    <t>https://sh2-sovetskaya-gavan-r421.gosweb.gosuslugi.ru/</t>
  </si>
  <si>
    <t>Весна 34 чел., осень 32 чел., лето: 1 смена 20 чел., 2 смена 24 чел., 3 смена 18 чел.</t>
  </si>
  <si>
    <t>30.03.2026-05.04.2026 г., 01.06.2026-21.06.2026 г., 25.06.2026-15.07.2026 г., 20.07.2026-09.08.2026 г., 26.10.2026-03.11.2026 г.</t>
  </si>
  <si>
    <t>Управление Роспотребнадзора по Хабаровскому краю с 07.10.2025-20.10.2025 г., объявлено предостережение (замечания устранены).</t>
  </si>
  <si>
    <t>01.06.2026-22.06.2026 г., 26.06.2026-16.07.2026 г., 26.10.2026-31.10.2026 г.</t>
  </si>
  <si>
    <r>
      <t xml:space="preserve">Санитарно-эпидемиологическое заключение № 27.99.23.000.М.000196.04.26 от 02.04.2026 г. </t>
    </r>
    <r>
      <rPr>
        <b/>
        <sz val="14"/>
        <rFont val="Times New Roman"/>
        <family val="1"/>
        <charset val="204"/>
      </rPr>
      <t>Действует до 02.04.2027 г.</t>
    </r>
  </si>
  <si>
    <r>
      <t>Соглашение на медицинское обслуживание обучающихся между МБОУ СОШ с. Солонцы с КГБУЗ "Ульчская районная больница" № 1 от 12.01.2026 г.</t>
    </r>
    <r>
      <rPr>
        <b/>
        <sz val="14"/>
        <color theme="1"/>
        <rFont val="Times New Roman"/>
        <family val="1"/>
        <charset val="204"/>
      </rPr>
      <t xml:space="preserve"> Действует до: 31.12.2026 г., далее пролонгируется ежегодно.</t>
    </r>
  </si>
  <si>
    <t>Договор о совместной деятельности по организации медицинского обслуживания учащихся образовательного учреждения с КГБУЗ "Бикинская центральная районная больница" министерства здравоохранения края № 006/с от 12.01.2026 г. Действует до: 31.12.2026 г.</t>
  </si>
  <si>
    <t>https://sh-bychixa-r421.gosweb.gosuslugi.ru/</t>
  </si>
  <si>
    <t>6,6-11 лет - 380 руб., 12 лет и старше -435 руб.</t>
  </si>
  <si>
    <t>Управление Роспотребнадзора по Хабаровскому краю, 13.10.2025 г., нарушений не выявлено.</t>
  </si>
  <si>
    <r>
      <t xml:space="preserve">Договор о совместной деятельности по медицинскому обслуживанию № 10-МО-26 от 13.10.2025 г. КГБУЗ "Хабаровская районная больница" </t>
    </r>
    <r>
      <rPr>
        <b/>
        <sz val="9"/>
        <rFont val="Times New Roman"/>
        <family val="1"/>
        <charset val="204"/>
      </rPr>
      <t>Действует до: пролонгируется ежегодно</t>
    </r>
  </si>
  <si>
    <t>680502, Хабаровский край, Хабаровский район, с. Бычиха, ул. Новая, 12; тел.: 49-17-39, 49-17-37, электронная почта: school-bychiha@mail.ru</t>
  </si>
  <si>
    <t>"Республика детства - Хабаровск" 07.06.2026-24.06.2026 г.,"Славянский дом" 26.06.2026-11.07.2026 г., "Свистать всех наверх" 14.07.2026-31.07.2026 г., "Паруса дружбы"-"Дети Амура-жизнь и творчество" 02.08.2026-17.08.2026 г., "Игра-дело серьезное" 19.08.2026-28.08.2026 г.</t>
  </si>
  <si>
    <t xml:space="preserve"> 30.03.2026-03.04.2026 г., 01.06.2026-22.06.2026 г., 25.06.2026-15.07.2026 г., 26.10.2026-30.10.2026 г.</t>
  </si>
  <si>
    <r>
      <t xml:space="preserve">Санитарно-эпидемиологическое заключение № 27.99.23.000.М.000104.03.26 от 06.03.2026 г. </t>
    </r>
    <r>
      <rPr>
        <b/>
        <sz val="14"/>
        <rFont val="Times New Roman"/>
        <family val="1"/>
        <charset val="204"/>
      </rPr>
      <t>Действует до 06.03.2027 г.</t>
    </r>
  </si>
  <si>
    <t>https://sh-n-raduga-krasnorechenskoe-r421.gosweb.gosuslugi.ru/</t>
  </si>
  <si>
    <r>
      <t xml:space="preserve">Договор о совместной деятельности по медицинскому обслуживанию №  30-МО-25 от 18.03.2026 г. КГБУЗ "Хабаровская районная больница" </t>
    </r>
    <r>
      <rPr>
        <b/>
        <sz val="9"/>
        <rFont val="Times New Roman"/>
        <family val="1"/>
        <charset val="204"/>
      </rPr>
      <t>Действует до: пролонгируется ежегодно</t>
    </r>
  </si>
  <si>
    <t xml:space="preserve">Муниципальное бюджетное общеобразовательное учреждение средняя общеобразовательная школа пос. Известковый Амурского муниципального района Хабаровского края (МБОУ СОШ пос. Известковый) </t>
  </si>
  <si>
    <t xml:space="preserve"> 30.03.2026-03.04.2026 г., 01.06.2026-22.06.2026 г., 25.06.2026-15.07.2026 г., 26.10.2026-30.10.2026 г., 21.12.2026-25.12.2026 г.</t>
  </si>
  <si>
    <r>
      <t>Соглашение о сотрудничестве и совместной деятельности по медицинскому обслуживанию несовершеннолетних детей школьного образовательного учреждения от 09.01.2026 г. с КГБУЗ "Советско-Гаванская районная больница"</t>
    </r>
    <r>
      <rPr>
        <b/>
        <sz val="14"/>
        <color theme="1"/>
        <rFont val="Times New Roman"/>
        <family val="1"/>
        <charset val="204"/>
      </rPr>
      <t xml:space="preserve"> Действует до: пролонгируется ежегодно</t>
    </r>
  </si>
  <si>
    <t>6-11 лет - 380 руб., 12 лет и старше - 435 руб.</t>
  </si>
  <si>
    <r>
      <t xml:space="preserve">Санитарно-эпидемиологическое заключение № 27.99.23.000.М.000152.03.26 от 20.03.2026 г. </t>
    </r>
    <r>
      <rPr>
        <b/>
        <sz val="14"/>
        <rFont val="Times New Roman"/>
        <family val="1"/>
        <charset val="204"/>
      </rPr>
      <t>Действует до 20.03.2027 г.</t>
    </r>
  </si>
  <si>
    <r>
      <t xml:space="preserve">Санитарно-эпидемиологическое заключение  № 27.99.23.000.М.000703.10.25 от 23.10.2025 г. </t>
    </r>
    <r>
      <rPr>
        <b/>
        <sz val="9"/>
        <rFont val="Times New Roman"/>
        <family val="1"/>
        <charset val="204"/>
      </rPr>
      <t>Действует до 23.10.2026 г.</t>
    </r>
  </si>
  <si>
    <t xml:space="preserve"> Управление Роспотребнадзора по Хабаровскому краю, ноябрь 2025 г., нарушения не выявлены. </t>
  </si>
  <si>
    <t>https://sh31-komsomolsk-r421.gosweb.gosuslugi.ru/</t>
  </si>
  <si>
    <t>140 чел.</t>
  </si>
  <si>
    <t>2-х разовое питание 530 руб., 3-х разовое питание 615 руб.</t>
  </si>
  <si>
    <t>https://kazakevichevo.gosuslugi.ru/</t>
  </si>
  <si>
    <t>Управление Роспотребнадзора по Хабаровскому краю, 28.11.2025 г., нарушений не выявлено.</t>
  </si>
  <si>
    <t>27.03.2026-04.04.2026 г.,  01.06.2026 - 22.06.2026 г., 01.07.2025-21.07.2026 г., 03.08.2026-08.08.2026 г.</t>
  </si>
  <si>
    <t xml:space="preserve"> 390 руб.</t>
  </si>
  <si>
    <t>https://sh20-suluk-r421.gosweb.gosuslugi.ru/</t>
  </si>
  <si>
    <t>https://sh19-alonka-r421.gosweb.gosuslugi.ru/</t>
  </si>
  <si>
    <t>https://sh13-komsomolsk-r421.gosweb.gosuslugi.ru/</t>
  </si>
  <si>
    <t>https://sh-avan-r421.gosweb.gosuslugi.ru/svedeniya-ob-obrazovatelnoy-organizatsii/osnovnye-svedeniya/</t>
  </si>
  <si>
    <t>https://sh-evoron-r421.gosweb.gosuslugi.ru/</t>
  </si>
  <si>
    <t>682735, Хабаровский край, Солнечный муниципальный округ, село Эворон, ул. Алтайская, 28; тел.: 8 (4214) 671310, электронная почта: evoron_shcool@mail.ru</t>
  </si>
  <si>
    <t>https://sh-n-pervye-shagi-xabarovsk-r421.gosweb.gosuslugi.ru/</t>
  </si>
  <si>
    <t>https://politeh-khv.gosuslugi.ru/</t>
  </si>
  <si>
    <t>https://yspeh-khv.gosuslugi.ru/</t>
  </si>
  <si>
    <t>https://gekon-khv.gosuslugi.ru/</t>
  </si>
  <si>
    <t>https://g1-khv.gosuslugi.ru/</t>
  </si>
  <si>
    <t>https://1chkalova-khv.gosuslugi.ru/</t>
  </si>
  <si>
    <t>https://sh2-khv.gosuslugi.ru/</t>
  </si>
  <si>
    <t>Трегубенко Виктория Владимировна</t>
  </si>
  <si>
    <t>680025, Хабаровский край, г. Хабаровск, ул. Богородская, 6; тел.: 480200; тел.: 8 (4212)480039, 8 (4212)480200 электронная почта: school-berez-s2@yandex.ru</t>
  </si>
  <si>
    <t xml:space="preserve">Гридасова Светлана Владимировна </t>
  </si>
  <si>
    <t>https://mchs-khv.gosuslugi.ru/</t>
  </si>
  <si>
    <t>https://g4-khv.gosuslugi.ru/</t>
  </si>
  <si>
    <t>https://g5-khv.gosuslugi.ru/</t>
  </si>
  <si>
    <t>https://g6-khv.gosuslugi.ru/</t>
  </si>
  <si>
    <t>https://sh6-khv.gosuslugi.ru/</t>
  </si>
  <si>
    <t>https://g7-khv.gosuslugi.ru/</t>
  </si>
  <si>
    <t>https://sh9-khv.gosuslugi.ru/</t>
  </si>
  <si>
    <t>https://pravovoy-khv.gosuslugi.ru/</t>
  </si>
  <si>
    <t>https://sh12-khv.gosuslugi.ru/</t>
  </si>
  <si>
    <t>https://sh13-khv.gosuslugi.ru/</t>
  </si>
  <si>
    <t>https://sh23-khv.gosuslugi.ru/</t>
  </si>
  <si>
    <t>680031, Хабаровский край, г. Хабаровск, ул. Карла Маркса, 111:, тел.: 33-41-90; электронная почта: khb_s23@mail.ru</t>
  </si>
  <si>
    <t>https://sh24-khv.gosuslugi.ru/</t>
  </si>
  <si>
    <t>https://sh26-khv.gosuslugi.ru/</t>
  </si>
  <si>
    <t>https://sh27-khv.gosuslugi.ru/</t>
  </si>
  <si>
    <t>https://sh29-khv.gosuslugi.ru/</t>
  </si>
  <si>
    <t>https://sh30-khv.gosuslugi.ru/</t>
  </si>
  <si>
    <t>https://sh33-khv.gosuslugi.ru/</t>
  </si>
  <si>
    <t>https://sh35-khv.gosuslugi.ru/</t>
  </si>
  <si>
    <t>https://akadlicei-khv.gosuslugi.ru/</t>
  </si>
  <si>
    <t>https://sh38-khv.gosuslugi.ru/</t>
  </si>
  <si>
    <t>https://sh39-khv.gosuslugi.ru/</t>
  </si>
  <si>
    <t>https://sh40-khv.gosuslugi.ru/</t>
  </si>
  <si>
    <t>https://sh44-khv.gosuslugi.ru/</t>
  </si>
  <si>
    <t>https://sh46-khv.gosuslugi.ru/</t>
  </si>
  <si>
    <t>https://sh47-khv.gosuslugi.ru/</t>
  </si>
  <si>
    <t>https://sh49-khv.gosuslugi.ru/</t>
  </si>
  <si>
    <t>https://sh51-khv.gosuslugi.ru/</t>
  </si>
  <si>
    <t>https://sh52-khv.gosuslugi.ru/</t>
  </si>
  <si>
    <t>https://sh56-khv.gosuslugi.ru/</t>
  </si>
  <si>
    <t>680051, Хабаровский край, г. Хабаровск, ул. Ворошилова, 36; тел.(факс): 8 (4212) 50 53 80, электронная почта: hab-school52@yandex.ru</t>
  </si>
  <si>
    <t>https://sh58-khv.gosuslugi.ru/</t>
  </si>
  <si>
    <t>https://volliceum-khv.gosuslugi.ru/</t>
  </si>
  <si>
    <t>https://sh66-khv.gosuslugi.ru/</t>
  </si>
  <si>
    <t>https://sh67-khv.gosuslugi.ru/</t>
  </si>
  <si>
    <t>https://sh68-khv.gosuslugi.ru/</t>
  </si>
  <si>
    <t>https://sh70-khv.gosuslugi.ru/</t>
  </si>
  <si>
    <t>https://sh72-khv.gosuslugi.ru/</t>
  </si>
  <si>
    <t>https://sh76-khv.gosuslugi.ru/</t>
  </si>
  <si>
    <t>https://sh77-khv.gosuslugi.ru/</t>
  </si>
  <si>
    <t>https://sh80-khv.gosuslugi.ru/</t>
  </si>
  <si>
    <t>https://sh83-khv.gosuslugi.ru/</t>
  </si>
  <si>
    <t>https://sh85-khv.gosuslugi.ru/</t>
  </si>
  <si>
    <t>https://sh87-khv.gosuslugi.ru/</t>
  </si>
  <si>
    <t>https://vml-khv.gosuslugi.ru/</t>
  </si>
  <si>
    <t>https://stupeni-khv.gosuslugi.ru/</t>
  </si>
  <si>
    <t>https://lit-khv.gosuslugi.ru/</t>
  </si>
  <si>
    <t>https://matlicey-khv.gosuslugi.ru/</t>
  </si>
  <si>
    <t>https://xn--otkryti-khv-ukj.gosuslugi.ru/</t>
  </si>
  <si>
    <t>https://ritm-khv.gosuslugi.ru/</t>
  </si>
  <si>
    <t>https://mpl-khv.gosuslugi.ru/</t>
  </si>
  <si>
    <t>https://sh3-komsomolsk-r421.gosweb.gosuslugi.ru/</t>
  </si>
  <si>
    <t>https://sh4-komsomolsk-r421.gosweb.gosuslugi.ru/</t>
  </si>
  <si>
    <t>https://sh5-komsomolsk-r421.gosweb.gosuslugi.ru/</t>
  </si>
  <si>
    <t>https://sh28-komsomolsk-r421.gosweb.gosuslugi.ru/</t>
  </si>
  <si>
    <t>https://lic33-komsomolsk-r421.gosweb.gosuslugi.ru/</t>
  </si>
  <si>
    <t>https://sh36-komsomolsk-r421.gosweb.gosuslugi.ru/</t>
  </si>
  <si>
    <t>https://kms-school37.gosuslugi.ru/</t>
  </si>
  <si>
    <t>https://sh62-komsomolsk-r421.gosweb.gosuslugi.ru/</t>
  </si>
  <si>
    <t>https://sh-sikachialyan-r421.gosweb.gosuslugi.ru/</t>
  </si>
  <si>
    <t>Алейникова Елена Владимировна</t>
  </si>
  <si>
    <t>https://sh-pobeda-r421.gosweb.gosuslugi.ru/</t>
  </si>
  <si>
    <t>Подоплелов Петр Сергеевич</t>
  </si>
  <si>
    <t>https://sh-5sovgavan-sovetskaya-gavan-r421.gosweb.gosuslugi.ru/</t>
  </si>
  <si>
    <t>https://sh6-lososina.gosuslugi.ru/</t>
  </si>
  <si>
    <t>https://sh8-sovetskaya-gavan-r421.gosweb.gosuslugi.ru/</t>
  </si>
  <si>
    <t>682841, Хабаровский край, Советско - Гаванский район, Гаткинское сельское поселение, ул. Космонавтов, 21; тел.: 8 (42138) 68-2-18, электронная почта: ssshkola12@yandex.ru</t>
  </si>
  <si>
    <t>https://sh15-majskij-r421.gosweb.gosuslugi.ru/</t>
  </si>
  <si>
    <t>https://sh16-zavety-ilicha-r421.gosweb.gosuslugi.ru/</t>
  </si>
  <si>
    <t>https://bikinschool23.gosuslugi.ru/</t>
  </si>
  <si>
    <t>https://sh1-oxotsk-r421.gosweb.gosuslugi.ru/</t>
  </si>
  <si>
    <t>https://sh-novoe-uste-r421.gosweb.gosuslugi.ru/</t>
  </si>
  <si>
    <t>https://sh-arka-r421.gosweb.gosuslugi.ru/</t>
  </si>
  <si>
    <t>https://sh-bulgin-r421.gosweb.gosuslugi.ru/</t>
  </si>
  <si>
    <t>https://arsen-school51.gosuslugi.ru/</t>
  </si>
  <si>
    <t>https://sh-sinda.gosuslugi.ru/</t>
  </si>
  <si>
    <r>
      <t xml:space="preserve">Санитарно-эпидемиологическое заключение № 27.99.23.000.М.000077.02.26 от 24.02.2026 г. </t>
    </r>
    <r>
      <rPr>
        <b/>
        <sz val="14"/>
        <rFont val="Times New Roman"/>
        <family val="1"/>
        <charset val="204"/>
      </rPr>
      <t>Действует до 24.03.2027 г.</t>
    </r>
  </si>
  <si>
    <t xml:space="preserve">https://sh-sidima-r421.gosweb.gosuslugi.ru/ </t>
  </si>
  <si>
    <t>Виноградова Анна Геннадьевна</t>
  </si>
  <si>
    <t xml:space="preserve"> Управление Роспотребнадзора по Хабаровскому краю апрель-май 2025 г., нарушения не выявлены. Прокуратура г. Комсомольска-на-Амуре, июнь 2025 г., нарушения выявлены (устранены). Управление Роспотребнадзора по Хабаровскому краю, февраль 2026 г., нарушения не выявлены.</t>
  </si>
  <si>
    <t>http://s27kna.gosuslugi.ru</t>
  </si>
  <si>
    <t>Управление Роспотребнадзора по Хабаровскому краю от 18.02.2025 г., нарушения выявлены. Министерство образования и науки Хабаровского края, 26.03.2025 г., выявлены нарушения (устранены). Главное управление регионального государственного контроля и лицензирования Правительства края, 10.06.2025 г., объявлено предостережение. Главное управление регионального государственного контроля и лицензирования Правительства края, 26.09.2025 г., объявлено предостережение. Управление Роспотребнадзора по Хабаровскому краю от 25.02.2026 г., нарушения выявлены.</t>
  </si>
  <si>
    <r>
      <t xml:space="preserve">Санитарно-эпидемиологическое заключение № 27.99.23.000.М.000137.03.26 от 18.03.2026 г. </t>
    </r>
    <r>
      <rPr>
        <b/>
        <sz val="14"/>
        <rFont val="Times New Roman"/>
        <family val="1"/>
        <charset val="204"/>
      </rPr>
      <t>Действует до 18.03.2027 г.</t>
    </r>
  </si>
  <si>
    <t>для детей 7-11 лет -347 рублей / 342 -для детей льготных категорий, для детей 12 и старше – 406 рублей/ 401 - для детей льготных категорий</t>
  </si>
  <si>
    <r>
      <t xml:space="preserve">Соглашение о совместной деятельности по организации медицинского обслуживания обучающихся в МБОУ ООШ с. Арсеньево с КГБУЗ "Троицкая центральная районная больница" № 3 от 12.01.2026 г. </t>
    </r>
    <r>
      <rPr>
        <b/>
        <sz val="14"/>
        <rFont val="Times New Roman"/>
        <family val="1"/>
        <charset val="204"/>
      </rPr>
      <t>Действует до: 11.01.2027 г.</t>
    </r>
  </si>
  <si>
    <r>
      <t xml:space="preserve">Санитарно-эпидемиологическое заключение № 27.99.23.000.М.000091.03.26 от 03.03.2026 г. </t>
    </r>
    <r>
      <rPr>
        <b/>
        <sz val="14"/>
        <rFont val="Times New Roman"/>
        <family val="1"/>
        <charset val="204"/>
      </rPr>
      <t xml:space="preserve">Действует до 03.03.2027 г. </t>
    </r>
  </si>
  <si>
    <t>Весна, осень 30 чел, лето 60 чел.</t>
  </si>
  <si>
    <t>01.06.2026-22.06.2026 г., 25.06.2026-15.07.2026 г., 27.10.2026-31.10.2026 г.</t>
  </si>
  <si>
    <t>01.06.2026-22.06.2026 г., 25.06.2026-15.07.2026 г., 27.10.2026-31.10.2026 г., 29.03.2027-04.04.2027 г.</t>
  </si>
  <si>
    <r>
      <t xml:space="preserve">Санитарно-эпидемиологическое заключение № 27.99.23.000.М.000198.04.26 от 02.04.2026 г. </t>
    </r>
    <r>
      <rPr>
        <b/>
        <sz val="14"/>
        <color theme="1"/>
        <rFont val="Times New Roman"/>
        <family val="1"/>
        <charset val="204"/>
      </rPr>
      <t>Действует до 02.04.2027 г.</t>
    </r>
  </si>
  <si>
    <t>7-11 лет 455 руб., 12-17 лет 493 руб.</t>
  </si>
  <si>
    <t xml:space="preserve"> 23.02.2026-01.03.2026 г.,  01.06.2026-22.06.2026 г., 25.06.2026-15.07.2026 г., 16.11.2026-22.11.2026 г.</t>
  </si>
  <si>
    <r>
      <t xml:space="preserve">Санитарно-эпидемиологическое заключение № 27.99.23.000.М.000188.03.26 от 30.03.2026 г. </t>
    </r>
    <r>
      <rPr>
        <b/>
        <sz val="14"/>
        <rFont val="Times New Roman"/>
        <family val="1"/>
        <charset val="204"/>
      </rPr>
      <t>Действует до 30.03.2027 г.</t>
    </r>
  </si>
  <si>
    <t>Управление Роспотребнадзора по Хабаровскому краю, 14.03.2025 г., вынесено предписание. Управление Роспотребнадзора по Хабаровскому краю, апрель 2025 г., нарушений не выявлено. Управление Роспотребнадзора по Хабаровскому краю, 01.04.2026 г., вынесено предписание</t>
  </si>
  <si>
    <t>Весна, осень 40 чел., лето: 1 смена 110 чел., 2 смена 85 чел.</t>
  </si>
  <si>
    <t>30.03.2026-05.04.2026 г., 01.06.2026-22.06.2026 г., 25.06.2026-15.07.2026 г., 02.11.2026-08.11.2026 г.</t>
  </si>
  <si>
    <t>Весна 15 чел., лето: 1 смена 23 чел., 2 смена 20 чел., 3 смена 10 чел., осень 10 чел.</t>
  </si>
  <si>
    <t xml:space="preserve">Управление Роспотребнадзора по Хабаровскому краю от 22.10.2025 г., нарушений не выявлено. </t>
  </si>
  <si>
    <t>Осень 45 чел., весна 49 чел., лето: 1 смена 131 чел., 2 смена 39 чел.</t>
  </si>
  <si>
    <r>
      <t xml:space="preserve">Санитарно-эпидемиологическое заключение № 27.99.23.000.М.000131.03.26 от 17.03.2026 г. </t>
    </r>
    <r>
      <rPr>
        <b/>
        <sz val="14"/>
        <rFont val="Times New Roman"/>
        <family val="1"/>
        <charset val="204"/>
      </rPr>
      <t>Действует до 17.03.2027 г.</t>
    </r>
  </si>
  <si>
    <t>Управление Роспотребнадзора по Хабаровскому краю,  04.03.2025 - 17.03.2025 гг., нарушений не выявлено. Управление Роспотребнадзора по Хабаровскому краю,  24.02.2026 г., нарушений не выявлено</t>
  </si>
  <si>
    <t>Управление Роспотребнадзора по Хабаровскому краю от 04.02.2025 г., выявлены нарушения (устранены).Управление Роспотребнадзора по Хабаровскому краю от 09.02.2026 г., выявлены нарушения (устранены).</t>
  </si>
  <si>
    <t>250 чел.</t>
  </si>
  <si>
    <t>3571,4 руб.</t>
  </si>
  <si>
    <t>Министерство образования и науки Хабаровского края,  20.06.2025 г., выявлены нарушения (устранены). Управление Роспотребнадзора по Хабаровскому краю, 04.07.2025 г.,  выявлены нарушения (устранены).
Управление Роспотребнадзора по Хабаровскому краю, 15.08.2025 г.,  нарушений не выявлено. Управление Роспотребнадзора по Хабаровскому краю, 17.08.2025 г.,  выявлены нарушения (устранены).
Плановая проверка ФГП ВО ЖД России, 05.05.2025 г., выявлены нарушения (устранены). Внеплановая проверка Управления МЧС России по Хабаровскому краю, 20.05.2025 г.,выявлены нарушения (устранены). Внеплановая проверка Прокуратуры Хабаровского края, 27.06.2025 г., выявлены нарушения (устранены).</t>
  </si>
  <si>
    <t>Управление Роспотребнадзора по Хабаровскому краю, 02.05.2025 г.,  выявлены нарушения (устранены). Управление Роспотребнадзора по Хабаровскому краю, 05.05.2025 г.,  выявлены нарушения (устранены). Управление МЧС России по Хабаровскому краю, 28.05.2025 г.,выявлены нарушения (устранены). Управление МЧС России по Хабаровскому краю, 25.06.2025 г.,выявлены нарушения (устранены).</t>
  </si>
  <si>
    <t>3000,0 руб.</t>
  </si>
  <si>
    <t>311 чел.</t>
  </si>
  <si>
    <t>7-11 лет: 2-х разовое питание 266,5 руб., 3-х разовое питание 327,6 руб.; 12 лет и старше: 2-х разовое питание 407,6 руб., 3-х разовое питание 509,5 руб.</t>
  </si>
  <si>
    <t>682724, Хабаровский край, Солнечный округ, с. Кондон, ул. Арсения Самара, д.20; тел.: 8 (42146) 97-3-48; электронная почта: kondon@yandex.ru</t>
  </si>
  <si>
    <t xml:space="preserve">Управление Роспотребнадзора по Хабаровскому краю, 27.11.2025-10.12.2025 г., вынесено предписание. </t>
  </si>
  <si>
    <t>http://shkondon-1902.gosuslugi.ru/</t>
  </si>
  <si>
    <t>Весна, осень, зима 40 чел., лето: 1 смена 125 чел., 2 смена 50 чел.</t>
  </si>
  <si>
    <t>01.06.2026-21.06.2026 г., 25.06.2026-15.07.2026 г., 26.10.2026-30.10.2026 г.</t>
  </si>
  <si>
    <r>
      <t xml:space="preserve">Санитарно-эпидемиологическое заключение № 27.99.23.000.М.000253.04.26 от 22.04.2026 г. </t>
    </r>
    <r>
      <rPr>
        <b/>
        <sz val="14"/>
        <rFont val="Times New Roman"/>
        <family val="1"/>
        <charset val="204"/>
      </rPr>
      <t>Действует до 22.04.2027 г.</t>
    </r>
  </si>
  <si>
    <r>
      <t xml:space="preserve">Санитарно-эпидемиологическое заключение № 27.99.23.000.М.000751.11.25 от 20.11.2025 г. </t>
    </r>
    <r>
      <rPr>
        <b/>
        <sz val="14"/>
        <rFont val="Times New Roman"/>
        <family val="1"/>
        <charset val="204"/>
      </rPr>
      <t xml:space="preserve">Действует до 20.11.2026 г. </t>
    </r>
  </si>
  <si>
    <t>682737, Хабаровский край, Солнечный округ, п. Дуки, ул. Александра Никифорова, 11; тел.: 8 (42146) 9 24 81, электронная почта: dykischool@mail.ru</t>
  </si>
  <si>
    <t>01.06.2026-25.06.2026 г.</t>
  </si>
  <si>
    <r>
      <t xml:space="preserve">Санитарно-эпидемиологическое заключение № 27.99.23.000.М.000026.01.26 от 22.01.2026 г. </t>
    </r>
    <r>
      <rPr>
        <b/>
        <sz val="14"/>
        <rFont val="Times New Roman"/>
        <family val="1"/>
        <charset val="204"/>
      </rPr>
      <t>Действует до 22.01.2027 г.</t>
    </r>
  </si>
  <si>
    <t xml:space="preserve">Муниципальное бюджетное общеобразовательное учреждение основная общеобразовательная школа села Омми Амурского муниципального района Хабаровского края (МБОУ ООШ с.Омми) </t>
  </si>
  <si>
    <t xml:space="preserve">https://sh-ommi-r421.gosweb.gosuslugi.ru/ </t>
  </si>
  <si>
    <t>01.06.2026 - 22.06.2026 г., 
24.06.2026 - 14.07.2026 г.
26.10.2026 – 30.10.2026 г. 
24.12.2026 - 30.12.2026 г.</t>
  </si>
  <si>
    <r>
      <t xml:space="preserve">Санитарно-эпидемиологическое заключение № 27.99.23.000.М.000206.04.26 от 06.04.2026 г. </t>
    </r>
    <r>
      <rPr>
        <b/>
        <sz val="14"/>
        <color theme="1"/>
        <rFont val="Times New Roman"/>
        <family val="1"/>
        <charset val="204"/>
      </rPr>
      <t>Действует до 06.04.2027 г.</t>
    </r>
  </si>
  <si>
    <t>Управления Роспотребнадзора по Хабаровскому краю, январь 2025 г. (нарушений не выявлено). Управления Роспотребнадзора по Хабаровскому краю, 11.12.2025 – 24.12.2025 г. (нарушения выявлены, устранены)</t>
  </si>
  <si>
    <r>
      <t xml:space="preserve">Договор о совместной деятельности по организации медицинского обслуживания детей в лагере дневного пребывания при образовательном учреждении в период каникул № б/н от 01.09.25 г. с КГБУЗ "Городская больница" имени М.И. Шевчука министерства здравоохранения Хабаровского края </t>
    </r>
    <r>
      <rPr>
        <b/>
        <sz val="14"/>
        <rFont val="Times New Roman"/>
        <family val="1"/>
        <charset val="204"/>
      </rPr>
      <t>Действует бессрочно</t>
    </r>
  </si>
  <si>
    <t>610 руб.</t>
  </si>
  <si>
    <t>8-10 лет</t>
  </si>
  <si>
    <t>2-х разовое питание (на базе МОУ СОШ № 4 им. Героя Советского Союза Хоменко И.С.), без проживания</t>
  </si>
  <si>
    <r>
      <t xml:space="preserve">Санитарно-эпидемиологическое заключение № 27.99.23.000.М.000228.04.26 от 14.04.2026 г. </t>
    </r>
    <r>
      <rPr>
        <b/>
        <sz val="14"/>
        <rFont val="Times New Roman"/>
        <family val="1"/>
        <charset val="204"/>
      </rPr>
      <t>Действует до 14.04.2027 г.</t>
    </r>
  </si>
  <si>
    <r>
      <t xml:space="preserve"> Договор на организацию медицинского обслуживания  № 1  от 17.02.2026 г. с КГБУЗ "Городская больница имени М.И. Шевчук"</t>
    </r>
    <r>
      <rPr>
        <b/>
        <sz val="14"/>
        <rFont val="Times New Roman"/>
        <family val="1"/>
        <charset val="204"/>
      </rPr>
      <t xml:space="preserve"> Действует до: 31.12.2026 г.</t>
    </r>
  </si>
  <si>
    <t>2-х разовое питание (на базе МОУ СОШ №15), без проживания</t>
  </si>
  <si>
    <r>
      <t xml:space="preserve">Санитарно-эпидемиологическое заключение № 27.99.23.000.М.000229.04.26 от 14.04.2026 г. </t>
    </r>
    <r>
      <rPr>
        <b/>
        <sz val="14"/>
        <rFont val="Times New Roman"/>
        <family val="1"/>
        <charset val="204"/>
      </rPr>
      <t>Действует до 14.04.2027 г.</t>
    </r>
  </si>
  <si>
    <r>
      <t xml:space="preserve">Соглашение о совместной деятельности по организации медицинского обслуживания с КГБУЗ "Детская городская больница" № б/н от 09.02.2026 г. </t>
    </r>
    <r>
      <rPr>
        <b/>
        <sz val="14"/>
        <rFont val="Times New Roman"/>
        <family val="1"/>
        <charset val="204"/>
      </rPr>
      <t>Действует до 31.12.2026 г.</t>
    </r>
  </si>
  <si>
    <t>Попова Ольга Александровна</t>
  </si>
  <si>
    <t xml:space="preserve">Муниципальное бюджетное учреждение дополнительного образования «Центр творчества детей и молодежи» рабочего поселка Солнечный Солнечного муниципального округа Хабаровского края ( МБУДО "ЦТДиМ" р.п. Солнечный) </t>
  </si>
  <si>
    <t xml:space="preserve">682711, Хабаровский край,Солнечный округ,  р.п. Солнечный, ул. Геологов, 6-а, тел.: 8 (4214) 62-21-85; электронная почта: cool.sunka2012@yandex.
</t>
  </si>
  <si>
    <t>01.06.2026-24.06.2026 г.</t>
  </si>
  <si>
    <t>171 руб.</t>
  </si>
  <si>
    <r>
      <t xml:space="preserve">Договор о совместной деятельности по медицинскому обслуживанию обучающихся образовательных организаций № 19/2026-СД от 11.03.2026 г. с КГБУЗ "Солнечная районная больница" </t>
    </r>
    <r>
      <rPr>
        <b/>
        <sz val="14"/>
        <color theme="1"/>
        <rFont val="Times New Roman"/>
        <family val="1"/>
        <charset val="204"/>
      </rPr>
      <t>Действует до: 30.12.2026 г.</t>
    </r>
  </si>
  <si>
    <r>
      <t>Муниципальное бюджетное общеобразовательное учреждение кадетская школа № 1 имени Ф.Ф. Ушакова города Хабаровска (МБОУ кадетская школа № 1 имени Ф.Ф. Ушакова г. Хабаровска)</t>
    </r>
    <r>
      <rPr>
        <sz val="14"/>
        <color rgb="FFFF0000"/>
        <rFont val="Times New Roman"/>
        <family val="1"/>
        <charset val="204"/>
      </rPr>
      <t xml:space="preserve"> </t>
    </r>
  </si>
  <si>
    <t>13.04.2026-17.04.2026 г., 01.06.2026-22.06.2026 г., 25.06.2026-15.07.2026 г., 16.11.2026-21.11.2026 г.</t>
  </si>
  <si>
    <r>
      <t xml:space="preserve">Cанитарно-эпидемиологическое заключение № 27.99.23.000.М.000009.01.26 от 16.01.2026 г. </t>
    </r>
    <r>
      <rPr>
        <b/>
        <sz val="14"/>
        <rFont val="Times New Roman"/>
        <family val="1"/>
        <charset val="204"/>
      </rPr>
      <t>Действует до 16.01.2027 г.</t>
    </r>
  </si>
  <si>
    <t>01.06.2026-14.06.2026 г., 17.06.2026-30.06.2026 г.</t>
  </si>
  <si>
    <t>Лето: 1 смена 100 чел., 2 смена 20 чел., осень 15 чел.</t>
  </si>
  <si>
    <r>
      <t xml:space="preserve">Санитарно-эпидемиологическое заключение № 27.99.23.000.М.000237.04.26 от 17.04.2026 г. </t>
    </r>
    <r>
      <rPr>
        <b/>
        <sz val="14"/>
        <rFont val="Times New Roman"/>
        <family val="1"/>
        <charset val="204"/>
      </rPr>
      <t>Действует до 17.04.2027 г.</t>
    </r>
  </si>
  <si>
    <t>Главное Управление МЧС России по Хабаровскому краю, 19.02.2026 г., нарушений не выявлено.</t>
  </si>
  <si>
    <t xml:space="preserve">Управление Роспотребнадзора по Хабаровскому краю, октябрь 2025 г., нарушений не выявлено. </t>
  </si>
  <si>
    <t>24.03.2026-28.03.2026 г., 01.06.2026-22.06.2026 г.</t>
  </si>
  <si>
    <t>Весна 20 чел., лето: 1 смена 67 чел., 2 смена 45 чел., 3 смена 15 чел., осень 25 чел., зима 20 чел.</t>
  </si>
  <si>
    <t>"Палитра народов" 30 чел., "Код будущего" 100 чел., "Закулисье" 100 чел., "Формула здоровья" 50 чел.</t>
  </si>
  <si>
    <t>"Код будущего" 1500 руб., "Закулисье" 1400 руб., "Формула здоровья" 1550 руб.</t>
  </si>
  <si>
    <r>
      <rPr>
        <sz val="14"/>
        <rFont val="Times New Roman"/>
        <family val="1"/>
        <charset val="204"/>
      </rPr>
      <t xml:space="preserve">Договор на организацию медицинского обслуживания учащихся образовательного учреждения в помещении медицинской организации с КГБУЗ "Детская городская больница" от 11.03.2026 г. </t>
    </r>
    <r>
      <rPr>
        <b/>
        <sz val="14"/>
        <rFont val="Times New Roman"/>
        <family val="1"/>
        <charset val="204"/>
      </rPr>
      <t>Действует до: 21.08.2026 г.</t>
    </r>
  </si>
  <si>
    <t xml:space="preserve">Муниципальное автономное общеобразовательное учреждение начальная общеобразовательная школа "Открытие" (МАОУ НОШ "Открытие") </t>
  </si>
  <si>
    <t>Лето: 1 смена 40 чел., 2 смена 40 чел., осень 25 чел.</t>
  </si>
  <si>
    <r>
      <t xml:space="preserve">Санитарно-эпидемиологическое заключение № 27.99.23.000.М.000795.12.25 от 15.12.2025 г. </t>
    </r>
    <r>
      <rPr>
        <b/>
        <sz val="14"/>
        <rFont val="Times New Roman"/>
        <family val="1"/>
        <charset val="204"/>
      </rPr>
      <t>Действует до 15.12.2026 г.</t>
    </r>
  </si>
  <si>
    <t>01.06.2026-22.06.2026 г., 25.06.2026-15.07.2026 г.</t>
  </si>
  <si>
    <t>Лето: 1 смена 95 чел., 2 смена 45 чел.</t>
  </si>
  <si>
    <r>
      <t xml:space="preserve">Санитарно-эпидемиологическое заключение № 27.99.23.000.М.000222.04.26 от 13.04.2024 г. </t>
    </r>
    <r>
      <rPr>
        <b/>
        <sz val="14"/>
        <rFont val="Times New Roman"/>
        <family val="1"/>
        <charset val="204"/>
      </rPr>
      <t>Действует до 13.04.2027 г.</t>
    </r>
  </si>
  <si>
    <t xml:space="preserve">Муниципальное автономное общеобразовательное учреждение г. Хабаровска  "Школа МЧС" (МАОУ "Школа МЧС") </t>
  </si>
  <si>
    <r>
      <t xml:space="preserve">Санитарно-эпидемиологическое заключение № 27.99.23.000.М.000244.04.26 от 21.04.2026 г. </t>
    </r>
    <r>
      <rPr>
        <b/>
        <sz val="14"/>
        <rFont val="Times New Roman"/>
        <family val="1"/>
        <charset val="204"/>
      </rPr>
      <t>Действует до 21.04.2027 г.</t>
    </r>
  </si>
  <si>
    <t>Весна 35 чел., осень, зима 30 чел., лето: 1 смена 66 чел., 2 смена 62 чел.</t>
  </si>
  <si>
    <t xml:space="preserve"> 24.02.2026-28.02.2026 г., 06.04.2026-10.04.2026 г., 01.06.2026-22.06.2026 г., 26.06.2026-16.07.2026 г., 16.11.2026-20.11.2026 г., 22.02.2027-26.02.2027 г.</t>
  </si>
  <si>
    <t>28.03.2026 - 04.04.2026 г., 01.06.2026 - 25.06.2026 г., 29.06.2026-22.07.2026 г., 27.07.2026-04.08.2026 г., 26.10.2026-03.11.2026 г., 23.12.2026-30.12.2026 г., 27.03.2027-03.04.2027 г.</t>
  </si>
  <si>
    <r>
      <t xml:space="preserve">Санитарно-эпидемиологическое заключение № 27.99.23.000.М.000256.04.26 от 24.04.2026 г. </t>
    </r>
    <r>
      <rPr>
        <b/>
        <sz val="14"/>
        <rFont val="Times New Roman"/>
        <family val="1"/>
        <charset val="204"/>
      </rPr>
      <t>Действует до 24.04.2027 г.</t>
    </r>
  </si>
  <si>
    <t>https://sh-xarpichan-r421.gosweb.gosuslugi.ru/</t>
  </si>
  <si>
    <t>0 руб.</t>
  </si>
  <si>
    <r>
      <t xml:space="preserve">Санитарно-эпидемиологическое заключение № 27.99.23.000.М.000271.04.26 от 28.04.2026 г. </t>
    </r>
    <r>
      <rPr>
        <b/>
        <sz val="14"/>
        <color theme="1"/>
        <rFont val="Times New Roman"/>
        <family val="1"/>
        <charset val="204"/>
      </rPr>
      <t xml:space="preserve">Действует до 28.04.2027 г. </t>
    </r>
  </si>
  <si>
    <r>
      <t xml:space="preserve">Санитарно-эпидемиологическое заключение № 27.99.23.000.М.000272.04.26 от 28.04.2026 г. </t>
    </r>
    <r>
      <rPr>
        <b/>
        <sz val="14"/>
        <color theme="1"/>
        <rFont val="Times New Roman"/>
        <family val="1"/>
        <charset val="204"/>
      </rPr>
      <t xml:space="preserve">Действует до 28.04.2027 г. </t>
    </r>
  </si>
  <si>
    <t>Юридический адрес: 680006, Хабаровский край, г. Хабаровск, ул. Узловая, д. 6; Фактический адрес: 680547, Хабаровский край, Хабаровский муниципальный район, Мичуринское сельское поселение, село Воронежское-2, тел.: 89242111166, для бронирования бюджетных путевок тел.: +7 924 777 69 85, электронная почта: mirdetstvakhv@yandex.ru</t>
  </si>
  <si>
    <t>Гражданско-патриотическая смена "Время побеждать" 04.06.2026-22.06.2026 г., спортивно-патриотическая смена "ВРЕМЯ ЮНЫХ ГЕРОЕВ" 03.06.2026-16.06.2026 г., творческая смена "ТАНЦУЙ и ПОЙ, МОЯ РОССИЯ" 24.06.2026-12.07.2026 г., позновательно-игровая смена "МНОГОЦВЕТИЕ РОДНОГО КРАЯ" 14.07.2026-01.08.2026 г., спортивно-патриотическая смена  "ВРЕМЯ ЮНЫХ ГЕРОЕВ"  14.07.2026-27.07.2026 г., спортивно-патриотическая смена  "ВРЕМЯ ЮНЫХ ГЕРОЕВ" 30.07.2026-12.08.2026 г., спортивно-оздоровительная смена "ДВИЖЕНИЕ-ЭТО ЖИЗНЬ" 06.08.2026-24.08.2026 г., спортивно-патриотическая смена  "ВРЕМЯ ЮНЫХ ГЕРОЕВ" 14.08.2026-27.08.2026 г.</t>
  </si>
  <si>
    <r>
      <t xml:space="preserve">Санитарно-эпидемиологическое заключение № 27.99.23.000.М.000243.04.26 от 21.04.2026 г. </t>
    </r>
    <r>
      <rPr>
        <b/>
        <sz val="14"/>
        <rFont val="Times New Roman"/>
        <family val="1"/>
        <charset val="204"/>
      </rPr>
      <t>Действует до 21.04.2027 г.</t>
    </r>
  </si>
  <si>
    <t>Лето: 1 смена 75 чел., 2 смена 30 чел.</t>
  </si>
  <si>
    <t>01.06.2026-22.06.2026 г., 26.06.2026-16.07.2026 г.</t>
  </si>
  <si>
    <r>
      <t xml:space="preserve">Санитарно-эпидемиологическое заключение № 27.99.23.000.М.000279.04.26 от 29.04.2026 г. </t>
    </r>
    <r>
      <rPr>
        <b/>
        <sz val="14"/>
        <rFont val="Times New Roman"/>
        <family val="1"/>
        <charset val="204"/>
      </rPr>
      <t>Действует до 29.04.2027 г.</t>
    </r>
  </si>
  <si>
    <r>
      <t>Договор на медицинское обслуживание обучающихся с  КГБУЗ "Ульчская районная больница" № 4 от 10.01.2026 г.</t>
    </r>
    <r>
      <rPr>
        <b/>
        <sz val="14"/>
        <rFont val="Times New Roman"/>
        <family val="1"/>
        <charset val="204"/>
      </rPr>
      <t xml:space="preserve"> Действует до: пролонгируется ежегодно.</t>
    </r>
  </si>
  <si>
    <r>
      <t xml:space="preserve">Санитарно-эпидемиологическое заключение № 27.99.23.000.М.000150.03.26 от 20.03.2026 г. </t>
    </r>
    <r>
      <rPr>
        <b/>
        <sz val="14"/>
        <rFont val="Times New Roman"/>
        <family val="1"/>
        <charset val="204"/>
      </rPr>
      <t xml:space="preserve">Действует до 20.03.2027 г. </t>
    </r>
  </si>
  <si>
    <t xml:space="preserve">Управление Роспотребнадзора по Хабаровскому краю, 29.05.2025 г., вынесено предписание. Управление Роспотребнадзора по Хабаровскому краю, 25.11.2025 г., вынесено предписание. Управление Роспотребнадзора по Хабаровскому краю, 24.04.2026 г., вынесено предписание. </t>
  </si>
  <si>
    <t>Весна 22 чел., лето: 1 смена 22 чел., 2 смена 22 чел., 3 смена 22 чел.</t>
  </si>
  <si>
    <t>24.02.2026-28.02.2026 г., 13.04.2026 - 17.04.2026 г., 01.06.2026-22.06.2026 г., 25.06.2026-15.07.2026 г., 16.11.2026-20.11.2026 г.</t>
  </si>
  <si>
    <t>7-11 лет 346,5 руб.</t>
  </si>
  <si>
    <r>
      <t xml:space="preserve">Санитарно-эпидемиологическое заключение № 27.99.23.000.М.000119.03.26 от 13.03.2026 г. </t>
    </r>
    <r>
      <rPr>
        <b/>
        <sz val="14"/>
        <rFont val="Times New Roman"/>
        <family val="1"/>
        <charset val="204"/>
      </rPr>
      <t>Действует до 13.03.2027 г.</t>
    </r>
  </si>
  <si>
    <r>
      <t xml:space="preserve">Санитарно-эпидемиологическое заключение № 27.99.23.000.М.000265.04.26 от 24.04.2026 г. </t>
    </r>
    <r>
      <rPr>
        <b/>
        <sz val="14"/>
        <color theme="1"/>
        <rFont val="Times New Roman"/>
        <family val="1"/>
        <charset val="204"/>
      </rPr>
      <t>Действует до 24.04.2027 г.</t>
    </r>
  </si>
  <si>
    <t>Весна, осень 28 чел., лето: 1 смена 38 чел., 2 смена 28 чел.</t>
  </si>
  <si>
    <t>30.03.2026-05.04.2026 г., 01.06.2026-22.06.2026 г., 25.06.2026- 15.07.2026 г.</t>
  </si>
  <si>
    <t>Управление Роспотребнадзора по Хабаровскому краю от 17.02.2025 г., выявлены нарушения (устранено). Управление Роспотребнадзора по Хабаровскому краю от 21.01.2026 г., нарушений не выявлено</t>
  </si>
  <si>
    <t>"Поехали" 50 чел., лето 100 чел.</t>
  </si>
  <si>
    <t>"Поехали" 29.03.2026-04.04.2026 г., "Город мечты" 07.06.2026-20.06.2026 г., "В кадре!" 22.06.2026-05.07.2026 г., "Корабелы будущего" 08.07.2026-17.07.2026 г., "АЭРОКод" 27.07.2026-09.08.2026 г., "Творческие лидеры" 12.08.2026-25.08.2026 г.,</t>
  </si>
  <si>
    <t>"Поехали"  3714,42 руб., "Город мечты" 4071,43 руб., "В кадре!" 4071,43 руб., "Корабелы будущего" 4500 руб.., "АЭРОКод" 4071,43 руб., "Творческие лидеры" 4071,43 руб.</t>
  </si>
  <si>
    <t>Договор о совместной деятельности по организации медицинского обслуживания с КГБУЗ "Комсомольская межрайонная больница" от 27.01.2026 г.</t>
  </si>
  <si>
    <t xml:space="preserve">Муниципальное общеобразовательное учреждение средняя общеобразовательная школа № 50 (МОУ СОШ № 50) </t>
  </si>
  <si>
    <r>
      <t xml:space="preserve">Санитарно-эпидемиологическое заключение № 27.99.23.000.М.000248.04.26 от 21.04.2026 г. </t>
    </r>
    <r>
      <rPr>
        <b/>
        <sz val="14"/>
        <rFont val="Times New Roman"/>
        <family val="1"/>
        <charset val="204"/>
      </rPr>
      <t>Действует до 21.04.2027 г.</t>
    </r>
  </si>
  <si>
    <t xml:space="preserve">Министерство образования и науки Хабаровского края, январь, март 2025 г., нарушений не выявлено. 
 Управление Роспотребнадзора по Хабаровскому краю, август 2025 г., нарушений не выявлено. </t>
  </si>
  <si>
    <t xml:space="preserve">Муниципальное бюджетное общеобразовательное учреждение средняя общеобразовательная школа № 10 им. А.В. Иванова городского поселения "Рабочий поселок Чегдомын Верхнебуреинского муниципального района Хабаровского края (МБОУ СОШ № 10)  </t>
  </si>
  <si>
    <t>Лето: 1 смена 15 чел., 2 смена 15 чел., 3 смена 10 чел.</t>
  </si>
  <si>
    <t>01.06.2026-25.06.2026 г., 29.06.2026-22.07.2026 г., 27.08.2026-04.08.2026 г.</t>
  </si>
  <si>
    <r>
      <t xml:space="preserve">Санитарно-эпидемиологическое заключение № 27.99.23.000.М.000270.04.26 от 28.04.2026 г. </t>
    </r>
    <r>
      <rPr>
        <b/>
        <sz val="14"/>
        <rFont val="Times New Roman"/>
        <family val="1"/>
        <charset val="204"/>
      </rPr>
      <t>Действует до 28.04.2027 г.</t>
    </r>
  </si>
  <si>
    <t>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по месту нахождения образовательной организации, в том числе и на период летних, осенних, зимних и весенних каникул от 29.07.2025 г. с КГБУЗ "Верхнебуреинская центральная районная больница" Действует до 31.05.2026 г., далее пролонгируется на 1 год</t>
  </si>
  <si>
    <r>
      <t xml:space="preserve">Муниципальное бюджетное общеобразовательное учреждение средняя общеобразовательная школа № 10 им. А.В. Иванова городского поселения "Рабочий поселок Чегдомын Верхнебуреинского муниципального района Хабаровского края (МБОУ СОШ № 10) </t>
    </r>
    <r>
      <rPr>
        <sz val="14"/>
        <color rgb="FFFF0000"/>
        <rFont val="Times New Roman"/>
        <family val="1"/>
        <charset val="204"/>
      </rPr>
      <t xml:space="preserve">
 </t>
    </r>
  </si>
  <si>
    <r>
      <t xml:space="preserve">Санитарно-эпидемиологическое заключение № 27.99.23.000.М.000273.04.26 от 28.04.2026 г. </t>
    </r>
    <r>
      <rPr>
        <b/>
        <sz val="14"/>
        <rFont val="Times New Roman"/>
        <family val="1"/>
        <charset val="204"/>
      </rPr>
      <t>Действует до 28.04.2027 г.</t>
    </r>
  </si>
  <si>
    <t>01.06.2026 - 25.06.2026 г., 29.06.2026-22.07.2026 г., 27.07.2026-04.08.2026 г., 27.10.2026-03.11.2026 г., 22.12.2026-31.12.2026 г., 30.03.2027-05.04.2027 г.</t>
  </si>
  <si>
    <t>Лето: 1 смена 36 чел., 2 смена 26 чел.</t>
  </si>
  <si>
    <t xml:space="preserve"> 01.06.2026-25.06.2026 г., 01.07.2026-24.07.2026 г.</t>
  </si>
  <si>
    <t xml:space="preserve">7-11 лет 570,20 руб., от 12 лет и старше 628,70 руб. </t>
  </si>
  <si>
    <r>
      <t xml:space="preserve"> Санитарно -эпидемиологическое заключение  № 27.99.23.000.М.000276.04.26 от 29.04.2026 г.  </t>
    </r>
    <r>
      <rPr>
        <b/>
        <sz val="14"/>
        <rFont val="Times New Roman"/>
        <family val="1"/>
        <charset val="204"/>
      </rPr>
      <t>Действует до 29.04.2027 г.</t>
    </r>
  </si>
  <si>
    <t xml:space="preserve">Управление Роспотребнадзора по Хабаровскому краю от 09.03.2025 г., выписано предписание (замечания устранены). Управление Роспотребнадзора по Хабаровскому краю от 25.09.2025 г., выписано предписание (замечания устранены). </t>
  </si>
  <si>
    <t>Зима, весна 15 чел., лето: 1 смена 70 чел., 2 смена 30 чел.</t>
  </si>
  <si>
    <r>
      <t xml:space="preserve">Санитарно-эпидемиологическое заключение № 27.99.23.000.М.000262.04.26 от 24.04.2026 г. </t>
    </r>
    <r>
      <rPr>
        <b/>
        <sz val="14"/>
        <rFont val="Times New Roman"/>
        <family val="1"/>
        <charset val="204"/>
      </rPr>
      <t>Действует до 24.04.2027 г.</t>
    </r>
  </si>
  <si>
    <t xml:space="preserve">Муниципальное бюджетное учреждение дополнительного образования спортивная школа "Лидер" городского поселения "Рабочий поселок Чегдомын" Верхнебуреинского муниципального района Хабаровского края (СШ "Лидер") </t>
  </si>
  <si>
    <r>
      <t xml:space="preserve">Санитарно-эпидемиологическое заключение № 27.99.23.000.М.000300.05.26 от 05.05.2026 г. </t>
    </r>
    <r>
      <rPr>
        <b/>
        <sz val="14"/>
        <rFont val="Times New Roman"/>
        <family val="1"/>
        <charset val="204"/>
      </rPr>
      <t>Действует до 05.05.2027 г.</t>
    </r>
  </si>
  <si>
    <t>30.03.2026-04.04.2026 г.,  01.06.2026-22.06.2026 г., 24.06.2026-17.07.2026 г.,  26.10.2026-01.11.2026 г., 27.12.2026-31.12.2026 г., 04.01.2027-06.01.2027 г.</t>
  </si>
  <si>
    <r>
      <t xml:space="preserve">Санитарно-эпидемиологическое заключение № 27.99.23.000.М.000264.04.26 от 24.04.2026 г. </t>
    </r>
    <r>
      <rPr>
        <b/>
        <sz val="14"/>
        <rFont val="Times New Roman"/>
        <family val="1"/>
        <charset val="204"/>
      </rPr>
      <t>Действует до 24.04.2027 г.</t>
    </r>
  </si>
  <si>
    <r>
      <t>Срок действия истек</t>
    </r>
    <r>
      <rPr>
        <b/>
        <sz val="14"/>
        <color rgb="FFFF0000"/>
        <rFont val="Times New Roman"/>
        <family val="1"/>
        <charset val="204"/>
      </rPr>
      <t xml:space="preserve"> 28.04.2026 г.</t>
    </r>
  </si>
  <si>
    <r>
      <t xml:space="preserve">Муниципальное бюджетное общеобразовательное учреждение основная общеобразовательная школа с. Котиково Вяземского муниципального района Хабаровского края (МБОУ ООШ с. Котиково) </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t>
    </r>
  </si>
  <si>
    <t xml:space="preserve">Управление Роспотребнадзора по Хабаровскому краю, 24.10.2025 г., нарушений не выявлено. </t>
  </si>
  <si>
    <t>01.06.2026-21.06.2026 г., 25.06.2026-15.07.2026 г., 26.10.2026-03.11.2026 г.</t>
  </si>
  <si>
    <t xml:space="preserve">Муниципальное автономное учреждение дополнительного образования спортивная школа "Самбо-90" имени заслуженного тренера России Коростелева Юрия Васильевича (МАУ ДО СШ "Самбо-90" им. ЗТР Коростелева Ю.В.) </t>
  </si>
  <si>
    <t xml:space="preserve">Муниципальное автономное учреждение дополнительного образования спортивная школа "Самбо-90" имени заслуженного тренера России Коростелева Юрия Васильевича (МАУ ДО СШ "Самбо-90" им. ЗТР Коростелева Ю.В.)  </t>
  </si>
  <si>
    <r>
      <t xml:space="preserve">Санитарно-эпидемиологическое заключение № 27.99.23.000.М.000277.04.26 от 29.04.2026 г. </t>
    </r>
    <r>
      <rPr>
        <b/>
        <sz val="14"/>
        <color theme="1"/>
        <rFont val="Times New Roman"/>
        <family val="1"/>
        <charset val="204"/>
      </rPr>
      <t>Действует до 29.04.2027 г.</t>
    </r>
  </si>
  <si>
    <t xml:space="preserve">Муниципальное бюджетное общеобразовательное учреждение "Основная школа № 8" (МБОУ ОШ № 8) </t>
  </si>
  <si>
    <t xml:space="preserve"> 01.06.2026-22.06.2026 г., 26.06.2026-16.07.2026 г., </t>
  </si>
  <si>
    <t xml:space="preserve">6,5 -17  лет </t>
  </si>
  <si>
    <r>
      <t xml:space="preserve">Санитарно-эпидемиологическое заключение № 27.99.23.000.М.000252.04.26 от 22.04.2026 г. </t>
    </r>
    <r>
      <rPr>
        <b/>
        <sz val="14"/>
        <color theme="1"/>
        <rFont val="Times New Roman"/>
        <family val="1"/>
        <charset val="204"/>
      </rPr>
      <t>Действует до 22.04.2027 г.</t>
    </r>
  </si>
  <si>
    <t>Управления Роспотреьнадзора по Хабаровскому краю, 25.02.2025 г., нарушений не выявлено. Управления Роспотреьнадзора по Хабаровскому краю, май 2026 г., вынесено предписание.</t>
  </si>
  <si>
    <t xml:space="preserve"> Весна 15 чел., лето: 1 смена 22 чел., 2 смена 10 чел.</t>
  </si>
  <si>
    <t xml:space="preserve"> 27.03.2026 - 04.04.2026 г., 01.06.2026-22.06.2026 г., 25.06.2026-15.07.2026 г.,</t>
  </si>
  <si>
    <t xml:space="preserve">Управление Роспотребнадзора по Хабаровскому краю, 26.09.2025 г., вынесено предписание (замечания устранены). </t>
  </si>
  <si>
    <t>01.06.2026-25.06.2026 г., 26.10.2026-30.10.2026 г.</t>
  </si>
  <si>
    <t xml:space="preserve">Управление Роспотребнадзора по Хабаровскому краю, 16.04.2025 г.-29.04.2025 г., нарушений не выявлено. Управление Роспотребнадзора по Хабаровскому краю, 20.06.2025 г., нарушений не выявлено. Управление Роспотребнадзора по Хабаровскому краю, 19.11.2025 г.-02.12.2025 г., нарушений не выявлено. </t>
  </si>
  <si>
    <r>
      <t xml:space="preserve">Санитарно-эпидемиологическое заключение № 27.99.23.000.М.000816.12.25 от 22.12.2025 г. </t>
    </r>
    <r>
      <rPr>
        <b/>
        <sz val="14"/>
        <rFont val="Times New Roman"/>
        <family val="1"/>
        <charset val="204"/>
      </rPr>
      <t>Действует до 22.12.2026 г.</t>
    </r>
  </si>
  <si>
    <r>
      <t xml:space="preserve">Договор на организацию медицинского обслуживания учащихся образовательного учреждения в помещении медицинской организации № б/н от 01.01.2026 г. с КГБУЗ "Николаевская-на-Амуре центральная районная больница" </t>
    </r>
    <r>
      <rPr>
        <b/>
        <sz val="14"/>
        <color theme="1"/>
        <rFont val="Times New Roman"/>
        <family val="1"/>
        <charset val="204"/>
      </rPr>
      <t>Действует до: 31.12.2030 г.</t>
    </r>
  </si>
  <si>
    <t>https://sh-mnogovershinnyj-r421.gosweb.gosuslugi.ru/</t>
  </si>
  <si>
    <t xml:space="preserve">Муниципальное автономное общеобразовательное учреждение гимназия № 6 (МАОУ гимназия № 6) </t>
  </si>
  <si>
    <t>Лето: 1 смена 56 чел.,  2 смена 40 чел., осень 27 чел.</t>
  </si>
  <si>
    <t xml:space="preserve"> 01.06.2026-22.06.2026 г., 27.06.2026-17.07.2026 г., 26.10.2026-31.10.2026 г.</t>
  </si>
  <si>
    <t>7-11 лет: 2-х разовое питание 344,77 руб., 3-х разовое питание 431,03 руб.; 12 лет и старше: 2-х разовое питание 405,56 руб., 3-х разовое питание 506,96 руб.</t>
  </si>
  <si>
    <r>
      <t xml:space="preserve">Санитарно-эпидемиологическое заключение № 27.99.23.000.М.000018.01.26 от 19.01.2026 г. </t>
    </r>
    <r>
      <rPr>
        <b/>
        <sz val="14"/>
        <rFont val="Times New Roman"/>
        <family val="1"/>
        <charset val="204"/>
      </rPr>
      <t>Действует до 19.01.2027 г.</t>
    </r>
  </si>
  <si>
    <t>01.06.2026-21.06.2026 г., 24.06.2026-14.07.2026 г., 17.07.2026-26.08.2026 г.</t>
  </si>
  <si>
    <t>И.о. директора Калюжина Юлия Юрьевна</t>
  </si>
  <si>
    <r>
      <t xml:space="preserve">Договор о совместной деятельности по медицинскому обслуживанию №  11-МО-25 от 09.01.2025 г. КГБУЗ "Хабаровская районная больница" </t>
    </r>
    <r>
      <rPr>
        <b/>
        <sz val="9"/>
        <rFont val="Times New Roman"/>
        <family val="1"/>
        <charset val="204"/>
      </rPr>
      <t>Действует до: пролонгируется ежегодно</t>
    </r>
  </si>
  <si>
    <r>
      <t xml:space="preserve">Муниципальное бюджетное общеобразовательное учреждение средняя общеобразовательная школа Гурского сельского поселения Комсомольского муниципального района Хабаровского края (МБОУ СОШ Гурского сельского поселения) </t>
    </r>
    <r>
      <rPr>
        <sz val="14"/>
        <color rgb="FFFF0000"/>
        <rFont val="Times New Roman"/>
        <family val="1"/>
        <charset val="204"/>
      </rPr>
      <t xml:space="preserve"> </t>
    </r>
  </si>
  <si>
    <r>
      <t xml:space="preserve">Санитарно-эпидемиологическое заключение № 27.99.23.000.М.000249.04.26 от 21.04.2026 г. </t>
    </r>
    <r>
      <rPr>
        <b/>
        <sz val="14"/>
        <rFont val="Times New Roman"/>
        <family val="1"/>
        <charset val="204"/>
      </rPr>
      <t>Действует до 21.04.2027 г.</t>
    </r>
  </si>
  <si>
    <r>
      <t xml:space="preserve">Санитарно-эпидемиологическое заключение № 27.99.23.000.М.000274.04.26 от 28.04.2026 г. </t>
    </r>
    <r>
      <rPr>
        <b/>
        <sz val="14"/>
        <rFont val="Times New Roman"/>
        <family val="1"/>
        <charset val="204"/>
      </rPr>
      <t>Действует до 28.04.2027 г.</t>
    </r>
  </si>
  <si>
    <t>И.о. директора Нестерова Оксана Геннадьевна</t>
  </si>
  <si>
    <t xml:space="preserve">Управление Роспотребнадзора по Хабаровскому краю, апрель 2025 г., замечания отсутствуют. Управление Роспотребнадзора по Хабаровскому краю, январь 2026 г., замечания отсутствуют. </t>
  </si>
  <si>
    <r>
      <t xml:space="preserve">Соглашение о совместной деятельности по организации медицинского обслуживания обучающихся МБОУ СОШ рп. Мухен № 7 от 12.01.2026 г. с КГБУЗ "Районная больница имени Лазо" </t>
    </r>
    <r>
      <rPr>
        <b/>
        <sz val="14"/>
        <rFont val="Times New Roman"/>
        <family val="1"/>
        <charset val="204"/>
      </rPr>
      <t>Действует до 31.12.2026 г.</t>
    </r>
  </si>
  <si>
    <t xml:space="preserve">Муниципальное казенное общеобразовательное учреждение средняя общеобразовательная школа с. Нелькан Аяно-Майского муниципального района Хабаровского края (МКОУ СОШ с. Нелькан Аяно-Майского муниципального района Хабаровского края)  </t>
  </si>
  <si>
    <t>27.06.2026-17.07.2026 г.</t>
  </si>
  <si>
    <r>
      <t xml:space="preserve">Срок действия  истек </t>
    </r>
    <r>
      <rPr>
        <b/>
        <sz val="14"/>
        <color rgb="FFFF0000"/>
        <rFont val="Times New Roman"/>
        <family val="1"/>
        <charset val="204"/>
      </rPr>
      <t>24.10.2025 г.</t>
    </r>
  </si>
  <si>
    <r>
      <t xml:space="preserve">Санитарно-эпидемиологическое заключение № 27.99.23.000.М.000250.04.26 от 22.04.2026 г. </t>
    </r>
    <r>
      <rPr>
        <b/>
        <sz val="14"/>
        <rFont val="Times New Roman"/>
        <family val="1"/>
        <charset val="204"/>
      </rPr>
      <t>Действует до 22.04.2027 г.</t>
    </r>
  </si>
  <si>
    <r>
      <t xml:space="preserve">Санитарно-эпидемиологическое заключение № 27.99.23.000.М.000242.04.26 от 21.04.2026 г. </t>
    </r>
    <r>
      <rPr>
        <b/>
        <sz val="14"/>
        <rFont val="Times New Roman"/>
        <family val="1"/>
        <charset val="204"/>
      </rPr>
      <t>Действует до 21.04.2027 г.</t>
    </r>
  </si>
  <si>
    <t>Лето: 1 смена 60 чел., 2 смена 40 чел., 3 смена 10 чел.</t>
  </si>
  <si>
    <t xml:space="preserve"> 30.03.2026-04.04.2026 г., 01.06.2026-20.06.2026 г., 24.06.2026-14.07.2026 г.</t>
  </si>
  <si>
    <t xml:space="preserve">Управление Роспотребнадзора по Хабаровскому краю, 12.03.2025 г., нарушений не выявлено. Управление Роспотребнадзора по Хабаровскому краю, 27.01.2026 г., нарушений не выявлено. Управление Роспотребнадзора по Хабаровскому краю, 27.01.2026-09.02.2026 гг., нарушений не выявлено. </t>
  </si>
  <si>
    <t>01.06.2026-24.06.2026 г., 29.06.2026- 21.07.2026 г., 27.07.2026-13.08.2026 г.</t>
  </si>
  <si>
    <t>331 руб.</t>
  </si>
  <si>
    <r>
      <t xml:space="preserve">Соглашение по организации медицинского обслуживания учащихся общеобразовательного учреждения № 1/2026-СД от 01.03.2026 г. с КГБУЗ "Солнечная районная больница" </t>
    </r>
    <r>
      <rPr>
        <b/>
        <sz val="14"/>
        <rFont val="Times New Roman"/>
        <family val="1"/>
        <charset val="204"/>
      </rPr>
      <t>Действует бессрочно</t>
    </r>
  </si>
  <si>
    <t>6 чел.</t>
  </si>
  <si>
    <t>28.05.2026-18.06.2026 г.</t>
  </si>
  <si>
    <t>310 руб.</t>
  </si>
  <si>
    <r>
      <t xml:space="preserve">Санитарно-эпидемиологическое заключение № 27.99.23.000.М.000298.05.26 от 05.05.2026 г. </t>
    </r>
    <r>
      <rPr>
        <b/>
        <sz val="14"/>
        <rFont val="Times New Roman"/>
        <family val="1"/>
        <charset val="204"/>
      </rPr>
      <t xml:space="preserve">Действует до 05.05.2027 г. </t>
    </r>
  </si>
  <si>
    <t>28.05.2026-18.06.2026 г., 22.06.2026-15.07.2026 г.</t>
  </si>
  <si>
    <r>
      <t xml:space="preserve">Санитарно-эпидемиологическое заключение № 27.99.23.000.М.000299.05.26 от 05.05.2026 г. </t>
    </r>
    <r>
      <rPr>
        <b/>
        <sz val="14"/>
        <rFont val="Times New Roman"/>
        <family val="1"/>
        <charset val="204"/>
      </rPr>
      <t xml:space="preserve">Действует до 05.05.2027 г. </t>
    </r>
  </si>
  <si>
    <r>
      <t xml:space="preserve">Санитарно-эпидемиологическое заключение № 27.99.23.000.М.000301.05.26 от 05.05.2026 г. </t>
    </r>
    <r>
      <rPr>
        <b/>
        <sz val="14"/>
        <color theme="1"/>
        <rFont val="Times New Roman"/>
        <family val="1"/>
        <charset val="204"/>
      </rPr>
      <t>Действует до 05.05.2027 г.</t>
    </r>
  </si>
  <si>
    <t>390 руб</t>
  </si>
  <si>
    <t xml:space="preserve"> 28.03.2026-04.04.2026 г., 01.06.2026 - 25.06.2026 г., 29.06.2026-22.07.2026 г., 27.07.2026-04.08.2026 г.</t>
  </si>
  <si>
    <t>390 руб.</t>
  </si>
  <si>
    <r>
      <t xml:space="preserve">Санитарно-эпидемиологическое заключение № 27.99.23.000.М.000297.05.26 от 05.05.2026 г. </t>
    </r>
    <r>
      <rPr>
        <b/>
        <sz val="14"/>
        <rFont val="Times New Roman"/>
        <family val="1"/>
        <charset val="204"/>
      </rPr>
      <t>Действует до 05.05.2027 г.</t>
    </r>
  </si>
  <si>
    <t>01.06.2026 - 08.06.2026 г., 01.07.2026-08.07.2026 г., 03.08.2026-08.08.2026 г.</t>
  </si>
  <si>
    <r>
      <t xml:space="preserve">Санитарно-эпидемиологическое заключение № 27.99.23.000.М.000296.05.26 от 05.05.2026 г. </t>
    </r>
    <r>
      <rPr>
        <b/>
        <sz val="14"/>
        <rFont val="Times New Roman"/>
        <family val="1"/>
        <charset val="204"/>
      </rPr>
      <t>Действует до 05.05.2027 г.</t>
    </r>
  </si>
  <si>
    <t>682640, Хабаровский край, г. Амурск, пр. Победы, 8 а; тел.: 8 (42142) 99605; электронная почта: mbu_temp27@mail.ru</t>
  </si>
  <si>
    <t>01.06.2026-22.06.2026 г., 24.06.2026-14.07.2026 г.</t>
  </si>
  <si>
    <r>
      <t xml:space="preserve">Договор о совместной деятельности по организации медицинского обслуживания детей в лагере дневного пребывания при образовательном учреждении в период каникул № б/н от 17.04.2026 г. с КГБУЗ "Городская больница имени М.И. Шевчук" </t>
    </r>
    <r>
      <rPr>
        <b/>
        <sz val="14"/>
        <rFont val="Times New Roman"/>
        <family val="1"/>
        <charset val="204"/>
      </rPr>
      <t>Действует бессрочно</t>
    </r>
  </si>
  <si>
    <t>01.06.2026-22.06.2026 г., 25.06.2026-15.07.2026 г., 20.07.2026-07.08.2026 г.</t>
  </si>
  <si>
    <t xml:space="preserve">Муниципальное бюджетное
общеобразовательное
учреждение г. Хабаровска
"Волочаевский лицей имени
Героя Российской Федерации
Александра Викторовича
Попова" (МБОУ "Волочаевский лицей") </t>
  </si>
  <si>
    <r>
      <t xml:space="preserve">Санитарно-эпидемиологическое заключение № 27.99.23.000.М.000017.01.26 от 19.01.2026 г. </t>
    </r>
    <r>
      <rPr>
        <b/>
        <sz val="14"/>
        <rFont val="Times New Roman"/>
        <family val="1"/>
        <charset val="204"/>
      </rPr>
      <t>Действует до 19.01.2027 г.</t>
    </r>
  </si>
  <si>
    <t>7-11 лет 347,22 руб., от 12 и старше 406,22 руб.; 7-11 лет 341,67 руб., от 12 лет и старше 400,67 руб. (для детей соц.категорий)</t>
  </si>
  <si>
    <r>
      <t>Договор на организацию медицинского обслуживания школьников учреждений образования Советско-Гаванского муниципального района № б/н от 01.01.2026 г. с КГБУЗ "Советско-Гаванская районная больница"</t>
    </r>
    <r>
      <rPr>
        <b/>
        <sz val="14"/>
        <rFont val="Times New Roman"/>
        <family val="1"/>
        <charset val="204"/>
      </rPr>
      <t xml:space="preserve"> Действует до 31.12.2026 г.</t>
    </r>
  </si>
  <si>
    <t xml:space="preserve"> 28.03.2026 - 04.04.2026 г., 01.06.2026-25.06.2026 г., 29.06.2026-22.07.2026 г., 27.07.2026-04.08.2026 г., 24.10.2026-31.10.2026 г., 21.12.2026-29.12.2026 г., 27.03.2027-03.04.2027 г.</t>
  </si>
  <si>
    <t>лето 390 руб., осень, весна, зима 360 руб.</t>
  </si>
  <si>
    <t xml:space="preserve"> 1980 г., ввод в эксплуатацию,  2024г. - капитальный ремонт</t>
  </si>
  <si>
    <t xml:space="preserve"> Управление Роспотребнадзора по Хабаровскому краю, 14.03.2025 г., выявлены нарушения (устранено).  Управление Роспотребнадзора по Хабаровскому краю, 23.03.2026 г., выявлены нарушения (устранено). </t>
  </si>
  <si>
    <t>01.06.2026-08.06.2026 г., 01.07.2026-08.07.2026 г., 27.07.2026-03.08.2026 г.</t>
  </si>
  <si>
    <r>
      <t xml:space="preserve">Санитарно-эпидемиологическое заключение № 27.99.23.000.М.000278.04.26 от 29.04.2026 г. </t>
    </r>
    <r>
      <rPr>
        <b/>
        <sz val="14"/>
        <rFont val="Times New Roman"/>
        <family val="1"/>
        <charset val="204"/>
      </rPr>
      <t>Действует до 29.04.2027 г.</t>
    </r>
  </si>
  <si>
    <t>7-11 лет 570,17 руб., от 12 лет 628,67 руб.</t>
  </si>
  <si>
    <r>
      <t>Санитарно-эпидемиологическое заключение № 27.99.23.000.М.000024.01.26 от 20.01.2026 г.</t>
    </r>
    <r>
      <rPr>
        <b/>
        <sz val="14"/>
        <rFont val="Times New Roman"/>
        <family val="1"/>
        <charset val="204"/>
      </rPr>
      <t xml:space="preserve"> Действует до 20.01.2027 г. </t>
    </r>
  </si>
  <si>
    <r>
      <t xml:space="preserve">Санитарно-эпидемиологическое заключение № 27.99.23.000.М.000807.12.25 от 22.12.2025 г. </t>
    </r>
    <r>
      <rPr>
        <b/>
        <sz val="14"/>
        <rFont val="Times New Roman"/>
        <family val="1"/>
        <charset val="204"/>
      </rPr>
      <t>Действует до 22.12.2026 г.</t>
    </r>
  </si>
  <si>
    <t>https://sh-chlya-r421.gosweb.gosuslugi.ru/</t>
  </si>
  <si>
    <t xml:space="preserve">30.03.2026-05.04.2026 г., 01.06.2026-21.06.2026 г., 24.06.2026-14.07.2026 г., 17.07.2026-06.08.2026 г. </t>
  </si>
  <si>
    <t>2-х разовое питание (на базе МБОУ Гимназия № 1), без проживания</t>
  </si>
  <si>
    <r>
      <t xml:space="preserve">Санитарно-эпидемиологическое заключение № 27.99.23.000.М.000293.05.26 от 04.05.2026 г. </t>
    </r>
    <r>
      <rPr>
        <b/>
        <sz val="14"/>
        <rFont val="Times New Roman"/>
        <family val="1"/>
        <charset val="204"/>
      </rPr>
      <t>Действует до 04.05.2027 г.</t>
    </r>
  </si>
  <si>
    <r>
      <t xml:space="preserve">Санитарно-эпидемиологическое заключение № 27.99.23.000.М.000304.05.26 от 07.05.2026 г. </t>
    </r>
    <r>
      <rPr>
        <b/>
        <sz val="14"/>
        <rFont val="Times New Roman"/>
        <family val="1"/>
        <charset val="204"/>
      </rPr>
      <t>Действует до 07.05.2027 г.</t>
    </r>
  </si>
  <si>
    <t xml:space="preserve"> 2-х разовое питание (на базе МАОУ НОШ "Первые шаги"), без проживания</t>
  </si>
  <si>
    <t xml:space="preserve">Муниципальное бюджетное общеобразовательное учреждение основная общеобразовательная школа с. Глебово Вяземского муниципального района Хабаровского края (МБОУ ООШ с. Глебово) </t>
  </si>
  <si>
    <t>лето: 1 смена 8 чел., 2 смена 4 чел.</t>
  </si>
  <si>
    <t>01.06.2026-22.06.2026 г., 17.08.2026-26.08.2026 г.</t>
  </si>
  <si>
    <r>
      <t xml:space="preserve">Санитарно-эпидемиологическое заключение № 27.99.23.000.М.000263.04.26 от 24.04.2026 г. </t>
    </r>
    <r>
      <rPr>
        <b/>
        <sz val="14"/>
        <rFont val="Times New Roman"/>
        <family val="1"/>
        <charset val="204"/>
      </rPr>
      <t>Действует до 24.04.2027 г.</t>
    </r>
  </si>
  <si>
    <t xml:space="preserve">Управление Роспотребнадзора по Хабаровскому краю от 22.01.2025 г., выявлены нарушения. Управление Роспотребнадзора по Хабаровскому краю, 12.05.2026 г., замечания отсутствуют. </t>
  </si>
  <si>
    <t xml:space="preserve">Муниципальное бюджетное общеобразовательное учреждение средняя общеобразовательная школа № 43 (МБОУ СОШ № 43) </t>
  </si>
  <si>
    <t>Лето: 1 смена 48 чел., 2 смена 35 чел.</t>
  </si>
  <si>
    <r>
      <t xml:space="preserve">Санитарно-эпидемиологическое заключение № 27.99.23.000.М.000072.02.26 от 20.02.2026 г. </t>
    </r>
    <r>
      <rPr>
        <b/>
        <sz val="14"/>
        <rFont val="Times New Roman"/>
        <family val="1"/>
        <charset val="204"/>
      </rPr>
      <t>Действует до 20.02.2027 г.</t>
    </r>
  </si>
  <si>
    <r>
      <t xml:space="preserve">Соглашение о взаимном сотрудничестве по организации медицинского обслуживания детей № б/н от 30.12.2025 г. с КГБУЗ "Детская городская клиническая больница" им. В.М. Истомина. </t>
    </r>
    <r>
      <rPr>
        <b/>
        <sz val="14"/>
        <color theme="1"/>
        <rFont val="Times New Roman"/>
        <family val="1"/>
        <charset val="204"/>
      </rPr>
      <t>Действует до: пролонгируется ежегодно</t>
    </r>
  </si>
  <si>
    <t>Лето: 1 смена 132 чел., 2 смена 122 чел.</t>
  </si>
  <si>
    <r>
      <t xml:space="preserve">Санитарно-эпидемиологическое заключение № 27.99.23.000.М.000092.03.26 от 03.03.2026 г. </t>
    </r>
    <r>
      <rPr>
        <b/>
        <sz val="14"/>
        <rFont val="Times New Roman"/>
        <family val="1"/>
        <charset val="204"/>
      </rPr>
      <t>Действует до 03.03.2027 г.</t>
    </r>
  </si>
  <si>
    <t>12-18 лет</t>
  </si>
  <si>
    <r>
      <t xml:space="preserve">Санитарно-эпидемиологическое заключение № 27.99.23.000.М.000015.01.26 от 19.01.2026 г. </t>
    </r>
    <r>
      <rPr>
        <b/>
        <sz val="14"/>
        <rFont val="Times New Roman"/>
        <family val="1"/>
        <charset val="204"/>
      </rPr>
      <t>Действует до 19.01.2027 г.</t>
    </r>
  </si>
  <si>
    <t>Кирсанова Елена Петровна</t>
  </si>
  <si>
    <r>
      <t xml:space="preserve">Санитарно-эпидемиологическое заключение № 27.99.23.000.М.000302.05.26 от 05.05.2026 г. </t>
    </r>
    <r>
      <rPr>
        <b/>
        <sz val="9"/>
        <rFont val="Times New Roman"/>
        <family val="1"/>
        <charset val="204"/>
      </rPr>
      <t>Действует до 05.05.2027 г.</t>
    </r>
  </si>
  <si>
    <r>
      <t xml:space="preserve">Санитарно-эпидемиологическое заключение № 27.99.23.000.М.000290.05.26 от 04.05.2026 г. </t>
    </r>
    <r>
      <rPr>
        <b/>
        <sz val="14"/>
        <rFont val="Times New Roman"/>
        <family val="1"/>
        <charset val="204"/>
      </rPr>
      <t>Действует до 04.05.2027 г.</t>
    </r>
  </si>
  <si>
    <t>Богданова Оксана Рудольфовна</t>
  </si>
  <si>
    <t>30.03.2026-03.04.2026 г., 01.06.2026-11.06.2026 г.</t>
  </si>
  <si>
    <t xml:space="preserve"> 7 - 11 лет 139,47 руб., 12 лет и старше 162,71 руб.</t>
  </si>
  <si>
    <t xml:space="preserve">Муниципальное автономное общеобразовательное учреждение г. Хабаровска "Средняя школа № 13" (МАОУ "СШ № 13") </t>
  </si>
  <si>
    <t>Весна 25 чел., лето: 1 смена 38 чел., 2 смена 25 чел.,осень 25 чел.,  зима 20 чел.</t>
  </si>
  <si>
    <t xml:space="preserve"> 30.03.2026-04.04.2026 г., 01.06.2026-22.06.2026 г., 25.06.2026-15.07.2026 г.</t>
  </si>
  <si>
    <r>
      <t xml:space="preserve">Санитарно-эпидемиологическое заключение № 27.99.23.000.М.000292.05.26 от 04.05.2026 г. </t>
    </r>
    <r>
      <rPr>
        <b/>
        <sz val="14"/>
        <rFont val="Times New Roman"/>
        <family val="1"/>
        <charset val="204"/>
      </rPr>
      <t>Действует до 04.05.2027 г.</t>
    </r>
  </si>
  <si>
    <t>Управление Роспотребнадзора по Хабаровскому краю, 05.11.2025 г., выявлены нарушения (устранены)</t>
  </si>
  <si>
    <r>
      <t xml:space="preserve">Соглашение о совместной деятельности по организации медицинского обслуживания несовершеннолетних, обучающихся в образовательном учреждении № 2 от 01.09.2025 г. с КГБУЗ "Детская городская поликлиника № 24" </t>
    </r>
    <r>
      <rPr>
        <b/>
        <sz val="14"/>
        <rFont val="Times New Roman"/>
        <family val="1"/>
        <charset val="204"/>
      </rPr>
      <t>Действует до:</t>
    </r>
    <r>
      <rPr>
        <sz val="14"/>
        <rFont val="Times New Roman"/>
        <family val="1"/>
        <charset val="204"/>
      </rPr>
      <t xml:space="preserve"> </t>
    </r>
    <r>
      <rPr>
        <b/>
        <sz val="14"/>
        <rFont val="Times New Roman"/>
        <family val="1"/>
        <charset val="204"/>
      </rPr>
      <t>Пролонгируется ежегодно</t>
    </r>
  </si>
  <si>
    <t>30.03.2026-03.04.2026 г., 01.06.2026-22.06.2026 г., 24.06.2026-14.07.2026 г., 26.10.2026-01.11.2026 г., 28.12.2026-31.12.2026 г., 04.01.2027-06.01.2027 г., 29.03.2027-04.04.2027 г.</t>
  </si>
  <si>
    <t xml:space="preserve">Муниципальное бюджетное образовательное учреждение дополнительного образования детей эколого-биологический центр г. Николаевска-на-Амуре Хабаровского края (МБОУ ДОД ЭБЦ) </t>
  </si>
  <si>
    <r>
      <t xml:space="preserve">Санитарно-эпидемиологическое заключение № 27.99.23.000.М.000084.02.26 от 27.02.2026 г. </t>
    </r>
    <r>
      <rPr>
        <b/>
        <sz val="14"/>
        <rFont val="Times New Roman"/>
        <family val="1"/>
        <charset val="204"/>
      </rPr>
      <t>Действует до 27.02.2027 г.</t>
    </r>
  </si>
  <si>
    <t>2-х разовое питание (на базе МБОУ СОШ №5 г. Николаевска-на-Амуре), без проживания</t>
  </si>
  <si>
    <t>и.о. директора Максимова Галина Александровна</t>
  </si>
  <si>
    <r>
      <t>Муниципальное бюджетное образовательное учреждение дополнительного образования детей эколого-биологический центр г. Николаевска-на-Амуре Хабаровского края (МБОУ ДОД ЭБЦ)</t>
    </r>
    <r>
      <rPr>
        <sz val="14"/>
        <color rgb="FFFF0000"/>
        <rFont val="Times New Roman"/>
        <family val="1"/>
        <charset val="204"/>
      </rPr>
      <t xml:space="preserve"> </t>
    </r>
  </si>
  <si>
    <t>01.06.2026-25.06.2026 г., 01.07.2026- 24.07.2026 г., 03.08.2026-26.08.2026 г.</t>
  </si>
  <si>
    <t>628,67 руб.</t>
  </si>
  <si>
    <r>
      <t xml:space="preserve">Санитарно-эпидемиологическое заключение № 27.99.23.000.М.000079.02.26  от 24.02.2026 г. </t>
    </r>
    <r>
      <rPr>
        <b/>
        <sz val="14"/>
        <rFont val="Times New Roman"/>
        <family val="1"/>
        <charset val="204"/>
      </rPr>
      <t>Действует до 24.02.2027 г.</t>
    </r>
  </si>
  <si>
    <t xml:space="preserve">Муниципальное бюджетное общеобразовательное учреждение средняя общеобразовательная школа с.Аван имени Михаила Ивановича Венюкова Вяземского муниципального района Хабаровского края (МБОУ СОШ с.Аван им. М.И. Венюкова) </t>
  </si>
  <si>
    <t>15 чел., лето: 1 смена 30 чел., 2 смена 27 чел.</t>
  </si>
  <si>
    <t>30.03.2026-04.04.2026 г., 01.06.2026-22.06.2026 г., 24.06.2026-14.07.2026 г.</t>
  </si>
  <si>
    <r>
      <t xml:space="preserve">Санитарно-эпидемиологическое заключение № 27.99.23.000.М.000291.05.26 от 04.05.2026 г. </t>
    </r>
    <r>
      <rPr>
        <b/>
        <sz val="14"/>
        <rFont val="Times New Roman"/>
        <family val="1"/>
        <charset val="204"/>
      </rPr>
      <t>Действует до 04.05.2027 г.</t>
    </r>
  </si>
  <si>
    <t xml:space="preserve">Управление Роспотребнадзора по Хабаровскому краю, май 2026 г., нарушений не выявлено. </t>
  </si>
  <si>
    <t>Управление Роспотребнадзора по Хабаровскому краю, 17.03.2026 г., вынесено предписание.</t>
  </si>
  <si>
    <t>01.06.2026-25.06.2026 г., 01.07.2026-24.07.2026 г.</t>
  </si>
  <si>
    <t>лето: 1 смена 40 чел., 2 смена 30 чел.</t>
  </si>
  <si>
    <t>Муниципальное автономное учреждение дополнительного образования спортивная школа олимпийского резерва "Центр развития бокса" (МАУ ДО СШОР "ЦРБ")</t>
  </si>
  <si>
    <r>
      <t xml:space="preserve">Санитарно-эпидемиологическое заключение № 27.99.23.000.М.000197.04.26 от 02.04.2026 г. </t>
    </r>
    <r>
      <rPr>
        <b/>
        <sz val="14"/>
        <rFont val="Times New Roman"/>
        <family val="1"/>
        <charset val="204"/>
      </rPr>
      <t>Действует до 02.04.2027 г.</t>
    </r>
  </si>
  <si>
    <t xml:space="preserve">Муниципальное автономное учреждение дополнительного образования спортивная школа олимпийского резерва "Центр развития бокса" (МАУ ДО СШОР "ЦРБ") </t>
  </si>
  <si>
    <r>
      <t xml:space="preserve">Санитарно-эпидемиологическое заключение № 27.99.23.000.М.000230.04.26 от 16.04.2026 г. </t>
    </r>
    <r>
      <rPr>
        <b/>
        <sz val="14"/>
        <rFont val="Times New Roman"/>
        <family val="1"/>
        <charset val="204"/>
      </rPr>
      <t>Действует до 16.04.2027 г.</t>
    </r>
  </si>
  <si>
    <t xml:space="preserve">Муниципальное автономное общеобразовательное учреждение г. Хабаровска "Средняя школа "Успех" имени маршала Советского Союза Василия Константиновича Блюхера" (МАОУ "СШ "Успех")  </t>
  </si>
  <si>
    <t>Осень, зима, весна 20 чел., лето 45 чел.</t>
  </si>
  <si>
    <t>24.06.2026-14.07.2026 г.</t>
  </si>
  <si>
    <r>
      <t xml:space="preserve">Санитарно-эпидемиологическое заключение № 27.99.23.000.М.000289.05.26 от 04.05.2026 г. </t>
    </r>
    <r>
      <rPr>
        <b/>
        <sz val="14"/>
        <rFont val="Times New Roman"/>
        <family val="1"/>
        <charset val="204"/>
      </rPr>
      <t>Действует до 04.05.2027 г.</t>
    </r>
  </si>
  <si>
    <t>2-х разовое питание (на базе МАОУ "Военно-морской лицей"), без проживания</t>
  </si>
  <si>
    <r>
      <t xml:space="preserve">Соглашение о совместной деятельности по организации медицинского обслуживания обучащихся КГБОУ ШИ 11 от 13.05.2026 г. с КГБУЗ "Ванинская центральная районная больница" </t>
    </r>
    <r>
      <rPr>
        <b/>
        <sz val="14"/>
        <rFont val="Times New Roman"/>
        <family val="1"/>
        <charset val="204"/>
      </rPr>
      <t>Действует до: 31.08.2026 г.</t>
    </r>
  </si>
  <si>
    <t>Муниципальное бюджетное общеобразовательное учреждение г. Хабаровска "Средняя школа № 23" имени Александра Васильевича Бедарева (МБОУ "СШ № 23")</t>
  </si>
  <si>
    <r>
      <t xml:space="preserve">Санитарно-эпидемиологическое заключение № 27.99.23.000.М.000219.04.26 от 10.04.2026 г. </t>
    </r>
    <r>
      <rPr>
        <b/>
        <sz val="14"/>
        <color theme="1"/>
        <rFont val="Times New Roman"/>
        <family val="1"/>
        <charset val="204"/>
      </rPr>
      <t>Действует до 10.04.2027 г.</t>
    </r>
  </si>
  <si>
    <t>Управление Роспотребнадзора по Хабаровскому краю, 10.03.2026 г., вынесено предписание.</t>
  </si>
  <si>
    <t>https://sh-innok-r421.gosweb.gosuslugi.ru/nasha-shkola/o-shkole/</t>
  </si>
  <si>
    <t>24 чел.</t>
  </si>
  <si>
    <r>
      <t xml:space="preserve">Санитарно-эпидемиологическое заключение № 27.99.23.000.М.000190.03.26 от 31.03.2026 г. </t>
    </r>
    <r>
      <rPr>
        <b/>
        <sz val="14"/>
        <rFont val="Times New Roman"/>
        <family val="1"/>
        <charset val="204"/>
      </rPr>
      <t>Действует до 31.03.2027 г.</t>
    </r>
  </si>
  <si>
    <r>
      <t xml:space="preserve">Соглашение о совместной деятельности по организации медицинского обслуживания обучающихся МБОУ ООШ с. Иннокентьевка с КГБУЗ "Троицкая центральная районная больница" № 26 от 12.01.2026 г. </t>
    </r>
    <r>
      <rPr>
        <b/>
        <sz val="14"/>
        <rFont val="Times New Roman"/>
        <family val="1"/>
        <charset val="204"/>
      </rPr>
      <t>Действует до: пролонгируется ежегодно</t>
    </r>
  </si>
  <si>
    <t>Управление МЧС России по Хабаровскому краю, 29.01.2026 г.,выявлены нарушения (устранены частично, срок устранения 18.01.2027 г.). Министерство образования и науки Хабаровского края, 27.04.2026-30.04.2026 г., вынесено предписание  устранены частично, срок устранения октябрь 2026 г.)</t>
  </si>
  <si>
    <t>586 руб.</t>
  </si>
  <si>
    <t xml:space="preserve"> 01.06.2026-23.06.2026 г., 27.06.2026-17.07.2026 г., 21.07.2026-10.08.2026 г.</t>
  </si>
  <si>
    <t>6,6-11лет</t>
  </si>
  <si>
    <t xml:space="preserve"> 30.03.2026- 05.04.2026 г.,  01.06.2026-23.06.2026 г.</t>
  </si>
  <si>
    <t xml:space="preserve">Муниципальное автономное общеобразовательное учреждение г. Хабаровска "Многопрофильный лицей имени 202-ой воздушно-десантной бригады" (МАОУ "МПЛ") </t>
  </si>
  <si>
    <t>16.02.2026-20.02.2026 г., 06.04.2026-10.04.2026 г., 01.06.2026-22.06.2026 г., 25.06.2026 -15.07.2026 г., 16.11.2026-20.11.2026 г.</t>
  </si>
  <si>
    <r>
      <t xml:space="preserve">Санитарно-эпидемиологическое заключение № 27.99.23.000.М.000035.01.26 от 30.01.2026 г. </t>
    </r>
    <r>
      <rPr>
        <b/>
        <sz val="14"/>
        <rFont val="Times New Roman"/>
        <family val="1"/>
        <charset val="204"/>
      </rPr>
      <t>Действует до 30.01.2027 г.</t>
    </r>
  </si>
  <si>
    <t>Осень,зима, весна 25 чел., лето: 1 смена 60 чел., 2 смена 30 чел.</t>
  </si>
  <si>
    <t xml:space="preserve"> 16.02.2026-20.02.2026 г., 06.04.2026-10.04.2026 г., 01.06.2026-22.06.2026 г., 25.06.2026-15.07.2026 г., 16.11.2026-20.11.2026 г., 15.02.2027-19.02.2027 г., 05.04.2027-09.04.2027 г.</t>
  </si>
  <si>
    <t xml:space="preserve">1975 г. ввод в эксплуатацию, текущий ремонт 2024 г. </t>
  </si>
  <si>
    <r>
      <t xml:space="preserve">Санитарно-эпидемиологическое заключение 27.99.23.000.М.000319.05.26 от 13.05.2026 г. </t>
    </r>
    <r>
      <rPr>
        <b/>
        <sz val="14"/>
        <rFont val="Times New Roman"/>
        <family val="1"/>
        <charset val="204"/>
      </rPr>
      <t xml:space="preserve">Действует до 13.05.2027 г. </t>
    </r>
  </si>
  <si>
    <t>https://1orlova-khv.gosuslugi.ru/nasha-shkola/o-shkole/</t>
  </si>
  <si>
    <t>30.03.2026-03.04.2026 г., 01.06.2026-25.06.2026 г., 26.10.2026-30.10.2026 г., 05.01.2027-09.01.2027 г.</t>
  </si>
  <si>
    <t>Весна,осень,зима 15 чел., лето 25 чел.</t>
  </si>
  <si>
    <r>
      <t xml:space="preserve">Соглашение о совместной деятельности по организации медицинского обслуживания детей в лагере с дневным пребыванием при образовательном учреждении в период каникул от 01.06.2026 г. с КГБУЗ "Верхнебуреинская центральная районная больница" </t>
    </r>
    <r>
      <rPr>
        <b/>
        <sz val="14"/>
        <rFont val="Times New Roman"/>
        <family val="1"/>
        <charset val="204"/>
      </rPr>
      <t>Действует до 31.05.2027 г.</t>
    </r>
  </si>
  <si>
    <t>Весна, осень, зима 40 чел., лето: 1 смена 60 чел., 2 смена 40 чел.</t>
  </si>
  <si>
    <r>
      <t xml:space="preserve">Соглашение о взаимном сотрудничестве по организации медицинского обслуживания учащихся от 01.01.2026 г. с КГБУЗ "Городская поликлиника Железнодорожного района" </t>
    </r>
    <r>
      <rPr>
        <b/>
        <sz val="14"/>
        <rFont val="Times New Roman"/>
        <family val="1"/>
        <charset val="204"/>
      </rPr>
      <t xml:space="preserve">Действует до: 31.12.2026 г.  </t>
    </r>
  </si>
  <si>
    <t>30.03.2026-05.04.2026 г.,  01.06.2026-22.06.2026 г., 25.06.2026-15.07.2026 г., 18.07.2026-07.08.2026 г.</t>
  </si>
  <si>
    <r>
      <t xml:space="preserve">Санитарно-эпидемиологическое заключение № 27.99.23.000.М.000259.04.26 от 24.04.2026 г. </t>
    </r>
    <r>
      <rPr>
        <b/>
        <sz val="14"/>
        <rFont val="Times New Roman"/>
        <family val="1"/>
        <charset val="204"/>
      </rPr>
      <t>Действует до 24.04.2027 г.</t>
    </r>
  </si>
  <si>
    <r>
      <t xml:space="preserve">Санитарно-эпидемиологическое заключение № 27.99.23.000.М.000287.05.26 от 04.05.2026 г. </t>
    </r>
    <r>
      <rPr>
        <b/>
        <sz val="14"/>
        <rFont val="Times New Roman"/>
        <family val="1"/>
        <charset val="204"/>
      </rPr>
      <t>Действует до 04.05.2027 г.</t>
    </r>
  </si>
  <si>
    <t xml:space="preserve"> Весна, осень 40 чел., лето: 1 смена 90 чел., 2 смена 50 чел., 3 смена 15 чел., зима 30 чел.</t>
  </si>
  <si>
    <t>30.03.2026-04.04.2026 г., 01.06.2026-22.06.2026 г., 24.06.2026-14.07.2026 г., 17.08.2026-28.08.2026 г., 26.10.2026-01.11.2026 г., 28.12.2026-31.12.2026 г., 04.01.2027-06.01.2027 г.,  29.03.2027-04.04.2027 г.</t>
  </si>
  <si>
    <r>
      <t xml:space="preserve">Санитарно-эпидемиологическое заключение № 27.99.23.000.М.000288.05.26 от 04.05.2026 г. </t>
    </r>
    <r>
      <rPr>
        <b/>
        <sz val="14"/>
        <rFont val="Times New Roman"/>
        <family val="1"/>
        <charset val="204"/>
      </rPr>
      <t>Действует до 04.05.2027 г.</t>
    </r>
  </si>
  <si>
    <t xml:space="preserve">Муниципальное бюджетное общеобразовательное учреждение основная общеобразовательная школа имени Героя Советского Союза А.В.Белякова с. Оремиф Николаевского муниципального района Хабаровского края (МБОУ ООШ с. Оремиф) </t>
  </si>
  <si>
    <r>
      <t xml:space="preserve">Санитарно-эпидемиологическое заключение № 27.99.23.000.М.000257.04.26 от 24.04.2026 г. </t>
    </r>
    <r>
      <rPr>
        <b/>
        <sz val="14"/>
        <rFont val="Times New Roman"/>
        <family val="1"/>
        <charset val="204"/>
      </rPr>
      <t>Действует до 24.04.2027 г.</t>
    </r>
  </si>
  <si>
    <t xml:space="preserve">Муниципальное автономное общеобразовательное учреждение г. Хабаровска "Академический лицей им. Таранца А.В." (МАОУ "Академический лицей им. Таранца А.В.") </t>
  </si>
  <si>
    <t>Весна 35 чел., осень 25 чел., лето: 1 смена 90 чел., 2 смена 45 чел.</t>
  </si>
  <si>
    <t xml:space="preserve"> 23.03.2026-29.03.2026 г., 01.06.2026-22.06.2026 г., 25.06.2026-15.07.2026 г., 26.10.2026-30.11.2026 г.</t>
  </si>
  <si>
    <t>01.06.2026-22.06.2026 г., 25.06.2026-15.07.2026 г., 26.10.2026-30.11.2026 г.</t>
  </si>
  <si>
    <r>
      <t xml:space="preserve">Санитарно-эпидемиологическое заключение № 27.99.23.000.М.000138.03.26 от 18.03.2026 г. </t>
    </r>
    <r>
      <rPr>
        <b/>
        <sz val="14"/>
        <rFont val="Times New Roman"/>
        <family val="1"/>
        <charset val="204"/>
      </rPr>
      <t>Действует до 18.03.2027 г.</t>
    </r>
  </si>
  <si>
    <t xml:space="preserve"> 6,6 - 11 лет 250 руб., 12 - 15 лет 320 руб.</t>
  </si>
  <si>
    <t>https://sh-gajter-r421.gosweb.gosuslugi.ru/</t>
  </si>
  <si>
    <r>
      <t xml:space="preserve">Договор о сотрудничестве МБОУ СОШ Гайтерского сельского поселения Комсомольского района Хабаровского края с КГБУЗ "Комсомольская межрайонная больница" министерства здравоохранения Хабаровского края по медицинскому обслуживанию детей от 12.01.2026 г. </t>
    </r>
    <r>
      <rPr>
        <b/>
        <sz val="14"/>
        <color theme="1"/>
        <rFont val="Times New Roman"/>
        <family val="1"/>
        <charset val="204"/>
      </rPr>
      <t>Действует до: 31.12.2028 г. далее пролонгируется ежегодно</t>
    </r>
  </si>
  <si>
    <t>https://maudo-cvr.profiedu.ru/sveden/common</t>
  </si>
  <si>
    <r>
      <t xml:space="preserve">Санитарно-эпидемиологическое заключение № 27.99.23.000.М.000331.05.26 от 14.05.2026 г. </t>
    </r>
    <r>
      <rPr>
        <b/>
        <sz val="9"/>
        <rFont val="Times New Roman"/>
        <family val="1"/>
        <charset val="204"/>
      </rPr>
      <t>Действует до 14.05.2027 г.</t>
    </r>
  </si>
  <si>
    <t>30.03.2026 - 04.04.2026 г., 01.06.2026-22.06.2026 г., 24.06.2026-14.07.2026 г., 26.10.2026-30.10.2026 г., 24.12.2026-30.12.2026 г., 22.03.2026-26.03.2026 г.</t>
  </si>
  <si>
    <r>
      <t xml:space="preserve">Соглашение о совместной деятельности по организации медицинской помощи обучающимся образовательных организаций № б/н от 09.01.2025 г. с КГБУЗ "Городская больница" имени М.И. Шевчук министерства здравоохранения Хабаровского края </t>
    </r>
    <r>
      <rPr>
        <b/>
        <sz val="14"/>
        <rFont val="Times New Roman"/>
        <family val="1"/>
        <charset val="204"/>
      </rPr>
      <t>Действует бессрочно</t>
    </r>
  </si>
  <si>
    <t>30.03.2026-03.04.2026 г., 01.06.2026-21.06.2026 г., 24.06.2026-14.07.2026 г., 17.07.2026-06.08.2026 г.</t>
  </si>
  <si>
    <t>Управление Роспотребнадзора по Хабаровскому краю, 18.11.2025 г., вынесено предписание (замечания устранены)</t>
  </si>
  <si>
    <t>https://sh-xalby-nizhnie-xalby-r421.gosweb.gosuslugi.ru/</t>
  </si>
  <si>
    <t>Весна 20 чел., лето: 1 смена 47 чел., 2 смена 169 чел., 3 смена 70 чел.</t>
  </si>
  <si>
    <t>6-8 лет</t>
  </si>
  <si>
    <t>Администрация Верхнебуреинского муниципального района Хабаровского края, 09.04.2026 г., вынесено предписание</t>
  </si>
  <si>
    <r>
      <t xml:space="preserve">Соглашение о сотрудничестве между образовательной организацией и медицинской организацией по оказанию первичной медико-санитарной помощи обучающимся от 12.01.2026 г. с КГБУЗ "Верхнебуреинская центральная районная больница" </t>
    </r>
    <r>
      <rPr>
        <b/>
        <sz val="14"/>
        <rFont val="Times New Roman"/>
        <family val="1"/>
        <charset val="204"/>
      </rPr>
      <t>Действует до 31.12.2026 г.</t>
    </r>
  </si>
  <si>
    <t>https://kms-kors2.gosuslugi.ru/</t>
  </si>
  <si>
    <t>https://molod-school.gosuslugi.ru/</t>
  </si>
  <si>
    <t>Весна 20 чел., лето: 1 смена 20 чел., 2 смена 20 чел.</t>
  </si>
  <si>
    <t>01.06.2026-21.06.2026 г., 25.06.2026-15.07.2026 г.</t>
  </si>
  <si>
    <r>
      <t xml:space="preserve">Санитарно-эпидемиологическое заключение № 27.99.23.000.М.000344.05.26 от 19.05.2026 г. </t>
    </r>
    <r>
      <rPr>
        <b/>
        <sz val="14"/>
        <rFont val="Times New Roman"/>
        <family val="1"/>
        <charset val="204"/>
      </rPr>
      <t>Действует до 19.05.2027 г.</t>
    </r>
  </si>
  <si>
    <t>https://yagodniischool27.gosuslugi.ru/</t>
  </si>
  <si>
    <t>https://sh-mirnoe-r421.gosweb.gosuslugi.ru/</t>
  </si>
  <si>
    <t>https://dappyschool.gosuslugi.ru/</t>
  </si>
  <si>
    <t>Лето: 1 смена 46 чел., 2 смена 40 чел., 3 смена 25 чел.</t>
  </si>
  <si>
    <t>2-х разовое питание (на базе муниципального бюджетного общеобразовательного учреждения средняя общеобразовательная школа № 2 имени Героя Советского Союза  В.П.Чкалова г. Николаевска-на-Амуре, без проживания</t>
  </si>
  <si>
    <r>
      <t xml:space="preserve">Санитарно-эпидемиологическое заключение № 27.99.23.000.М.000342.05.26 от 19.05.2026 г. </t>
    </r>
    <r>
      <rPr>
        <b/>
        <sz val="14"/>
        <rFont val="Times New Roman"/>
        <family val="1"/>
        <charset val="204"/>
      </rPr>
      <t>Действует до 19.05.2027 г.</t>
    </r>
  </si>
  <si>
    <t>Управление Роспотребнадзора по Хабаровскому краю от 12.06.2025 г., замечаний не выявлено.</t>
  </si>
  <si>
    <t xml:space="preserve"> Весна 30 чел., лето: 1 смена 250 чел., 2  смена 150 чел.</t>
  </si>
  <si>
    <t>30.03.2026 - 03.04.2026 г., 01.06.2026-25.06.2026 г., 01.07.2026-24.07.2026 г.</t>
  </si>
  <si>
    <t>https://sh2-xurba-r421.gosweb.gosuslugi.ru/</t>
  </si>
  <si>
    <t>https://sh-dzhonka-r421.gosweb.gosuslugi.ru/nasha-shkola/o-shkole/</t>
  </si>
  <si>
    <t>341,66 руб.</t>
  </si>
  <si>
    <r>
      <t xml:space="preserve">Санитарно-эпидемиологическое заключение № 27.99.23.000.М.000261.04.26 от 24.04.2026 г. </t>
    </r>
    <r>
      <rPr>
        <b/>
        <sz val="14"/>
        <rFont val="Times New Roman"/>
        <family val="1"/>
        <charset val="204"/>
      </rPr>
      <t>Действует до 24.04.2027 г.</t>
    </r>
  </si>
  <si>
    <t>30.03.2026-03.04.2026 г., 01.06.2026-25.06.2026 г., 30.06.2026-23.07.2026 г.</t>
  </si>
  <si>
    <t xml:space="preserve"> 01.06.2026-25.06.2026 г.</t>
  </si>
  <si>
    <t>570,17 руб.</t>
  </si>
  <si>
    <t>Гапич Татьяна Юрьевна</t>
  </si>
  <si>
    <t>2-х разовое питание (на базе муниципального бюджетного общеобразовательного учреждения средняя общеобразовательная школа № 5 имени Героя Советского Союза  Г.Е. Попова г. Николаевска-на-Амуре, без проживания</t>
  </si>
  <si>
    <r>
      <t xml:space="preserve">Санитарно-эпидемиологическое заключение № 27.99.23.000.М.000102.03.26 от 06.03.2026 г. </t>
    </r>
    <r>
      <rPr>
        <b/>
        <sz val="14"/>
        <rFont val="Times New Roman"/>
        <family val="1"/>
        <charset val="204"/>
      </rPr>
      <t>Действует до 06.03.2027 г.</t>
    </r>
  </si>
  <si>
    <r>
      <t xml:space="preserve">Санитарно-эпидемиологическое заключение №27.99.23.000.М.000352.05.26 от 22.05.2026 г. </t>
    </r>
    <r>
      <rPr>
        <b/>
        <sz val="14"/>
        <rFont val="Times New Roman"/>
        <family val="1"/>
        <charset val="204"/>
      </rPr>
      <t>Действует до 20.05.2027 г.</t>
    </r>
  </si>
  <si>
    <t>Управление Роспотребнадзора по Хабаровскому краю, 06.11.2025 г., выявлены нарушения. Главное Управление МЧС России по Хабаровскому краю, 13.02.2026 г., выявлены нарушения.</t>
  </si>
  <si>
    <t>620 руб.</t>
  </si>
  <si>
    <t>https://sh-selixino-r421.gosweb.gosuslugi.ru/</t>
  </si>
  <si>
    <t>30.03.2026-03.04.2026 г., 01.06.2026-23.06.2026 г., 27.06.2026-17.07.2026 г.</t>
  </si>
  <si>
    <t>Весна 10 чел., лето: 1 смена 15 чел., 2 смена 15 чел.</t>
  </si>
  <si>
    <t>682030, Верхнебуреинский район, Хабаровский край, п. Чегдомын, пер. Школьный, 5; тел.: 8 (42149) 5-25-46; электронная почта: detstva-gorod@mail.ru</t>
  </si>
  <si>
    <t>Лето: 1 смена 20 чел., 2 смена 20 чел., 3 смена 9 чел.</t>
  </si>
  <si>
    <t>01.06.2026-25.06.2026 г., 29.06.2026-22.07.2026 г., 27.07.2026-04.08.2026 г.</t>
  </si>
  <si>
    <t xml:space="preserve"> 360 руб.</t>
  </si>
  <si>
    <t>6-12 лет</t>
  </si>
  <si>
    <r>
      <t xml:space="preserve">Санитарно-эпидемиологическое заключение № 27.99.23.000.М.000327.05.26 от 14.05.2026 г. </t>
    </r>
    <r>
      <rPr>
        <b/>
        <sz val="14"/>
        <rFont val="Times New Roman"/>
        <family val="1"/>
        <charset val="204"/>
      </rPr>
      <t>Действует до 14.05.2027 г.</t>
    </r>
  </si>
  <si>
    <r>
      <t xml:space="preserve">Соглашение о совместной деятельности по организации медицинского обслуживания детей в лагере с дневным пребыванием при образовательном учреждении в период каникул от 12.01.2026 г.  с КГБУЗ "Верхнебуреинская центральная районная больница" </t>
    </r>
    <r>
      <rPr>
        <b/>
        <sz val="14"/>
        <color theme="1"/>
        <rFont val="Times New Roman"/>
        <family val="1"/>
        <charset val="204"/>
      </rPr>
      <t>Действует до 31.08.2026 г.</t>
    </r>
  </si>
  <si>
    <r>
      <t xml:space="preserve">Соглашение о совместной деятельности по организации медицинского обслуживания детей при образовательном учреждении от 12.01.2026 г. № РЦТДЮ/2025 с КГБУЗ "Верхнебуреинская центральная районная больница" </t>
    </r>
    <r>
      <rPr>
        <b/>
        <sz val="14"/>
        <rFont val="Times New Roman"/>
        <family val="1"/>
        <charset val="204"/>
      </rPr>
      <t>Действует до 31.12.2026 г.</t>
    </r>
  </si>
  <si>
    <t>28.03.2026-04.04.2026 г., 01.06.2026 - 25.06.2026 г., 29.06.2026-22.07.2026 г., 27.07.2026-04.08.2026 г., 27.10.2026-03.11.2026 г., 21.12.2026-28.12.2026 г., 29.03.2027-05.04.2027 г.</t>
  </si>
  <si>
    <r>
      <t xml:space="preserve">Санитарно-эпидемиологическое заключение № 27.99.23.000.М.000350.05.26 от 20.05.2026 г. </t>
    </r>
    <r>
      <rPr>
        <b/>
        <sz val="14"/>
        <rFont val="Times New Roman"/>
        <family val="1"/>
        <charset val="204"/>
      </rPr>
      <t>Действует до 20.05.2027 г.</t>
    </r>
  </si>
  <si>
    <t xml:space="preserve"> Предписание Управления Роспотребнадзора по Хабаровскому краю № 193 от 25.05.2025 г. (срок устранения до 20.04.2026 г.). Предписание Управления Роспотребнадзора по Хабаровскому краю № 13 от 18.05.2026 г. (срок устранения до 10.05.2027 г.).</t>
  </si>
  <si>
    <t>01.06.2026-25.06.2026 г., 29.06.2026-22.07.2026 г.</t>
  </si>
  <si>
    <r>
      <t xml:space="preserve">Санитарно-эпидемиологическое заключение № 27.99.23.000.М.000343.05.26 от 19.05.2026 г. </t>
    </r>
    <r>
      <rPr>
        <b/>
        <sz val="14"/>
        <rFont val="Times New Roman"/>
        <family val="1"/>
        <charset val="204"/>
      </rPr>
      <t>Действует до 19.05.2027 г.</t>
    </r>
  </si>
  <si>
    <t>27.03.2026 - 04.04.2026 г., 01.06.2026-25.06.2026 г., 29.06.2026-22.07.2026 г., 27.07.2026-04.08.2026 г.,</t>
  </si>
  <si>
    <r>
      <t xml:space="preserve">Санитарно-эпидемиологическое заключение № 27.99.23.000.М.000348.05.26 от 19.05.2026 г. </t>
    </r>
    <r>
      <rPr>
        <b/>
        <sz val="14"/>
        <rFont val="Times New Roman"/>
        <family val="1"/>
        <charset val="204"/>
      </rPr>
      <t>Действует до 19.05.2027 г.</t>
    </r>
  </si>
  <si>
    <r>
      <t xml:space="preserve">Санитарно-эпидемиологическое заключение № 27.99.23.000.М.000349.05.26 от 19.05.2026 г. </t>
    </r>
    <r>
      <rPr>
        <b/>
        <sz val="14"/>
        <rFont val="Times New Roman"/>
        <family val="1"/>
        <charset val="204"/>
      </rPr>
      <t>Действует до 19.05.2027 г.</t>
    </r>
  </si>
  <si>
    <t>01.06.2026-22.06.2026 г., 24.06.2026-16.07.2026 г.</t>
  </si>
  <si>
    <t>https://kms-scosh1.gosuslugi.ru/</t>
  </si>
  <si>
    <t>681022, Россия, Хабаровский край, г. Комсомольск-на-Амуре, ул. Калинина, 1, корпус 2; тел.: 8 (4217) 228866; электронная почта: sch1@edu.27.ru</t>
  </si>
  <si>
    <t>01.06.2026-18.06.2026 г., 22.06.2026-14.07.2026 г.</t>
  </si>
  <si>
    <t>осень 40 чел., зима 30 чел., лето: 1 смена 75 чел., 2 смена 45 чел.</t>
  </si>
  <si>
    <t>Остапенко Александра Михайловна</t>
  </si>
  <si>
    <t>https://school2-chegd.gosuslugi.ru/</t>
  </si>
  <si>
    <t xml:space="preserve"> 28.03.2026-04.04.2026 г., 01.06.2026-19.06.2026 г., 29.06.2026-22.07.2026 г., 27.07.2026-04.08.2026 г.</t>
  </si>
  <si>
    <t xml:space="preserve">Управление Роспотребнадзора по Хабаровскому краю, 06.03.2025 г., выписано предписание (выполнено частично). Управление Роспотребнадзора по Хабаровскому краю, 06.03.2026 г., выписано предписание (выполнено частично). </t>
  </si>
  <si>
    <r>
      <t xml:space="preserve">Санитарно-эпидемиологическое заключение № 27.99.23.000.М.000236.04.26 от 17.04.2026 г. </t>
    </r>
    <r>
      <rPr>
        <b/>
        <sz val="14"/>
        <rFont val="Times New Roman"/>
        <family val="1"/>
        <charset val="204"/>
      </rPr>
      <t>Действует до 17.04.2027 г.</t>
    </r>
  </si>
  <si>
    <t>осень 27 чел., зима, весна 20 чел., лето: 1 смена 60 чел., 2 смена 40 чел.</t>
  </si>
  <si>
    <t>25.03.2026 - 31.03.2026 г., 01.06.2026-22.06.2026 г., 25.06.2026-15.07.2026 г., 27.10.2026-31.10.2026 г., 23.12.2026-31.12.2026 г., 25.05.2027-31.03.2027 г.</t>
  </si>
  <si>
    <t>Внеплановая выездная проверка Управление Роспотребнадзора по Хабаровскому краю  10.02.2025 г. - 21.02.2025 г., нарушений не выявлено. Управление Роспотребнадзора по Хабаровскому краю от 15.12.2025-26.12.2025 г., нарушения не выявлены.ГУ МЧС России по Хабаровскому краю, 06.05.2025 г., вынесено предписание</t>
  </si>
  <si>
    <r>
      <t xml:space="preserve">Санитарно-эпидемиологическое заключение № 27.99.23.000.М.000341.05.26 от 19.05.2026 г. </t>
    </r>
    <r>
      <rPr>
        <b/>
        <sz val="14"/>
        <rFont val="Times New Roman"/>
        <family val="1"/>
        <charset val="204"/>
      </rPr>
      <t>Действует до 19.05.2027 г.</t>
    </r>
  </si>
  <si>
    <r>
      <t xml:space="preserve">Санитарно-эпидемиологическое заключение № 27.99.23.000.М.000359.05.26 от 22.05.2026 г. </t>
    </r>
    <r>
      <rPr>
        <b/>
        <sz val="14"/>
        <rFont val="Times New Roman"/>
        <family val="1"/>
        <charset val="204"/>
      </rPr>
      <t>Действует до 22.05.2027 г.</t>
    </r>
  </si>
  <si>
    <r>
      <t xml:space="preserve">Соглашение о совместной деятельности по организации медицинского обслуживания обучающихся с КГБУЗ "Детская городская больница" № б/н от 12.01.2026 г. </t>
    </r>
    <r>
      <rPr>
        <b/>
        <sz val="14"/>
        <rFont val="Times New Roman"/>
        <family val="1"/>
        <charset val="204"/>
      </rPr>
      <t xml:space="preserve">Действует до 31.12.2026 г. </t>
    </r>
  </si>
  <si>
    <t>https://sh-bystrinsk-r421.gosweb.gosuslugi.ru/</t>
  </si>
  <si>
    <t xml:space="preserve">01.06.2026-22.06.2026 г., 25.06.2026-16.07.2026 г., </t>
  </si>
  <si>
    <r>
      <t xml:space="preserve">Санитарно-эпидемиологическое заключение № 27.99.23.000.М.00018.05.26 от 13.05.2026 г. </t>
    </r>
    <r>
      <rPr>
        <b/>
        <sz val="14"/>
        <rFont val="Times New Roman"/>
        <family val="1"/>
        <charset val="204"/>
      </rPr>
      <t>Действует до 13.05.2027 г.</t>
    </r>
  </si>
  <si>
    <t xml:space="preserve">Управление Роспотребнадзора по Хабаровскому краю от 16.03.2026 г., выявлены нарушения.  Управление Роспотребнадзора по Хабаровскому краю от 06.04.2026 г., выявлены нарушения. </t>
  </si>
  <si>
    <r>
      <t xml:space="preserve">Соглашение о совместной деятельности по организации медицинского обслуживания обучающихся МБОУ ООШ с. Гродеково  от 12.01.2026 г. с КГБУЗ "Районная больница имени Лазо" </t>
    </r>
    <r>
      <rPr>
        <b/>
        <sz val="14"/>
        <rFont val="Times New Roman"/>
        <family val="1"/>
        <charset val="204"/>
      </rPr>
      <t>Действует до 31.12.2026 г.</t>
    </r>
  </si>
  <si>
    <t xml:space="preserve">01.06.2026-21.06.2026 г., 24.06.2026-14.07.2026 г., 17.07.2026-06.08.2026 г. </t>
  </si>
  <si>
    <t>01.06.2026-22.06.2026 г., 27.06.2026-17.07.2026 г.</t>
  </si>
  <si>
    <t>Лето: 1 смена 40 чел., 2 смена 20 чел.</t>
  </si>
  <si>
    <t>Управление Роспотребнадзора по Хабаровскому краю 07.04.2025-18.04.2025 г., выписано предписание (устранено). Управление Роспотребнадзора по Хабаровскому краю 04.05.2026-18.05.2026 г., выписано предписание (устранено)</t>
  </si>
  <si>
    <r>
      <t>Договор на медицинское обслуживание обучающихся между МБОУ СОШ п. Мариинский рейд Мариинского с.п. с КГБУЗ "Ульчская районная больница" № 13/26 от 12.01.2026 г.</t>
    </r>
    <r>
      <rPr>
        <b/>
        <sz val="14"/>
        <color theme="1"/>
        <rFont val="Times New Roman"/>
        <family val="1"/>
        <charset val="204"/>
      </rPr>
      <t xml:space="preserve"> Действует до: пролонгируется ежегодно. </t>
    </r>
  </si>
  <si>
    <r>
      <t xml:space="preserve">Санитарно-эпидемиологическое заключение №27.99.23.000.М.000332.05.26 от 18.05.2026 г. </t>
    </r>
    <r>
      <rPr>
        <b/>
        <sz val="14"/>
        <color theme="1"/>
        <rFont val="Times New Roman"/>
        <family val="1"/>
        <charset val="204"/>
      </rPr>
      <t>Действует до 18.05.2027 г.</t>
    </r>
  </si>
  <si>
    <t xml:space="preserve">https://sh-osinovaya.gosuslugi.ru/ </t>
  </si>
  <si>
    <t>Лето: 1 смена 40 чел., 2 смена 40 чел., 3 смена 25 чел.</t>
  </si>
  <si>
    <t>Управление Роспотребнадзора по Хабаровскому краю, 02.10.2025-15.10.2025 г., выявлены нарушения  (устранено)</t>
  </si>
  <si>
    <t>30.03.2026-03.04.2026 г., 01.06.2026-22.06.2026 г., 25.06.2026-15.07.2026 г., 20.07.2026-07.08.2026 г., 26.10.2026-30.10.2026 г.</t>
  </si>
  <si>
    <t>Управление Роспотребнадзора по Хабаровскому краю,  сентябрь 2025 г., нарушений не выявлено.</t>
  </si>
  <si>
    <r>
      <t xml:space="preserve"> Санитарно -эпидемиологическое заключение  27.99.23.000.М.000351.05.26 от 20.05.2026 г. </t>
    </r>
    <r>
      <rPr>
        <b/>
        <sz val="14"/>
        <rFont val="Times New Roman"/>
        <family val="1"/>
        <charset val="204"/>
      </rPr>
      <t>Действует до 20.05.2027 г.</t>
    </r>
  </si>
  <si>
    <t>Рябухина Наталия Игоревна</t>
  </si>
  <si>
    <t xml:space="preserve">Муниципальное автономное общеобразовательное учреждение г. Хабаровска "Средняя школа № 35" (МАОУ "СШ № 35") </t>
  </si>
  <si>
    <r>
      <t xml:space="preserve">Санитарно-эпидемиологическое заключение № 27.99.23.000.М.000268.04.26 от 28.04.2026 г. </t>
    </r>
    <r>
      <rPr>
        <b/>
        <sz val="14"/>
        <rFont val="Times New Roman"/>
        <family val="1"/>
        <charset val="204"/>
      </rPr>
      <t>Действует до 28.04.2027 г.</t>
    </r>
  </si>
  <si>
    <t>лето: 1 смена 200 чел., 2 смена 60 чел.</t>
  </si>
  <si>
    <t xml:space="preserve">Муниципальное бюджетное общеобразовательное учреждение "Правовой лицей имени Сергея Николенко" (МБОУ "Правовой лицей") </t>
  </si>
  <si>
    <r>
      <t xml:space="preserve">Санитарно-эпидемиологическое заключение № 27.99.23.000.М.000266.04.26 от 24.04.2026 г. </t>
    </r>
    <r>
      <rPr>
        <b/>
        <sz val="14"/>
        <rFont val="Times New Roman"/>
        <family val="1"/>
        <charset val="204"/>
      </rPr>
      <t>Действует до 24.04.2027 г.</t>
    </r>
  </si>
  <si>
    <r>
      <t xml:space="preserve">Санитарно-эпидемиологическое заключение № 27.99.23.000.М.000324.05.26 от 14.05.2026 г. </t>
    </r>
    <r>
      <rPr>
        <b/>
        <sz val="14"/>
        <rFont val="Times New Roman"/>
        <family val="1"/>
        <charset val="204"/>
      </rPr>
      <t>Действует до 14.05.2027 г.</t>
    </r>
  </si>
  <si>
    <r>
      <t>Муниципальное бюджетное общеобразовательное учреждение средняя общеобразовательная школа с. Шереметьево Вяземского муниципального района Хабаровского края (МБОУ СОШ с. Шереметьево)</t>
    </r>
    <r>
      <rPr>
        <sz val="14"/>
        <color rgb="FFFF0000"/>
        <rFont val="Times New Roman"/>
        <family val="1"/>
        <charset val="204"/>
      </rPr>
      <t xml:space="preserve"> </t>
    </r>
  </si>
  <si>
    <t>лето: 1 смена 28 чел., 2 смена 23 чел., 3 смена 9 чел.</t>
  </si>
  <si>
    <t>01.06.2026-22.06.2026 г., 24.06.2026-14.07.2026 г., 16.07.2026-29.07.2026 г.</t>
  </si>
  <si>
    <t xml:space="preserve">https://sh-sheremetevo-r421.gosweb.gosuslugi.ru/ </t>
  </si>
  <si>
    <t>"Патриотическая направленность" 10.06.2026-23.06.2026 г., "Эколого-биологическая направленность" 29.06.2026-12.07.2026 г., "Творческая направленность" 20.07.2026-02.08.2026 г., 10.08.2026-16.08.2026 г.</t>
  </si>
  <si>
    <r>
      <t xml:space="preserve">Санитарно-эпидемиологическое заключение № 27.99.23.000.М.000160.03.26 от 24.03.2026 г. </t>
    </r>
    <r>
      <rPr>
        <b/>
        <sz val="14"/>
        <rFont val="Times New Roman"/>
        <family val="1"/>
        <charset val="204"/>
      </rPr>
      <t>Действует до 24.03.2027 г.</t>
    </r>
  </si>
  <si>
    <r>
      <t xml:space="preserve">Санитарно-эпидемиологическое заключение №27.99.23.000.М.000358.05.26 от 22.05.2026 г. </t>
    </r>
    <r>
      <rPr>
        <b/>
        <sz val="14"/>
        <rFont val="Times New Roman"/>
        <family val="1"/>
        <charset val="204"/>
      </rPr>
      <t>Действует до 22.05.2027 г.</t>
    </r>
  </si>
  <si>
    <t>Муниципальное бюджетное учреждение спортивно-оздоровительный лагерь "Олимп" (МБУ СОЛ "Олимп")</t>
  </si>
  <si>
    <t xml:space="preserve">Министерство РФ по делам ГО и ЧС и ликвидации последствий стихийных бедствий, май 2025, вынесено предписание (нарушения устранены). Министерство образования и науки Хабаровского края, 15.05.2025 г. Министерство РФ по делам ГО и ЧС и ликвидации последствий стихийных бедствий,  26.05.2026 г., нарушений не выявлено. </t>
  </si>
  <si>
    <t>https://sh-belgo-r421.gosweb.gosuslugi.ru/</t>
  </si>
  <si>
    <t>27.03.2026-04.04.2026 г.,  01.06.2026-25.06.2026 г., 29.06.2026-22.07.2026 г., 27.07.2026-04.08.2026 г.</t>
  </si>
  <si>
    <r>
      <t xml:space="preserve">Санитарно-эпидемиологическое заключение № 27.99.23.000.М.000322.05.26 от 14.05.2026 г. </t>
    </r>
    <r>
      <rPr>
        <b/>
        <sz val="14"/>
        <color theme="1"/>
        <rFont val="Times New Roman"/>
        <family val="1"/>
        <charset val="204"/>
      </rPr>
      <t>Действует до 14.05.2027 г.</t>
    </r>
  </si>
  <si>
    <t xml:space="preserve"> Предписание Управления Роспотребнадзора по Хабаровскому краю от 30.05.2025 г., выявлены нарушения (срок устранения до 01.09.2025 г.). Предписание Управления Роспотребнадзора по Хабаровскому краю от 05.05.2026 г., выявлены нарушения (срок устранения до 04.05.2027 г.).</t>
  </si>
  <si>
    <r>
      <t xml:space="preserve">Соглашение о совместной деятельности по организации медицинского обслуживания детей в лагере с дневным пребыванием при образовательном учреждении в период каникул от 30.01.2026 г. с КГБУЗ "Верхнебуреинская центральная районная больница" </t>
    </r>
    <r>
      <rPr>
        <b/>
        <sz val="14"/>
        <rFont val="Times New Roman"/>
        <family val="1"/>
        <charset val="204"/>
      </rPr>
      <t>Действует до 01.09.2026 г.</t>
    </r>
  </si>
  <si>
    <t>https://mpl-chgd.gosuslugi.ru/svedeniya-ob-obrazovatelnoy-organizatsii/osnovnye-svedeniya/</t>
  </si>
  <si>
    <r>
      <t xml:space="preserve">Санитарно-эпидемиологическое заключение № 27.99.23.000.М.000321.05.26 от 14.05.2026 г. </t>
    </r>
    <r>
      <rPr>
        <b/>
        <sz val="14"/>
        <color theme="1"/>
        <rFont val="Times New Roman"/>
        <family val="1"/>
        <charset val="204"/>
      </rPr>
      <t>Действует до 14.05.2027 г.</t>
    </r>
  </si>
  <si>
    <r>
      <t xml:space="preserve">Муниципальное бюджетное общеобразовательное учреждение начальная общеобразовательная школа № 1 поселка Эльбан Амурского муниципального района Хабаровского края (МБОУ НОШ № 1 пос. Эльбан)  </t>
    </r>
    <r>
      <rPr>
        <sz val="14"/>
        <color rgb="FFFF0000"/>
        <rFont val="Times New Roman"/>
        <family val="1"/>
        <charset val="204"/>
      </rPr>
      <t xml:space="preserve"> </t>
    </r>
  </si>
  <si>
    <r>
      <t xml:space="preserve">Санитарно-эпидемиологическое заключение № 27.99.23.000.М.000363.05.26 от 25.05.2026 г. </t>
    </r>
    <r>
      <rPr>
        <b/>
        <sz val="14"/>
        <rFont val="Times New Roman"/>
        <family val="1"/>
        <charset val="204"/>
      </rPr>
      <t>Действует до 25.05.2027 г.</t>
    </r>
  </si>
  <si>
    <r>
      <t xml:space="preserve">Санитарно-эпидемиологическое заключение № 27.99.23.000.М.000189.03.26 от 31.03.2026 г. </t>
    </r>
    <r>
      <rPr>
        <b/>
        <sz val="14"/>
        <rFont val="Times New Roman"/>
        <family val="1"/>
        <charset val="204"/>
      </rPr>
      <t>Действует до 31.03.2027 г.</t>
    </r>
  </si>
  <si>
    <r>
      <t xml:space="preserve">Санитарно-эпидемиологическое заключение № 27.99.23.000.М.000258.04.26 от 24.04.2026 г. </t>
    </r>
    <r>
      <rPr>
        <b/>
        <sz val="14"/>
        <color theme="1"/>
        <rFont val="Times New Roman"/>
        <family val="1"/>
        <charset val="204"/>
      </rPr>
      <t>Действует до 24.04.2027 г.</t>
    </r>
  </si>
  <si>
    <t>Лето: 1 смена 35 чел., 2 смена 20 чел.</t>
  </si>
  <si>
    <r>
      <t xml:space="preserve">Санитарно-эпидемиологическое заключение № 27.99.23.000.М.000369.05.26 от 26.05.2026 г. </t>
    </r>
    <r>
      <rPr>
        <b/>
        <sz val="14"/>
        <rFont val="Times New Roman"/>
        <family val="1"/>
        <charset val="204"/>
      </rPr>
      <t>Действует до 26.05.2027 г.</t>
    </r>
  </si>
  <si>
    <t>Дата ввода объекта эксплуатацию-1978 г., капитальный ремонт - 2012 г., 2024-2025 гг.</t>
  </si>
  <si>
    <t>Управление Роспотребнадзора по Хабаровскому краю с 10.11.2025 по 21.11.2025 г., вынесено предписание (срок выполнения до 20.08.2026 г., нарушения устранены)</t>
  </si>
  <si>
    <r>
      <t xml:space="preserve">Соглашение о совместной деятельности по организации медицинского обслуживания обучающихся МБОУ СОШ  с. Лидога с КГБУЗ "Троицкая центральная районная больница" № 45 от 12.01.2026 г. </t>
    </r>
    <r>
      <rPr>
        <b/>
        <sz val="14"/>
        <rFont val="Times New Roman"/>
        <family val="1"/>
        <charset val="204"/>
      </rPr>
      <t>Действует до 11.01.2027 г.</t>
    </r>
  </si>
  <si>
    <t>Управление Роспотребнадзора по Хабаровскому краю, 24.11.2025 г., нарушений не выявлено. МЧС России по Хабаровскому краю от 15.04.2026 г., вынесено предписание.</t>
  </si>
  <si>
    <r>
      <t xml:space="preserve">Соглашение о совместной деятельности по организации медицинского обслуживания детей в лагере с дневным пребыванием при образовательном учреждении в период каникул № СОШ-22/2026 от 01.01.2026 г. с КГБУЗ "Верхнебуреинская центральная районная больница" </t>
    </r>
    <r>
      <rPr>
        <b/>
        <sz val="14"/>
        <rFont val="Times New Roman"/>
        <family val="1"/>
        <charset val="204"/>
      </rPr>
      <t>Действует до 31.12.2026 г.</t>
    </r>
  </si>
  <si>
    <t>7-11 лет 347,22 руб., от 12 и старше 406,22 руб.</t>
  </si>
  <si>
    <r>
      <t xml:space="preserve">Соглашение о совместной деятельности по организации медицинского обслуживания обучающихся МАУ ДО ЦВР с КГБУЗ "Троицкая центральная районная больница" № 32 от 12.01.2026 г. </t>
    </r>
    <r>
      <rPr>
        <b/>
        <sz val="14"/>
        <rFont val="Times New Roman"/>
        <family val="1"/>
        <charset val="204"/>
      </rPr>
      <t>Действует до: пролонгируется ежегодно</t>
    </r>
  </si>
  <si>
    <t>Управление Роспотребнадзора по Хабаровскому краю, 07.05.2026 г., вынесено предписание (срок выполнения до15.05.2026 г., нарушения устранены). Прокуратура Нанайского муниципального района Хабаровского края 03.02.2026 г., выявлены нарушения (устранены).</t>
  </si>
  <si>
    <r>
      <t xml:space="preserve">Санитарно-эпидемиологическое заключение № 27.99.23.000.М.000368.05.26 от 26.05.2026 г. </t>
    </r>
    <r>
      <rPr>
        <b/>
        <sz val="14"/>
        <rFont val="Times New Roman"/>
        <family val="1"/>
        <charset val="204"/>
      </rPr>
      <t>Действует до 26.05.2027 г.</t>
    </r>
  </si>
  <si>
    <t xml:space="preserve"> 30.03.2026 - 05.04.2026 г., 01.06.2026-22.06.2026 г.</t>
  </si>
  <si>
    <r>
      <t xml:space="preserve">Санитарно-эпидемиологическое заключение № 27.99.23.000.М.000364.05.26 от 25.05.2026 г. </t>
    </r>
    <r>
      <rPr>
        <b/>
        <sz val="14"/>
        <rFont val="Times New Roman"/>
        <family val="1"/>
        <charset val="204"/>
      </rPr>
      <t>Действует до 25.05.2027 г.</t>
    </r>
  </si>
  <si>
    <t xml:space="preserve">Муниципальное бюджетное общеобразовательное учреждение лицей "Вектор" (МБОУ лицей "Вектор") </t>
  </si>
  <si>
    <t>Весна 50 чел., лето 100 чел.</t>
  </si>
  <si>
    <t>31.03.2026-03.04.2026 г., 01.06.2026-22.06.2026 г., 25.06.2026- 15.07.2026 г.</t>
  </si>
  <si>
    <t>от 10 лет 266,50 руб., 12 лет и старше 327,60 руб.</t>
  </si>
  <si>
    <r>
      <t xml:space="preserve">Санитарно-эпидемиологическое заключение № 27.99.23.000.М.000130.03.26 от 17.03.2026 г. </t>
    </r>
    <r>
      <rPr>
        <b/>
        <sz val="14"/>
        <rFont val="Times New Roman"/>
        <family val="1"/>
        <charset val="204"/>
      </rPr>
      <t xml:space="preserve">Действует до 17.03.2027 г. </t>
    </r>
  </si>
  <si>
    <t xml:space="preserve">Муниципальное бюджетное общеобразовательное учреждение "Средняя общеобразовательная школа с. Маяк" (МБОУ СОШ с. Маяк) </t>
  </si>
  <si>
    <t>325 руб.</t>
  </si>
  <si>
    <r>
      <t xml:space="preserve">Санитарно-эпидемиологическое заключение № 27.99.23.000.М.000316.05.26 от 13.05.2026 г. </t>
    </r>
    <r>
      <rPr>
        <b/>
        <sz val="14"/>
        <rFont val="Times New Roman"/>
        <family val="1"/>
        <charset val="204"/>
      </rPr>
      <t>Действует до 13.05.2027 г.</t>
    </r>
  </si>
  <si>
    <t xml:space="preserve"> Управление Роспотребнадзора по Хабаровскому краю, 21.11.2025 г., вынесено предписание (срок выполнения до 01.03.2026 г., устранены). Управление Роспотребнадзора по Хабаровскому краю, 16.02.2026 г., вынесено предписание  (нарушения устранены) </t>
  </si>
  <si>
    <r>
      <t xml:space="preserve">Соглашение о совместной деятельности по организации медицинского обслуживания обучающихся МБОУ СОШ  с. Маяк с КГБУЗ "Троицкая центральная районная больница" № 47 от 12.01.2026 г. </t>
    </r>
    <r>
      <rPr>
        <b/>
        <sz val="14"/>
        <rFont val="Times New Roman"/>
        <family val="1"/>
        <charset val="204"/>
      </rPr>
      <t>Действует до 11.01.2027 г.</t>
    </r>
  </si>
  <si>
    <t>30.03.2026-05.04.2026 г.,01.06.2026-22.06.2026 г.</t>
  </si>
  <si>
    <r>
      <t xml:space="preserve">Санитарно-эпидемиологическое заключение  № 27.99.23.000.М.000234.04.26 от 16.04.2026 г. </t>
    </r>
    <r>
      <rPr>
        <b/>
        <sz val="14"/>
        <color theme="1"/>
        <rFont val="Times New Roman"/>
        <family val="1"/>
        <charset val="204"/>
      </rPr>
      <t>Действует до 16.04.2027 г.</t>
    </r>
  </si>
  <si>
    <t>Дата ввода в эксплуатацию 1983 г., реконструкция 1995 г.</t>
  </si>
  <si>
    <r>
      <t xml:space="preserve">Санитарно-эпидемиологическое заключение № 27.99.23.000.М.000366.05.26 от 25.05.2026 г. </t>
    </r>
    <r>
      <rPr>
        <b/>
        <sz val="14"/>
        <rFont val="Times New Roman"/>
        <family val="1"/>
        <charset val="204"/>
      </rPr>
      <t>Действует до 25.05.2027 г.</t>
    </r>
  </si>
  <si>
    <r>
      <t>Договор на медицинское обслуживание обучающихся между МБОУ СОШ с. Сусанино с КГБУЗ "Ульчская районная больница" от 09.02.2026 г.</t>
    </r>
    <r>
      <rPr>
        <b/>
        <sz val="14"/>
        <color theme="1"/>
        <rFont val="Times New Roman"/>
        <family val="1"/>
        <charset val="204"/>
      </rPr>
      <t xml:space="preserve"> Действует до: 31.12.2026 г.</t>
    </r>
  </si>
  <si>
    <t xml:space="preserve">Муниципальное бюджетное учреждение дополнительного образования станция юных натуралистов рабочего поселка Солнечный Солнечного муниципального округа Хабаровского края (МБУДО СЮН р.п. Солнечный) </t>
  </si>
  <si>
    <t>Комелькова Екатерина Юрьевна</t>
  </si>
  <si>
    <r>
      <t xml:space="preserve">Санитарно-эпидемиологическое заключение № 27.99.23.000.М.000367.05.26 от 25.05.2026 г. </t>
    </r>
    <r>
      <rPr>
        <b/>
        <sz val="14"/>
        <rFont val="Times New Roman"/>
        <family val="1"/>
        <charset val="204"/>
      </rPr>
      <t>Действует до 25.05.2027 г.</t>
    </r>
  </si>
  <si>
    <t xml:space="preserve">https://sh-michurinskoe-r27.gosuslugi.ru/ </t>
  </si>
  <si>
    <t>Лето 75 чел., осень 41 чел.</t>
  </si>
  <si>
    <t>01.06.2026-22.06.2026 г., 25.06.2026-15.07.2026 г., 16.11.2026-20.11.2026 г.</t>
  </si>
  <si>
    <t>30.03.2026-05.04.2026 г., 01.06.2026-22.06.2026 г., 29.06.2026-19.07.2026 г.</t>
  </si>
  <si>
    <r>
      <t xml:space="preserve">Санитарно-эпидемиологическое заключение № 27.99.23.000.М.000376.05.26 от 27.05.2026 г. </t>
    </r>
    <r>
      <rPr>
        <b/>
        <sz val="14"/>
        <color theme="1"/>
        <rFont val="Times New Roman"/>
        <family val="1"/>
        <charset val="204"/>
      </rPr>
      <t>Действует до 27.05.2027 г.</t>
    </r>
  </si>
  <si>
    <t>осень, весна 35 чел., лето: 1 смена 128 чел., 2 смена 90 чел., 3 смена 45 чел., зима 30 чел.</t>
  </si>
  <si>
    <t xml:space="preserve"> 30.03.2026-03.04.2026 г., 01.06.2026-22.06.2026 г., 25.06.2026-15.07.2026 г., 20.07.2026-07.08.2026 г., 28.10.2026-03.11.2026 г., 28,29,30.12.2026 г, 02,03.01.2027 г., 30.03.2027-03.04.2027 г.</t>
  </si>
  <si>
    <t>7-11 лет: 2-х разовое питание 346,5 руб.; 12 лет и старше: 2-х разовое питание 407,6 руб.</t>
  </si>
  <si>
    <r>
      <t xml:space="preserve">Санитарно-эпидемиологическое заключение 27.99.23.000.М.000374.05.26 от 27.05.2026 г. </t>
    </r>
    <r>
      <rPr>
        <b/>
        <sz val="14"/>
        <rFont val="Times New Roman"/>
        <family val="1"/>
        <charset val="204"/>
      </rPr>
      <t xml:space="preserve">Действует до 27.05.2027 г. </t>
    </r>
  </si>
  <si>
    <t>Управление Роспотребнадзора по Хабаровскому краю,25.02.2025 г., выявлены нарушения (устранены).  Главное управление министерства РФ и ликвидации последствий стихийных бедствий по Хабаровскому краю, 25.06.2025 г., выявлены нарушения (устранены). Управление Роспотребнадзора по Хабаровскому краю, 30.01.2026 г., выявлены нарушения (устранены)</t>
  </si>
  <si>
    <r>
      <t xml:space="preserve">Санитарно-эпидемиологическое заключение № 27.99.23.000.М.000151.03.26 от 20.03.2026 г. </t>
    </r>
    <r>
      <rPr>
        <b/>
        <sz val="14"/>
        <rFont val="Times New Roman"/>
        <family val="1"/>
        <charset val="204"/>
      </rPr>
      <t xml:space="preserve">Действует до 20.03.2027 г. </t>
    </r>
  </si>
  <si>
    <t>01.06.2026-25.06.2026 г..</t>
  </si>
  <si>
    <t xml:space="preserve"> 24.02.2026-27.02.2026 г., 01.06.2026-22.06.2026 г., 25.06.2026-15.07.2026 г.</t>
  </si>
  <si>
    <r>
      <t xml:space="preserve">Санитарно-эпидемиологическое заключение № 27.99.23.000.М.000330.05.26 от 14.05.2026 г. </t>
    </r>
    <r>
      <rPr>
        <b/>
        <sz val="14"/>
        <rFont val="Times New Roman"/>
        <family val="1"/>
        <charset val="204"/>
      </rPr>
      <t>Действует до 14.05.2027 г.</t>
    </r>
  </si>
  <si>
    <t>Управление Роспотребнадзора по Хабаровскому краю, вынесено предписание от 28.02.2025 г. Управление Роспотребнадзора по Хабаровскому краю, вынесено предписание от 24.04.2025 г. Управление Роспотребнадзора по Хабаровскому краю, вынесено предписание от 26.02.2026 г. Управление Роспотребнадзора по Хабаровскому краю, вынесено предписание от 23.04.2026 г.</t>
  </si>
  <si>
    <r>
      <t xml:space="preserve">Соглашение о совместной деятельности по организации медицинского обслуживания несовершеннолетних, обучающихся в образовательной организации на 2025-2026 учебный год от 29.08.2025 г. КГБУЗ "Ванинская центральная районная больница" </t>
    </r>
    <r>
      <rPr>
        <b/>
        <sz val="14"/>
        <color theme="1"/>
        <rFont val="Times New Roman"/>
        <family val="1"/>
        <charset val="204"/>
      </rPr>
      <t>Действует до получения лицензии</t>
    </r>
  </si>
  <si>
    <r>
      <t xml:space="preserve">Санитарно-эпидемиологическое заключение № 27.99.23.000.М.000345.05.26 от 19.05.2026 г. </t>
    </r>
    <r>
      <rPr>
        <b/>
        <sz val="14"/>
        <rFont val="Times New Roman"/>
        <family val="1"/>
        <charset val="204"/>
      </rPr>
      <t>Действует до 19.05.2027 г.</t>
    </r>
  </si>
  <si>
    <t>23.03.2026-30.03.2026 г., 01.06.2026-22.06.2026 г.</t>
  </si>
  <si>
    <r>
      <t xml:space="preserve">Санитарно-эпидемиологическое заключение № 27.99.23.000М.000081.02.26 от 25.02.2026 г. </t>
    </r>
    <r>
      <rPr>
        <b/>
        <sz val="14"/>
        <color theme="1"/>
        <rFont val="Times New Roman"/>
        <family val="1"/>
        <charset val="204"/>
      </rPr>
      <t>Действует до 25.02.2027 г.</t>
    </r>
  </si>
  <si>
    <r>
      <t xml:space="preserve">Санитарно-эпидемиологическое заключение № 27.99.23.000.М.000260.04.26 от 24.04.2026 г. </t>
    </r>
    <r>
      <rPr>
        <b/>
        <sz val="14"/>
        <rFont val="Times New Roman"/>
        <family val="1"/>
        <charset val="204"/>
      </rPr>
      <t>Действует до 24.04.2027 г.</t>
    </r>
  </si>
  <si>
    <t>Предписание Министерства Российской Федерации по делам ГОЧС и ликвидации последствий стихийных бедствий Отдел надзорной деятельности и профилактической работы по Комсомольскому и Нанайскому муниципальным районам от 30.03.2026 г.                    № 2603/181-27/7-ВО/А, выявлены нарушения (устранены частично, срок устранения 18.01.2027 г.)</t>
  </si>
  <si>
    <t>Управление Роспотребнадзора по Хабаровскому краю, 14.05.2026 г., вынесено предписание (замечания устранены)</t>
  </si>
  <si>
    <t>https://centr-kms.gosuslugi.ru/</t>
  </si>
  <si>
    <t>2-х разовое питание 508 руб., 3-х разовое питание 588 руб.</t>
  </si>
  <si>
    <t>https://sh2-solnechnyj-r421.gosweb.gosuslugi.ru/</t>
  </si>
  <si>
    <r>
      <t xml:space="preserve">Договор о совместной деятельности по медицинскому обслуживанию обучающихся образовательных организаций №16/2026-СД от 12.01.2026 г. с КГБУЗ "Солнечная районная больница" </t>
    </r>
    <r>
      <rPr>
        <b/>
        <sz val="14"/>
        <color theme="1"/>
        <rFont val="Times New Roman"/>
        <family val="1"/>
        <charset val="204"/>
      </rPr>
      <t>Действует до: пролонгируется ежегодно</t>
    </r>
  </si>
  <si>
    <t>28.05.2026-16.06.2026 г.</t>
  </si>
  <si>
    <t xml:space="preserve">Главное управление Министерства РФ по делам ГО ЧС и ликвидации стихийных бедствий по Хабаровскому краю, 24.04.2025 г., выявлены нарушения. Главное управление Министерства РФ по делам ГО ЧС и ликвидации стихийных бедствий по Хабаровскому краю, 27.10.2025 г., выявлены нарушения.  Министерство образования и науки Хабаровского края, 24.11.2025 г., выявлены нарушения. Главное управление Министерства РФ по делам ГО ЧС и ликвидации стихийных бедствий по Хабаровскому краю, 07.05.2026 г., выявлены нарушения. </t>
  </si>
  <si>
    <t>30.03.2026-05.04.2026 г., 01.06.2026-22.06.2026 г., 24.06.2026-14.07.2026 г.</t>
  </si>
  <si>
    <r>
      <t xml:space="preserve">Санитарно-эпидемиологическое заключение № 27.99.23.000.М.000378.05.26 от 27.05.2026 г. </t>
    </r>
    <r>
      <rPr>
        <b/>
        <sz val="14"/>
        <rFont val="Times New Roman"/>
        <family val="1"/>
        <charset val="204"/>
      </rPr>
      <t>Действует до 27.05.2027 г.</t>
    </r>
  </si>
  <si>
    <t>весна 7-11 лет, лето: смена «Апельсин-1» с организацией сна, 7-11 лет, смена «Апельсин-1» без сна,  7-11 лет,  смена «Апельсин-2»,  7-11 лет, смена «Золотой фонд»: модуль 1 «Золотой фонд» (математика, информатика, физика), 11-14 лет, модуль 2 «Золотой фонд» (русский язык, литература), 11-14 лет, модуль 3 «Золотой фонд» (химия, биология, география), 11-14 лет,  модуль 4 «Золотой фонд» (мхк, изо, музыка, технология), 11-14 лет, модуль 5 «Золотой фонд» (иностранный язык), 11-14 лет, 
модуль 6 «Золотой фонд» (история, обществознание), 11-14 лет, смена «Цифровое лето-1», 10-16 лет, смена «Цифровое лето-2», 10-16 лет, смена «Летающий мяч», 9-15 лет, модуль 1, 9-15 лет, модуль 2, 9-15 лет, модуль 3, 9-15 лет</t>
  </si>
  <si>
    <t>весна 100 чел.,лето: смена «Апельсин-1» с организацией сна, 120 чел., смена «Апельсин-1» без сна,  50 чел.,  смена «Апельсин-2»,  80 чел., смена «Золотой фонд»: модуль 1 «Золотой фонд» (математика, информатика, физика), 20 чел., модуль 2 «Золотой фонд» (русский язык, литература), 20 чел., модуль 3 «Золотой фонд» (химия, биология, география), 20 чел.,  модуль 4 «Золотой фонд» (мхк, изо, музыка, технология), 20 чел., модуль 5 «Золотой фонд» (иностранный язык), 20 чел., модуль 6 «Золотой фонд» (история, обществознание), 20 чел., смена «Цифровое лето-1», 25 чел., смена «Цифровое лето-2», 25 чел., смена «Летающий мяч», модуль 1, 65 чел., модуль 2, 65 чел., модуль 3, 45 чел.</t>
  </si>
  <si>
    <t>весна 782,50 руб., лето: смена «Апельсин-1» с организацией сна, 920 руб., смена «Апельсин-1» без сна,  835 руб.,  смена «Апельсин-2»,  800 руб., смена «Золотой фонд»: модуль 1 «Золотой фонд» (математика, информатика, физика), 950 руб., модуль 2 «Золотой фонд» (русский язык, литература), 880 руб., модуль 3 «Золотой фонд» (химия, биология, география), 975 руб.,  модуль 4 «Золотой фонд» (мхк, изо, музыка, технология), 1045 руб., модуль 5 «Золотой фонд» (иностранный язык), 950 руб.,
модуль 6 «Золотой фонд» (история, обществознание), 900 руб., смена «Цифровое лето-1», 1350 руб., смена «Цифровое лето-2», 1350 руб., смена «Летающий мяч», модуль 1, 2144 руб., модуль 2, 2130 руб., модуль 3, 2130 руб.</t>
  </si>
  <si>
    <t>Управление Роспотребнадзора по Хабаровскому краю, сентябрь 2025 г.</t>
  </si>
  <si>
    <r>
      <rPr>
        <sz val="14"/>
        <color rgb="FFFF0000"/>
        <rFont val="Times New Roman"/>
        <family val="1"/>
        <charset val="204"/>
      </rPr>
      <t xml:space="preserve">Срок действия истек </t>
    </r>
    <r>
      <rPr>
        <b/>
        <sz val="14"/>
        <color rgb="FFFF0000"/>
        <rFont val="Times New Roman"/>
        <family val="1"/>
        <charset val="204"/>
      </rPr>
      <t>27.05.2026 г.</t>
    </r>
  </si>
  <si>
    <r>
      <t xml:space="preserve">Муниципальное казенное общеобразовательное учреждение средняя общеобразовательная школа с. Чумикан Тугуро-Чумиканского муниципального района Хабаровского края (МКОУ СОШ с. Чумикан)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</si>
  <si>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средняя общеобразовательная школа № 2 сельского поселения "Село Пивань" Комсомольского муниципального района Хабаровского края (МБОУ СОШ № 2 сельского поселения "Село Пивань")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</si>
  <si>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основная общеобразовательная школа села Лесопильное Бикинского муниципального округа Хабаровского края (МБОУ ООШ сельского поселения "Село Лесопильное" Бикинского муниципального округа Хабаровского края)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</si>
  <si>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 xml:space="preserve"> 02.06.2025 - 23.06.2025 г., далее приостановление деятельности на неопределенный срок (Капитальный ремонт)</t>
  </si>
  <si>
    <t>Весна 60 чел., лето: 1 смена 120 чел., 2 смена 110 чел., 3 смена 40 чел.</t>
  </si>
  <si>
    <t xml:space="preserve">Муниципальное бюджетное общеобразовательное учреждение основная общеобразовательная школа имени Героя Советского Союза Капустина Михаила Денисовича сельского поселения "Село Даппы" Комсомольского муниципального района Хабаровского края (МБОУ ООШ сельского поселения "Село Даппы") </t>
  </si>
  <si>
    <r>
      <t xml:space="preserve">Санитарно-эпидемиологическое заключение № 27.99.23.000.М.000392.05.26 от 20.05.2026 г. </t>
    </r>
    <r>
      <rPr>
        <b/>
        <sz val="14"/>
        <rFont val="Times New Roman"/>
        <family val="1"/>
        <charset val="204"/>
      </rPr>
      <t>Действует до 20.05.2027 г.</t>
    </r>
  </si>
  <si>
    <r>
      <t xml:space="preserve">Муниципальное бюджетное общеобразовательное учреждение "Основная общеобразовательная школа с. Дада" (МБОУ ООШ с. Дада) </t>
    </r>
    <r>
      <rPr>
        <sz val="14"/>
        <color rgb="FF00B050"/>
        <rFont val="Times New Roman"/>
        <family val="1"/>
        <charset val="204"/>
      </rPr>
      <t xml:space="preserve"> </t>
    </r>
  </si>
  <si>
    <t>01.06.2026-23.06.2026 г., 29.06.2026-18.07.2026 г.</t>
  </si>
  <si>
    <r>
      <t xml:space="preserve">Санитарно-эпидемиологическое заключение № 27.99.23.000.М.000317.05.26 от 13.05.2026 г. </t>
    </r>
    <r>
      <rPr>
        <b/>
        <sz val="14"/>
        <rFont val="Times New Roman"/>
        <family val="1"/>
        <charset val="204"/>
      </rPr>
      <t>Действует до 13.05.2027 г.</t>
    </r>
  </si>
  <si>
    <r>
      <t xml:space="preserve">Соглашение о совместной деятельности по организации медицинского обслуживания обучающихся в МБОУ ООШ с. Дада с КГБУЗ "Троицкая центральная районная больница" № 35 от 12.01.2026 г. </t>
    </r>
    <r>
      <rPr>
        <b/>
        <sz val="14"/>
        <rFont val="Times New Roman"/>
        <family val="1"/>
        <charset val="204"/>
      </rPr>
      <t>Действует до: 11.01.2027 г.</t>
    </r>
  </si>
  <si>
    <t>Управления Роспотребнадзора по Хабаровскому краю с 03.02.2025 - 14.02.2025 г., выявлены нарушения (устранены). Управления Роспотребнадзора по Хабаровскому краю с 20.03.2026 - 02.04.2026 г., выявлены нарушения (устранены).</t>
  </si>
  <si>
    <t>01.06.2026-25.06.2026 г., 29.06.2026 - 22.07.2026 г.</t>
  </si>
  <si>
    <r>
      <t xml:space="preserve">Санитарно-эпидемиологическое заключение№ 27.99.23.000.М.000340.05.26 от 19.05.2026 г. </t>
    </r>
    <r>
      <rPr>
        <b/>
        <sz val="14"/>
        <rFont val="Times New Roman"/>
        <family val="1"/>
        <charset val="204"/>
      </rPr>
      <t>Действует до 19.05.2027 г.</t>
    </r>
  </si>
  <si>
    <t xml:space="preserve">Муниципальное бюджетное общеобразовательное учреждение средняя общеобразовательная школа Снежненского сельского поселения Комсомольского муниципального района Хабаровского края (МБОУ СОШ Снежненского сельского поселения) </t>
  </si>
  <si>
    <r>
      <t xml:space="preserve">Санитарно-эпидемиологическое заключение № 27.99.23.000.М.000390.05.26 от 29.05.2026 г. </t>
    </r>
    <r>
      <rPr>
        <b/>
        <sz val="14"/>
        <rFont val="Times New Roman"/>
        <family val="1"/>
        <charset val="204"/>
      </rPr>
      <t>Действует до 29.05.2027 г.</t>
    </r>
  </si>
  <si>
    <t>Весна 12 чел., лето: 1 смена 33 чел., 2 смена 24 чел.</t>
  </si>
  <si>
    <r>
      <t xml:space="preserve">Санитарно-эпидемиологическое заключение № 27.99.23.000.М.000389.05.26 от 28.05.2026 г. </t>
    </r>
    <r>
      <rPr>
        <b/>
        <sz val="14"/>
        <rFont val="Times New Roman"/>
        <family val="1"/>
        <charset val="204"/>
      </rPr>
      <t>Действует до 28.05.2027 г.</t>
    </r>
  </si>
  <si>
    <t xml:space="preserve">Муниципальное бюджетное общеобразовательное учреждение средняя общеобразовательная школа № 38 (МБОУ СОШ № 38)  </t>
  </si>
  <si>
    <t>Лето: 1 смена 85 чел., 2 смена 45 чел., осень 30 чел., зима 15 чел., весна 30 чел.</t>
  </si>
  <si>
    <t>01.06.2026-22.06.2026 г., 25.06.2026-15.07.2026 г., 16.11.2026-22.11.2026 г., 15.02.2027-21.02.2027 г., 12.04.2027-18.04.2027 г.</t>
  </si>
  <si>
    <r>
      <t xml:space="preserve">Санитарно-эпидемиологическое заключение № 27.99.23.000.М.000386.05.26 от 28.05.2026 г. </t>
    </r>
    <r>
      <rPr>
        <b/>
        <sz val="14"/>
        <rFont val="Times New Roman"/>
        <family val="1"/>
        <charset val="204"/>
      </rPr>
      <t>Действует до 28.05.2027 г.</t>
    </r>
  </si>
  <si>
    <t>25.03.2026 - 02.04.2026 г., 01.06.2026-25.06.2026 г., 29.06.2026 - 22.07.2026 г., 27.07.2026-19.08.2026 г., 26.10.2026-01.11.2026 г., 25.12.2026-02.01.2027 г., 25.03.2027-02.04.2027 г.</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</si>
  <si>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февраль 2025 г., выявлены нарушения  (устранены).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июль 2025 г., выявлены нарушения  (частично устранены);Управление Роспотребнадзора по Хабаровскому краю, август 2025 г.,выявлены нарушения  (частично устранены);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сентябрь 2025 г., выявлены нарушения  (частично устранены);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май 2026 г., выявлены нарушения  (частично устранены)</t>
  </si>
  <si>
    <t xml:space="preserve">Муниципальное бюджетное общеобразовательное учреждение средняя общеобразовательная школа Селихинского сельского поселения Комсомольского муниципального района Хабаровского края (МБОУ СОШ Селихинского сельского поселения) </t>
  </si>
  <si>
    <t>Лето: 1 смена 27 чел., 2 смена 20 чел.</t>
  </si>
  <si>
    <r>
      <t xml:space="preserve">Санитарно-эпидемиологическое заключение № 27.99.23.000.М.000391.05.26 от 29.05.2026 г. </t>
    </r>
    <r>
      <rPr>
        <b/>
        <sz val="14"/>
        <rFont val="Times New Roman"/>
        <family val="1"/>
        <charset val="204"/>
      </rPr>
      <t>Действует до 29.05.2027 г.</t>
    </r>
  </si>
  <si>
    <t xml:space="preserve">Муниципальное бюджетное общеобразовательное учреждение средняя общеобразовательная школа № 2 п. Березовка (МБОУ СОШ № 2  п. Березовка) </t>
  </si>
  <si>
    <r>
      <t xml:space="preserve">Санитарно-эпидемиологическое заключение 27.99.23.000.М.000184.03.26 от 27.03.2026 г. </t>
    </r>
    <r>
      <rPr>
        <b/>
        <sz val="14"/>
        <rFont val="Times New Roman"/>
        <family val="1"/>
        <charset val="204"/>
      </rPr>
      <t xml:space="preserve">Действует до 27.03.2027 г. </t>
    </r>
  </si>
  <si>
    <r>
      <t>Соглашение о совместной деятельности по организации медицинского обслуживания несовершеннолетних, обучающихся в образовательном учреждении № б/н от 01.09.2025 г. с КГБУЗ "Детская городская клиническая поликлиника № 3"</t>
    </r>
    <r>
      <rPr>
        <b/>
        <sz val="14"/>
        <color theme="1"/>
        <rFont val="Times New Roman"/>
        <family val="1"/>
        <charset val="204"/>
      </rPr>
      <t xml:space="preserve"> Действует до: 31.08.2026 г., далее пролонгируется ежегодно</t>
    </r>
  </si>
  <si>
    <t>Муниципальное бюджетное общеобразовательное учреждение г. Хабаровска "Средняя школа № 49 имени героев-даманцев" (МБОУ  "СШ № 49 имени героев-даманцев")</t>
  </si>
  <si>
    <r>
      <t xml:space="preserve">Санитарно-эпидемиологическое заключение № 27.99.23.000.М.000375.05.26 от 27.05.2026 г. </t>
    </r>
    <r>
      <rPr>
        <b/>
        <sz val="14"/>
        <rFont val="Times New Roman"/>
        <family val="1"/>
        <charset val="204"/>
      </rPr>
      <t>Действует до 27.05.2027 г.</t>
    </r>
  </si>
  <si>
    <r>
      <t xml:space="preserve">Санитарно-эпидемиологическое заключение № 27.99.23.000.М.000377.05.26 от 27.05.2026 г. </t>
    </r>
    <r>
      <rPr>
        <b/>
        <sz val="14"/>
        <rFont val="Times New Roman"/>
        <family val="1"/>
        <charset val="204"/>
      </rPr>
      <t>Действует до 27.05.2027 г.</t>
    </r>
  </si>
  <si>
    <t xml:space="preserve">Краевое государственное бюджетное общеобразовательное учреждение, реализующее адаптированные основные общеобразовательные программы "Школа-интернат № 6" (КГБОУ ШИ 6) </t>
  </si>
  <si>
    <t xml:space="preserve"> 23.03.2026 - 29.03.2026 г., 01.06.2026-22.06.2026 г., 24.06.2026-14.07.2026 г.</t>
  </si>
  <si>
    <r>
      <t xml:space="preserve"> Санитарно -эпидемиологическое заключение  27.99.23.000.М.000381.05.26 от 28.05.2026 г. </t>
    </r>
    <r>
      <rPr>
        <b/>
        <sz val="14"/>
        <rFont val="Times New Roman"/>
        <family val="1"/>
        <charset val="204"/>
      </rPr>
      <t>Действует до 28.05.2027 г.</t>
    </r>
  </si>
  <si>
    <t>https://shkint6.gosuslugi.ru/</t>
  </si>
  <si>
    <t>Предписание Управления Роспотребнадзора по Хабаровскому краю от 19.03.2025 г. (нарушения устранены). Предписание Управления Роспотребнадзора по Хабаровскому краю от 09.02.2026 г. (нарушения устранены).</t>
  </si>
  <si>
    <t xml:space="preserve">Летний лагерь с дневным пребыванием  ИП Яковлева Г.Л. на базе муниципального общеобразовательного учреждения средняя общеобразовательная школа № 4 имени Героя Советского Союза Хоменко И.С </t>
  </si>
  <si>
    <t>2290 руб.</t>
  </si>
  <si>
    <r>
      <t xml:space="preserve">Санитарно-эпидемиологическое заключение № 27.99.23.000.М.000357.05.26 от 22.05.2026 г. </t>
    </r>
    <r>
      <rPr>
        <b/>
        <sz val="14"/>
        <rFont val="Times New Roman"/>
        <family val="1"/>
        <charset val="204"/>
      </rPr>
      <t>Действует до 22.05.2027 г.</t>
    </r>
  </si>
  <si>
    <r>
      <t xml:space="preserve">Соглашение о совместной деятельности по организации медицинского обслуживания № б/н от 01.06.2026 г. с  КГБУЗ "Городская больница" имени М.И. Шевчук </t>
    </r>
    <r>
      <rPr>
        <b/>
        <sz val="14"/>
        <rFont val="Times New Roman"/>
        <family val="1"/>
        <charset val="204"/>
      </rPr>
      <t>Действует до 24.07.2026 г.</t>
    </r>
  </si>
  <si>
    <t>01.06.2026-11.06.2026 г., 15.06.2026-26.06.2026 г., 29.06.2026-10.07.2026 г., 13.07.2026-24.07.2026 г.</t>
  </si>
  <si>
    <t>7-12лет</t>
  </si>
  <si>
    <r>
      <t xml:space="preserve">Соглашение о совместной деятельности по организации медицинского обслуживания с КГБУЗ "Детская городская больница" от 11.03.2026 г. </t>
    </r>
    <r>
      <rPr>
        <b/>
        <sz val="14"/>
        <rFont val="Times New Roman"/>
        <family val="1"/>
        <charset val="204"/>
      </rPr>
      <t>Действует до 21.08.2026 г.</t>
    </r>
  </si>
  <si>
    <t>43 чел.</t>
  </si>
  <si>
    <t>Предписание Управления Роспотребнадзора по Хабаровскому краю, 21.04.2025 г. (нарушения устранены)</t>
  </si>
  <si>
    <r>
      <t xml:space="preserve">Санитарно-эпидемиологическое заключение № 27.99.23.000.М.000733.11.25 от 12.11.2025 г. </t>
    </r>
    <r>
      <rPr>
        <b/>
        <sz val="14"/>
        <rFont val="Times New Roman"/>
        <family val="1"/>
        <charset val="204"/>
      </rPr>
      <t>Действует до 12.11.2026 г.</t>
    </r>
  </si>
  <si>
    <r>
      <t xml:space="preserve">Санитарно-эпидемиологическое заключение № 27.99.23.000.М.000204.04.26 от 02.04.2026 г. </t>
    </r>
    <r>
      <rPr>
        <b/>
        <sz val="14"/>
        <rFont val="Times New Roman"/>
        <family val="1"/>
        <charset val="204"/>
      </rPr>
      <t>Действует до 02.04.2027 г.</t>
    </r>
  </si>
  <si>
    <r>
      <t xml:space="preserve">Санитарно-эпидемиологическое заключение № 27.99.23.000.М.000203.04.26 от 02.04.2026 г. </t>
    </r>
    <r>
      <rPr>
        <b/>
        <sz val="14"/>
        <rFont val="Times New Roman"/>
        <family val="1"/>
        <charset val="204"/>
      </rPr>
      <t>Действует до 02.04.2027 г.</t>
    </r>
  </si>
  <si>
    <t>110 чел.</t>
  </si>
  <si>
    <t>2-х разовое питание, без проживания (на базе МБОУ СОШ № 2 и МБОУ СОШ № 4)</t>
  </si>
  <si>
    <r>
      <t xml:space="preserve">Санитарно-эпидемиологическое заключение № 27.99.23.000.М.000380.05.26 от 28.05.2026 г. </t>
    </r>
    <r>
      <rPr>
        <b/>
        <sz val="14"/>
        <rFont val="Times New Roman"/>
        <family val="1"/>
        <charset val="204"/>
      </rPr>
      <t>Действует до 28.05.2027 г.</t>
    </r>
  </si>
  <si>
    <r>
      <t xml:space="preserve">Срок действия истек </t>
    </r>
    <r>
      <rPr>
        <b/>
        <sz val="14"/>
        <color rgb="FFFF0000"/>
        <rFont val="Times New Roman"/>
        <family val="1"/>
        <charset val="204"/>
      </rPr>
      <t xml:space="preserve"> 28.04.2026 г.</t>
    </r>
  </si>
  <si>
    <r>
      <t>Муниципальное общеобразовательное учреждение средняя общеобразовательная школа № 13 (МОУ СОШ № 13)</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 </t>
    </r>
  </si>
  <si>
    <r>
      <t xml:space="preserve">Муниципальное бюджетное общеобразовательное учреждение средняя общеобразовательная школа села Эворон Солнечного муниципального округа Хабаровского края (МБОУ СОШ с. Эворон)   </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 </t>
    </r>
  </si>
  <si>
    <r>
      <t xml:space="preserve">Срок действия  истек </t>
    </r>
    <r>
      <rPr>
        <b/>
        <sz val="14"/>
        <color rgb="FFFF0000"/>
        <rFont val="Times New Roman"/>
        <family val="1"/>
        <charset val="204"/>
      </rPr>
      <t xml:space="preserve"> 11.05.2026 г. </t>
    </r>
  </si>
  <si>
    <r>
      <rPr>
        <sz val="14"/>
        <color rgb="FFFF0000"/>
        <rFont val="Times New Roman"/>
        <family val="1"/>
        <charset val="204"/>
      </rPr>
      <t xml:space="preserve">Срок действия истек </t>
    </r>
    <r>
      <rPr>
        <b/>
        <sz val="14"/>
        <color rgb="FFFF0000"/>
        <rFont val="Times New Roman"/>
        <family val="1"/>
        <charset val="204"/>
      </rPr>
      <t>15.04.2026 г.</t>
    </r>
  </si>
  <si>
    <r>
      <t xml:space="preserve">Муниципальное автономное общеобразовательное учреждение г. Хабаровска "Гимназия № 3 имени М.Ф. Панькова" (МАОУ "Гимназия №3")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</si>
  <si>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t xml:space="preserve">Муниципальное бюджетное общеобразовательное учреждение средняя общеобразовательная школа № 30 (МБОУ СОШ № 30) </t>
  </si>
  <si>
    <r>
      <t xml:space="preserve">Санитарно-эпидемиологическое заключение № 27.99.23.000.М.000118.03.26 от 13.03.2026 г. </t>
    </r>
    <r>
      <rPr>
        <b/>
        <sz val="14"/>
        <rFont val="Times New Roman"/>
        <family val="1"/>
        <charset val="204"/>
      </rPr>
      <t xml:space="preserve">Действует до 13.03.2027 г. </t>
    </r>
  </si>
  <si>
    <r>
      <t>Санитарно-эпидемиологическое заключение № 27.99.23.000.М.000725.11.25 от 01.11.2025 г.</t>
    </r>
    <r>
      <rPr>
        <b/>
        <sz val="14"/>
        <rFont val="Times New Roman"/>
        <family val="1"/>
        <charset val="204"/>
      </rPr>
      <t xml:space="preserve"> Действует до 01.11.2026 г. </t>
    </r>
  </si>
  <si>
    <r>
      <t>Срок действия истек</t>
    </r>
    <r>
      <rPr>
        <b/>
        <sz val="9"/>
        <color rgb="FFFF0000"/>
        <rFont val="Times New Roman"/>
        <family val="1"/>
        <charset val="204"/>
      </rPr>
      <t xml:space="preserve"> 21.05.2026 г.</t>
    </r>
  </si>
  <si>
    <r>
      <t xml:space="preserve">Муниципальное бюджетное общеобразовательное учреждение средняя общеобразовательная школа с. Тежное имени Героя Российской Федерации гвардии майора Филипова Романа Николаевича Хабаровского муниципального района Хабаровского края (МБОУ СОШ с. Таежное им.Героя Российской Федерации гвардии майора Филипова Романа Николаевича) </t>
    </r>
    <r>
      <rPr>
        <sz val="9"/>
        <color rgb="FFFF0000"/>
        <rFont val="Times New Roman"/>
        <family val="1"/>
        <charset val="204"/>
      </rPr>
      <t>Срок действия санитарно-эпидемиологического заключения о соответствии санитарным требованиям истек</t>
    </r>
  </si>
  <si>
    <r>
      <rPr>
        <sz val="14"/>
        <rFont val="Times New Roman"/>
        <family val="1"/>
        <charset val="204"/>
      </rPr>
      <t>Приостановление деятельности на неопределенный срок</t>
    </r>
    <r>
      <rPr>
        <sz val="14"/>
        <color theme="0"/>
        <rFont val="Times New Roman"/>
        <family val="1"/>
        <charset val="204"/>
      </rPr>
      <t xml:space="preserve"> 30.03.2026-03.04.2026 г., 01.06.2026-24.06.2026 г., 29.06.2026-21.07.2026 г.</t>
    </r>
  </si>
  <si>
    <r>
      <t xml:space="preserve">Срок действия истек  </t>
    </r>
    <r>
      <rPr>
        <b/>
        <sz val="14"/>
        <color rgb="FFFF0000"/>
        <rFont val="Times New Roman"/>
        <family val="1"/>
        <charset val="204"/>
      </rPr>
      <t xml:space="preserve"> 11.05.2026 г. </t>
    </r>
  </si>
  <si>
    <r>
      <t xml:space="preserve">Муниципальное бюджетное общеобразовательное учреждение средняя общеобразовательная школа села Эворон Солнечного муниципального округа Хабаровского края (МБОУ СОШ с. Эворон)   </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t>
    </r>
  </si>
  <si>
    <r>
      <t xml:space="preserve">Санитарно-эпидемиологическое заключение  № 27.99.23.000М.000396.05.26 от 29.05.2026 г. </t>
    </r>
    <r>
      <rPr>
        <b/>
        <sz val="14"/>
        <color theme="1"/>
        <rFont val="Times New Roman"/>
        <family val="1"/>
        <charset val="204"/>
      </rPr>
      <t>Действует до 29.05.2027 г.</t>
    </r>
  </si>
  <si>
    <t>Лето: 1 смена 60 чел., 2 смена 90 чел.</t>
  </si>
  <si>
    <t>682645, Хабаровский край, г. Амурск, пр. Октябрьский, д.22, тел.: 8 (42142) 9-95-37, электронная почта: amks7_reception@mail.ru</t>
  </si>
  <si>
    <t>https://sh7-amursk-r421.gosweb.gosuslugi.ru/</t>
  </si>
  <si>
    <t>1983 г., ввод в эксплуатацию, 2024-2025 г. Капитпльный ремонт</t>
  </si>
  <si>
    <r>
      <t xml:space="preserve">Договор на оказание первичной медико-санитарной помощи обучающимся в образовательных учреждениях № б/н от 01.09.2025 г. с КГБУЗ "Городская больница имени М.И. Шевчука" </t>
    </r>
    <r>
      <rPr>
        <b/>
        <sz val="14"/>
        <color theme="1"/>
        <rFont val="Times New Roman"/>
        <family val="1"/>
        <charset val="204"/>
      </rPr>
      <t>Действует бессрочно</t>
    </r>
  </si>
  <si>
    <t>Управление Роспотребнадзора по Хабаровскому краю, 04.03.2026, вынесено предписание</t>
  </si>
  <si>
    <r>
      <t xml:space="preserve">Санитарно-эпидемиологическое заключение № 27.99.23.000.М.000383.05.26 от 28.05.2026 г. </t>
    </r>
    <r>
      <rPr>
        <b/>
        <sz val="14"/>
        <rFont val="Times New Roman"/>
        <family val="1"/>
        <charset val="204"/>
      </rPr>
      <t>Действует до 28.05.2027 г.</t>
    </r>
  </si>
  <si>
    <r>
      <t xml:space="preserve">Договор о совместной организации медицинского обслуживания обучающихся с КГБУЗ "Охотская центральная районная больница" № 20/26 от 15.04.2026 г. </t>
    </r>
    <r>
      <rPr>
        <b/>
        <sz val="14"/>
        <rFont val="Times New Roman"/>
        <family val="1"/>
        <charset val="204"/>
      </rPr>
      <t>Действует до: 30.08.2026 г.</t>
    </r>
  </si>
  <si>
    <t xml:space="preserve">682739, Хабаровский край, Солнечный округ, п. Джамку, ул. Центральная, 4-а; тел./факс: 8 (42146) 93-4-69, электронная почта: jamku@mail.ru   </t>
  </si>
  <si>
    <t>https://sh-dzhamku-r421.gosweb.gosuslugi.ru/</t>
  </si>
  <si>
    <r>
      <t xml:space="preserve">Договор о совместной деятельности по медицинскому обслуживанию обучающихся образовательных организаций № 14/2026-СД от 02.01.2026 г. с КГБУЗ "Солнечная районная больница" </t>
    </r>
    <r>
      <rPr>
        <b/>
        <sz val="14"/>
        <color theme="1"/>
        <rFont val="Times New Roman"/>
        <family val="1"/>
        <charset val="204"/>
      </rPr>
      <t>Действует до: 31.12.2026 г.</t>
    </r>
  </si>
  <si>
    <t>Управление Роспотребнадзора по Хабаровскому краю, с 12.03.2025 г.по 25.03.2025 г., нарушений не выявлено. Управление Роспотребнадзора по Хабаровскому краю, с 15.12.2025 г.по 26.12.2025 г., вынесено предписание. Главное Управление МЧС России по Хабаровскому краю, 29.08.2025 г., вынесено предписание.</t>
  </si>
  <si>
    <t xml:space="preserve">14-17 лет </t>
  </si>
  <si>
    <t xml:space="preserve"> Частично доступно. Условия для приема на отдых и оздоровление детей с ограниченными возможностями (НОДА, ЗПР) отсутствуют, кроме детей глухо-немых, слабослышащих и детей с расстройством аутистического спектра.</t>
  </si>
  <si>
    <t>Частично доступно. Имеется пандус для инвалидов-колясочников, а также возможность оздоровления детей с ограниченными возможностями здоровья</t>
  </si>
  <si>
    <t>Доступно частично: инвалиды с зрения, нарушениями слуха, нарушениями умственного развития</t>
  </si>
  <si>
    <t>Доступно частично: нозологии  слабого вида: с нарушением слуха-слабослышащие; с нарушением зрения-слабовидящие; с нарушением умственного развития: дети с ОВЗ, паталогия центральной нервной системы - дети с легкими интеллектуальными нарушениями, врожденные пороки органов и систем</t>
  </si>
  <si>
    <t>Частично доступно (инвалиды с нарушениями зрения, нарушениями слуха, нарушениями умственного развития)</t>
  </si>
  <si>
    <t xml:space="preserve">682711, Хабаровский край, Солнечный округ, р.п. Солнечный, ул. Геологов, 6-а, тел.: 8 (42146) 2-35-64; электронная почта: cdytsol@mail.ru
</t>
  </si>
  <si>
    <t>2-х разовое питание (на базе МБОУ СОШ № 3), без проживания.</t>
  </si>
  <si>
    <r>
      <t xml:space="preserve">Договор о совместной деятельности по медицинскому обслуживанию обучающихся образовательных организаций № 1-2026-СД от 12.01.2026 г. с КГБУЗ "Солнечная районная больница" </t>
    </r>
    <r>
      <rPr>
        <b/>
        <sz val="14"/>
        <color theme="1"/>
        <rFont val="Times New Roman"/>
        <family val="1"/>
        <charset val="204"/>
      </rPr>
      <t>Действует до: 31.12.2026 г.</t>
    </r>
  </si>
  <si>
    <r>
      <t xml:space="preserve">Муниципальное бюджетное общеобразовательное учреждение средняя общеобразовательная школа № 46 имени Хохлова Егора Алексеевича (МБОУ СОШ № 46) </t>
    </r>
    <r>
      <rPr>
        <sz val="14"/>
        <color rgb="FFFF0000"/>
        <rFont val="Times New Roman"/>
        <family val="1"/>
        <charset val="204"/>
      </rPr>
      <t xml:space="preserve"> </t>
    </r>
  </si>
  <si>
    <t xml:space="preserve"> 23.03.26-29.03.2026 г. , 01.06.2026-22.06.2026 г., 25.06.2026-15.07.2026 г., 20.07.2026-07.08.2026 г.</t>
  </si>
  <si>
    <r>
      <t xml:space="preserve">Санитарно-эпидемиологическое заключение № 27.99.23.000.М.000393.05.26 от 29.05.2026 г. </t>
    </r>
    <r>
      <rPr>
        <b/>
        <sz val="14"/>
        <rFont val="Times New Roman"/>
        <family val="1"/>
        <charset val="204"/>
      </rPr>
      <t>Действует до 29.05.2027 г.</t>
    </r>
  </si>
  <si>
    <r>
      <t xml:space="preserve">Санитарно-эпидемиологическое заключение № 27.99.23.000.М.000379.05.26 от 28.05.2026 г. </t>
    </r>
    <r>
      <rPr>
        <b/>
        <sz val="14"/>
        <rFont val="Times New Roman"/>
        <family val="1"/>
        <charset val="204"/>
      </rPr>
      <t>Действует до 28.05.2027 г.</t>
    </r>
  </si>
  <si>
    <r>
      <t xml:space="preserve">Соглашение о совместной деятельности по организации медицинского обслуживания с КГБУЗ "Детская городская больница" от 11.03.2026 г. </t>
    </r>
    <r>
      <rPr>
        <b/>
        <sz val="14"/>
        <rFont val="Times New Roman"/>
        <family val="1"/>
        <charset val="204"/>
      </rPr>
      <t>Действует до 30.06.2026 г.</t>
    </r>
  </si>
  <si>
    <r>
      <t xml:space="preserve">Соглашение о совместной деятельности по организации медицинского обслуживания с КГБУЗ "Детская городская больница" от 11.03.2026 г. </t>
    </r>
    <r>
      <rPr>
        <b/>
        <sz val="14"/>
        <rFont val="Times New Roman"/>
        <family val="1"/>
        <charset val="204"/>
      </rPr>
      <t>Действует до 31.12.2026 г.</t>
    </r>
  </si>
  <si>
    <t>Весна, осень 83 чел., лето: 1 смена 133 чел., 2 смена 83 чел.</t>
  </si>
  <si>
    <t>01.06.2026-22.06.2026 г., 25.06.2026 -15.07.2026 г.</t>
  </si>
  <si>
    <r>
      <t xml:space="preserve">Соглашение о совместной деятельности по организации  медицинского обслуживания учащихся образовательной организации № 6 от 01.09.2025 г. с КГБУЗ "Детская городская поликлиника № 1" </t>
    </r>
    <r>
      <rPr>
        <b/>
        <sz val="14"/>
        <rFont val="Times New Roman"/>
        <family val="1"/>
        <charset val="204"/>
      </rPr>
      <t>Действует до: пролонгируется ежегодно</t>
    </r>
  </si>
  <si>
    <r>
      <t xml:space="preserve">Санитарно -эпидемиологическое заключение 27.99.23.000.М.000404.06.26 от 01.06.2026 г. </t>
    </r>
    <r>
      <rPr>
        <b/>
        <sz val="14"/>
        <rFont val="Times New Roman"/>
        <family val="1"/>
        <charset val="204"/>
      </rPr>
      <t>Действует до 01.06.2027 г.</t>
    </r>
  </si>
  <si>
    <t>Весна 30 чел., лето: 1 смена 31 чел., 2  смена 30 чел.</t>
  </si>
  <si>
    <r>
      <t xml:space="preserve">Санитарно -эпидемиологическое заключение 27.99.23.000.М.000397.05.26 от 29.05.2026 г. </t>
    </r>
    <r>
      <rPr>
        <b/>
        <sz val="14"/>
        <rFont val="Times New Roman"/>
        <family val="1"/>
        <charset val="204"/>
      </rPr>
      <t>Действует до 29.05.2027 г.</t>
    </r>
  </si>
  <si>
    <t xml:space="preserve">Муниципальное бюджетное общеобразовательное учреждение "Средняя общеобразовательная школа с. Лидога" (МБОУ СОШ с. Лидога) </t>
  </si>
  <si>
    <t>04.06.2026-30.06.2026 г., 03.07.2026-28.07.2026 г.</t>
  </si>
  <si>
    <r>
      <t xml:space="preserve">Санитарно-эпидемиологическое заключение № 27.99.23.000.М.000415.06.26 от 02.06.2026 г. </t>
    </r>
    <r>
      <rPr>
        <b/>
        <sz val="14"/>
        <rFont val="Times New Roman"/>
        <family val="1"/>
        <charset val="204"/>
      </rPr>
      <t>Действует до 02.06.2027 г.</t>
    </r>
  </si>
  <si>
    <t xml:space="preserve">682418, Хабаровский край, Ульчский район, с. Софийск, ул. Центральная, 12; тел.: 8 (42151) 59744; электронная почта: shola-1990@mail.ru </t>
  </si>
  <si>
    <r>
      <t>Договор на медицинское обслуживание обучающихся между МБОУ СОШ с. Софийск с КГБУЗ "Ульчская районная больница" № б/н от 09.01.2026 г.</t>
    </r>
    <r>
      <rPr>
        <b/>
        <sz val="14"/>
        <color theme="1"/>
        <rFont val="Times New Roman"/>
        <family val="1"/>
        <charset val="204"/>
      </rPr>
      <t xml:space="preserve"> Действует до: пролонгируется ежегодно</t>
    </r>
  </si>
  <si>
    <r>
      <t xml:space="preserve">Санитарно-эпидемиологическое заключение № 27.99.23.000.М.000395.05.26 от 29.05.2026 г. </t>
    </r>
    <r>
      <rPr>
        <b/>
        <sz val="14"/>
        <color theme="1"/>
        <rFont val="Times New Roman"/>
        <family val="1"/>
        <charset val="204"/>
      </rPr>
      <t>Действует до 29.05.2027 г.</t>
    </r>
  </si>
  <si>
    <t xml:space="preserve">Управление Роспотребнадзора по Хабаровскому краю, май 2025 г., вынесено предписание. Управление Роспотребнадзора по Хабаровскому краю, апрель 2026 г., вынесено предписание. </t>
  </si>
  <si>
    <t>30.03.2026-05.04.2026 г., 01.06.2026-21.06.2026 г., 24.06.2026-14.07.2026 г., 17.07.2026-06.08.2026 г.</t>
  </si>
  <si>
    <t>Весна 12 чел., лето: 1 смена 46 чел., 2 смена 26 чел., 3  смена 15 чел.</t>
  </si>
  <si>
    <r>
      <t xml:space="preserve">Санитарно-эпидемиологическое заключение № 27.99.23.000.М.000326.05.26 от 14.05.2026 г. </t>
    </r>
    <r>
      <rPr>
        <b/>
        <sz val="9"/>
        <rFont val="Times New Roman"/>
        <family val="1"/>
        <charset val="204"/>
      </rPr>
      <t>Действует до 14.05.2027 г.</t>
    </r>
  </si>
  <si>
    <t xml:space="preserve">Муниципальное бюджетное общеобразовательное учреждение начальная общеобразовательная школа № 3 сельского поселения "Село Троицкое" Нанайского муниципального района Хабаровского края (МБОУ НОШ № 3 с. Троицкое) 
 </t>
  </si>
  <si>
    <t>05.06.2026-26.06.2026 г., 29.06.2026-18.07.2026 г., 26.10.2026-30.10.2026 г., 29.03.2027-02.04.2027 г.</t>
  </si>
  <si>
    <t>7-11 лет 341,67 руб. (для детей соц.категорий)</t>
  </si>
  <si>
    <r>
      <t xml:space="preserve">Санитарно-эпидемиологическое заключение № 27.99.23.000.М.000423.06.26 от 04.06.2026 г. </t>
    </r>
    <r>
      <rPr>
        <b/>
        <sz val="14"/>
        <rFont val="Times New Roman"/>
        <family val="1"/>
        <charset val="204"/>
      </rPr>
      <t>Действует до 04.06.2027 г.</t>
    </r>
  </si>
  <si>
    <t xml:space="preserve">Муниципальное бюджетное образовательное учреждение дополнительного образования "Центр внешкольной работы" городского поселения "Рабочий поселок Ванино" Ванинского муниципального района Хабаровского края (МБОУ ДО ЦВР п. Ванино) </t>
  </si>
  <si>
    <t>06.06.2026-27.06.2026 г., 01.08.2026-21.08.2026 г.</t>
  </si>
  <si>
    <r>
      <t xml:space="preserve">Санитарно-эпидемиологическое заключение № 27.99.23.000.М.000411.06.26 от 02.06.2026 г. </t>
    </r>
    <r>
      <rPr>
        <b/>
        <sz val="14"/>
        <rFont val="Times New Roman"/>
        <family val="1"/>
        <charset val="204"/>
      </rPr>
      <t xml:space="preserve">Действует до 02.06.2027 г. </t>
    </r>
  </si>
  <si>
    <r>
      <t xml:space="preserve">Соглашение о совместной деятельности по организации медицинского обслуживания учащихся образовательного учреждения № б/н от 05.05.2026 г. с КГБУЗ "Ванинская центральная районная больница" </t>
    </r>
    <r>
      <rPr>
        <b/>
        <sz val="14"/>
        <rFont val="Times New Roman"/>
        <family val="1"/>
        <charset val="204"/>
      </rPr>
      <t>Действует до 31.08.2026 г.</t>
    </r>
  </si>
  <si>
    <t xml:space="preserve">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от 21.05.2025 г., нарушений не выявлено. Министерство образования и науки Хабаровского края, 14.05.2025 г., нарушений не выявлено. Управление Роспотребнадзора по Хабаровскому краю, 28.05.2025 г., нарушений не выявлено. Прокуратура Хабаровского муниципального района, 26.05.2025 г., нарушений не выявлено. Управление Роспотребнадзора по Хабаровскому краю,14.05.2026 г., нарушений не выявлено. Министерство образования и науки Хабаровского края, 07.05.2026 г., нарушений не выявлено.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от 28.05.2026 г., нарушений не выявлено.</t>
  </si>
  <si>
    <r>
      <t xml:space="preserve">Санитарно-эпидемиологическое заключение № 27.99.23.000.М.000417.06.26 от 03.06.2026 г. </t>
    </r>
    <r>
      <rPr>
        <b/>
        <sz val="14"/>
        <rFont val="Times New Roman"/>
        <family val="1"/>
        <charset val="204"/>
      </rPr>
      <t>Действует до 03.06.2027 г.</t>
    </r>
  </si>
  <si>
    <r>
      <t xml:space="preserve">Санитарно-эпидемиологическое заключение  № 27.99.23.000.М.000410.06.26 от 02.06.2026 г. </t>
    </r>
    <r>
      <rPr>
        <b/>
        <sz val="14"/>
        <rFont val="Times New Roman"/>
        <family val="1"/>
        <charset val="204"/>
      </rPr>
      <t>Действует до 02.06.2027 г.</t>
    </r>
  </si>
  <si>
    <t>30.03.2026-04.04.2026 г., 01.06.2026-22.06.2026 г., 24.06.2026-17.07.2026 г.,  26.10.2026-01.11.2026 г., 27.12.2026-31.12.2026 г., 04.01.2027-06.01.2027 г.</t>
  </si>
  <si>
    <t>44 чел.</t>
  </si>
  <si>
    <t xml:space="preserve">Краевое государственное автономное нетиповое образовательное учреждение "Краевой центр образования" (КГАНОУ КЦО) </t>
  </si>
  <si>
    <r>
      <t xml:space="preserve"> Санитарно-эпидемиологическое заключение № 27.99.23.000.М.000432.06.26 от 04.06.2026 г. </t>
    </r>
    <r>
      <rPr>
        <b/>
        <sz val="14"/>
        <color theme="1"/>
        <rFont val="Times New Roman"/>
        <family val="1"/>
        <charset val="204"/>
      </rPr>
      <t>Действует до 04.06.2027 г.</t>
    </r>
  </si>
  <si>
    <t xml:space="preserve">24.02.2026-27.02.2026 г., смена «Апельсин-1» с организацией сна, 08.06.2026 - 22.06.2026 г., смена «Апельсин-1» без сна, 08.06.2026 - 22.06.2026 г., смена «Апельсин-2», 25.06.2026 - 17.07.2026 г., смена «Золотой фонд»: модуль 1 «Золотой фонд» (математика, информатика, физика) 08.06.2026 - 15.06.2026 г., модуль 2 «Золотой фонд» (русский язык, литература) 08.06.2026 - 15.06.2026 г., модуль 3 «Золотой фонд» (химия, биология, география)  08.06.2026 - 15.06.2026 г.,  модуль 4 «Золотой фонд» (мхк, изо, музыка, технология) 08.06.2026 - 15.06.2026 г., модуль 5 «Золотой фонд» (иностранный язык)  08.06.2026 - 15.06.2026 г., модуль 6 «Золотой фонд» (история, обществознание) 08.06.2026 - 15.06.2026 г., смена «Цифровое лето-1» 08.06.2026 - 15.06.2026 г., смена «Цифровое лето-2» 17.06.2026 - 30.06.2026 г., 
</t>
  </si>
  <si>
    <t>2-х разовое питание (на базе МБОУ СОШ № 2 г. Вяземского) , без проживания</t>
  </si>
  <si>
    <t>31.03.2026-04.04.2026 г.,  Летом 2026 г. (01.06.2026-22.06.2026 г., 24.06.2026-17.07.2026 г., 17.08.2026-28.08.2026 г.) смены проводятся на базе МБОУ СОШ № 2 г. Вяземского , 26.10.2026-01.11.2026 г., 27.12.2026-31.12.2026 г., 04.01.2027-06.01.2027 г.</t>
  </si>
  <si>
    <r>
      <t xml:space="preserve">Санитарно-эпидемиологическое заключение № 27.99.23.000.М.000433.06.26 от 05.06.2026 г. </t>
    </r>
    <r>
      <rPr>
        <b/>
        <sz val="14"/>
        <rFont val="Times New Roman"/>
        <family val="1"/>
        <charset val="204"/>
      </rPr>
      <t>Действует до 05.06.2027 г.</t>
    </r>
  </si>
  <si>
    <t>https://sh-spck3-komsomolsk-r421.gosweb.gosuslugi.ru/</t>
  </si>
  <si>
    <t xml:space="preserve">Управление Роспотребнадзора по Хабаровскому краю 21.04.2025-06.05.2025 г., вынесено предписание. Внеплановая проверка  комитета  Правительства края по Гражданской защите с 25.06 по 08.07.2025 г, замечания не выявлены. Управление Роспотребнадзора по Хабаровскому краю 20.10.2025 г., вынесено предписание. </t>
  </si>
  <si>
    <t>"Время новых открытий" 30.03.2026-05.04.2026 г., 11.06.2026-24.06.2026 г., 27.06.2026-10.07.2026 г., 13.07.2026-26.07.2026 г., 29.07.2026-11.08.2026 г., 24.10.2026-30.10.2026 г., 25.12.2026-30.10.2026 г.</t>
  </si>
  <si>
    <r>
      <t xml:space="preserve">Санитарно-эпидемиологическое заключение № 27.99.23.000.М.000398.06.2026 от 01.06.2026 г. </t>
    </r>
    <r>
      <rPr>
        <b/>
        <sz val="14"/>
        <rFont val="Times New Roman"/>
        <family val="1"/>
        <charset val="204"/>
      </rPr>
      <t>Действует до 01.06.2027 г.</t>
    </r>
  </si>
  <si>
    <t>Муниципальное бюджетное общеобразовательное учреждение средняя общеобразовательная школа с. Тополево  имени Героя Советского Союза полковника милиции Грищенко Павла Яковлевича Хабаровского муниципального района Хабаровского края (МБОУ СОШ с. Тополево им. Героя Советского Союза полковника милиции Грищенко П. Я.)</t>
  </si>
  <si>
    <r>
      <t xml:space="preserve">Санитарно-эпидемиологическое заключение № 27.99.23.000.М.000408.06.26 от 02.06.2026 г. </t>
    </r>
    <r>
      <rPr>
        <b/>
        <sz val="9"/>
        <rFont val="Times New Roman"/>
        <family val="1"/>
        <charset val="204"/>
      </rPr>
      <t>Действует до 02.06.2027 г.</t>
    </r>
  </si>
  <si>
    <t xml:space="preserve"> 01.06.2026-21.06.2026 г., 24.06.2026-14.07.2026 г., 17.07.2026-06.08.2026 г.</t>
  </si>
  <si>
    <t>https://sh-xurmuli-r421.gosweb.gosuslugi.ru/glavnoe/лагерь/</t>
  </si>
  <si>
    <r>
      <t xml:space="preserve">Договор на оказание медицинского обслуживания и лечебно-профилактической помощи детям в летних оздоровительных лагерях и лагерях труда и отдыха с дневным пребыванием при школе от 27.05.2026 г. с КГБУЗ "Солнечная районная больница" </t>
    </r>
    <r>
      <rPr>
        <b/>
        <sz val="14"/>
        <color theme="1"/>
        <rFont val="Times New Roman"/>
        <family val="1"/>
        <charset val="204"/>
      </rPr>
      <t>Действует до: 31.05.2027 г.</t>
    </r>
  </si>
  <si>
    <t>313 руб.</t>
  </si>
  <si>
    <t>23.03.2026-29.03.2026 г., 01.06.2026-22.06.2026 г., 24.06.2026-14.07.2026 г.</t>
  </si>
  <si>
    <t xml:space="preserve">Муниципальное бюджетное общеобразовательное учреждение "Средняя школа № 76 имени А. А. Есягина" (МБОУ "СШ № 76" имени А. А. Есягина)  </t>
  </si>
  <si>
    <t>05.06.2026-22.06.2026 г., 25.06.2026-15.07.2026 г.</t>
  </si>
  <si>
    <t>Лето: 1 смена 50 чел., 2 смена 30 чел.</t>
  </si>
  <si>
    <t>https://sh-nizhnetambovskoe-r421.gosweb.gosuslugi.ru/</t>
  </si>
  <si>
    <t>https://troitckoe-shool1.gosuslugi.ru/</t>
  </si>
  <si>
    <t>https://lizeum-1-kna.gosuslugi.ru/</t>
  </si>
  <si>
    <r>
      <t xml:space="preserve">Санитарно-эпидемиологическое заключение № 27.99.23.000.М.000399.06.26 от 01.06.2026 г. </t>
    </r>
    <r>
      <rPr>
        <b/>
        <sz val="14"/>
        <rFont val="Times New Roman"/>
        <family val="1"/>
        <charset val="204"/>
      </rPr>
      <t>Действует до 01.06.2027 г.</t>
    </r>
  </si>
  <si>
    <t xml:space="preserve">Муниципальное бюджетное общеобразовательное учреждение основная общеобразовательная школа п. Пуир Николаевского муниципального района Хабаровского края (МБОУ ООШ п. Пуир) </t>
  </si>
  <si>
    <t>7 чел.</t>
  </si>
  <si>
    <t xml:space="preserve"> 02.06.2026-25.06.2026 г.</t>
  </si>
  <si>
    <r>
      <t xml:space="preserve">Санитарно-эпидемиологическое заключение №27.99.23.000.М.000414.06.26 от 02.06.2026 г. </t>
    </r>
    <r>
      <rPr>
        <b/>
        <sz val="14"/>
        <rFont val="Times New Roman"/>
        <family val="1"/>
        <charset val="204"/>
      </rPr>
      <t>Действует до 02.06.2027 г.</t>
    </r>
  </si>
  <si>
    <t>Управление Роспотребнадзора по Хабаровскому краю от 24.03.2025 г., выписано предписание. Управление Роспотребнадзора по Хабаровскому краю от 06.03.2026 г., выписано предписание.</t>
  </si>
  <si>
    <r>
      <t>Санитарно-эпидемиологическое заключение № 27.99.23.000.М.000427.06.26 от 04.06.2026 г</t>
    </r>
    <r>
      <rPr>
        <b/>
        <sz val="14"/>
        <rFont val="Times New Roman"/>
        <family val="1"/>
        <charset val="204"/>
      </rPr>
      <t>. Действует до 04.06.2027 г.</t>
    </r>
  </si>
  <si>
    <r>
      <t xml:space="preserve">Санитарно-эпидемиологическое заключение № 27.99.23.000.М.000409.06.26 от 02.06.2026 г. </t>
    </r>
    <r>
      <rPr>
        <b/>
        <sz val="14"/>
        <rFont val="Times New Roman"/>
        <family val="1"/>
        <charset val="204"/>
      </rPr>
      <t>Действует до 02.06.2027 г.</t>
    </r>
  </si>
  <si>
    <t xml:space="preserve"> Управление Роспотребнадзора по Хабаровскому краю от 21.03.2025 г., вынесено предписание (Устранено)</t>
  </si>
  <si>
    <r>
      <t xml:space="preserve">Срок действия истек </t>
    </r>
    <r>
      <rPr>
        <b/>
        <sz val="14"/>
        <color rgb="FFFF0000"/>
        <rFont val="Times New Roman"/>
        <family val="1"/>
        <charset val="204"/>
      </rPr>
      <t>27.05.2026 г.</t>
    </r>
  </si>
  <si>
    <t>Доступно полностью (инвалиды, передвигающиеся на креслах-колясках, с нарушениями опорно-двигательного аппарата, с нарушениями зрения, слуха, умственного развития)</t>
  </si>
  <si>
    <t>Частично доступно (инвалиды, передвигающиеся на креслах-колясках, с нарушениями опорно-двигательного аппарата,  зрения, слуха, умственного развития)</t>
  </si>
  <si>
    <t>Доступно полностью (инвалиды с нарушением слуха, зрения, умственного развития).
Доступно частично (инвалиды с нарушением опорно-двигательного аппарата)</t>
  </si>
  <si>
    <t>Частично изибрательно (передвигающиеся на коляске, с нарушениями опорно-двигательного аппарата). Доступно полностью избирательно (с нарушениями зрения, слуха, умственного развития)</t>
  </si>
  <si>
    <t>Частично доступно (инвалиды, передвигающиеся на креслах-колясках, с нарушениями опорно-двигательного аппарата). Доступно полностью (нарушения зрения, слуха, умственного развития)</t>
  </si>
  <si>
    <r>
      <t>Срок действия истек</t>
    </r>
    <r>
      <rPr>
        <b/>
        <sz val="14"/>
        <color rgb="FFFF0000"/>
        <rFont val="Times New Roman"/>
        <family val="1"/>
        <charset val="204"/>
      </rPr>
      <t xml:space="preserve"> 02.06.2026 г.</t>
    </r>
  </si>
  <si>
    <r>
      <t xml:space="preserve">Муниципальное бюджетное общеобразовательное учреждение средняя общеобразовательная школа № 1 сельского поселения "Село Троицкое" Нанайского муниципального района Хабаровского края (МБОУ СОШ № 1 с. Троицкое) </t>
    </r>
    <r>
      <rPr>
        <sz val="14"/>
        <color rgb="FFFF0000"/>
        <rFont val="Times New Roman CYR"/>
        <charset val="204"/>
      </rPr>
      <t>Срок действия санитарно-эпидемиологического заключения о соответствии санитарным требованиям истек</t>
    </r>
  </si>
  <si>
    <r>
      <t xml:space="preserve">Муниципальное автономное учреждение дополнительного образования "Центр внешкольной работы с. Троицкое" (МАУДО ЦВР с. Троицкое)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</si>
  <si>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Частично доступно (ЗПР, нарушения умственного развития)</t>
  </si>
  <si>
    <r>
      <t xml:space="preserve">Санитарно-эпидемиологическое заключение № 27.99.23.000.М.000385.05.26 от 28.05.2026 г. </t>
    </r>
    <r>
      <rPr>
        <b/>
        <sz val="14"/>
        <rFont val="Times New Roman"/>
        <family val="1"/>
        <charset val="204"/>
      </rPr>
      <t>Действует до 28.05.2027 г.</t>
    </r>
  </si>
  <si>
    <r>
      <t xml:space="preserve">Срок действия истек </t>
    </r>
    <r>
      <rPr>
        <b/>
        <sz val="14"/>
        <color rgb="FFFF0000"/>
        <rFont val="Times New Roman"/>
        <family val="1"/>
        <charset val="204"/>
      </rPr>
      <t xml:space="preserve"> 23.05.2026 г.</t>
    </r>
  </si>
  <si>
    <r>
      <t xml:space="preserve">Муниципальное бюджетное общеобразовательное учреждение основная общеобразовательная школа имени Героя Советского Союза Н.М. Позевалкина села Оренбургское Бикинского муниципального округа Хабаровского края (МБОУ ООШ Оренбургского сельского поселения Бикинского муниципального округа)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</si>
  <si>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Договор о совместной деятельности по организации медицинского обслуживания учащихся образовательного учреждения с КГБУЗ "Бикинская центральная районная больница" министерства здравоохранения края № 007/с от 12.01.2026 г. Действует до: 31.12.2026 г.</t>
  </si>
  <si>
    <t>Договор о совместной деятельности по организации медицинского обслуживания учащихся образовательного учреждения с КГБУЗ "Бикинская центральная районная больница" министерства здравоохранения края № 005/с от 12.01.2026 г. Действует до: 31.12.2026 г.</t>
  </si>
  <si>
    <t xml:space="preserve">Частично доступно (для детей ОВЗ: слабовидящих, ЗПР, с нарушениями интеллекта, детей-инвалидов). </t>
  </si>
  <si>
    <t>Частично доступно (для детей ОВЗ: слабовидящих, ЗПР, с нарушениями интеллекта, детей-инвалидов)</t>
  </si>
  <si>
    <r>
      <t xml:space="preserve">Муниципальное бюджетное общеобразовательное учреждение основная общеобразовательная школа № 2 рабочего поселка Солнечный Солнечного муниципального района Хабаровского края (МБОУ ООШ № 2 р.п. Солнечный)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</si>
  <si>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Срок действия истек  </t>
    </r>
    <r>
      <rPr>
        <b/>
        <sz val="14"/>
        <color rgb="FFFF0000"/>
        <rFont val="Times New Roman"/>
        <family val="1"/>
        <charset val="204"/>
      </rPr>
      <t xml:space="preserve"> 05.06.2026 г. </t>
    </r>
  </si>
  <si>
    <t>Частично доступно (инвалиды, с нарушениями зрения, слуха, умственного развития.</t>
  </si>
  <si>
    <t>Частично доступно (инвалиды,с нарушениями зрения, слуха, умственного развития)</t>
  </si>
  <si>
    <t>Доступно полностью (умственная отсталость). Частично доступно (инвалиды, передвигающиеся на коляске, с нарушениями слуха, зрения).</t>
  </si>
  <si>
    <t xml:space="preserve">Частично доступно (для инвалидов,  нарушениями слуха, зрения, умственного развития). </t>
  </si>
  <si>
    <t xml:space="preserve">Частично доступно (для инвалидов,  с нарушениями слуха, зрения, умственного развития). </t>
  </si>
  <si>
    <r>
      <t xml:space="preserve">Муниципальное автономное учреждение дополнительного образования "Юность" г. Амурска Амурского муниципального района Хабаровского края (МАУ ДО "Юность")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</si>
  <si>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t>Частично доступно (инвалиды, с нарушениями зрения, слуха, умственного развития)</t>
  </si>
  <si>
    <t>Полностью доступно (глухие, слабослышащие, инвалиды с умственными отклонениями), частично доступно (слабовидящие, нарушения опорно-двишательного аппарата).</t>
  </si>
  <si>
    <r>
      <t xml:space="preserve">Муниципальное общеобразовательное учреждение средняя общеобразовательная школа № 35 имени Героя Советского Союза В.П.Чкалова  (МОУ СОШ № 35) </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t>
    </r>
  </si>
  <si>
    <r>
      <rPr>
        <sz val="14"/>
        <color rgb="FFFF0000"/>
        <rFont val="Times New Roman"/>
        <family val="1"/>
        <charset val="204"/>
      </rPr>
      <t xml:space="preserve">Срок действия истек </t>
    </r>
    <r>
      <rPr>
        <b/>
        <sz val="14"/>
        <color rgb="FFFF0000"/>
        <rFont val="Times New Roman"/>
        <family val="1"/>
        <charset val="204"/>
      </rPr>
      <t xml:space="preserve"> 06.06.2026 г.</t>
    </r>
  </si>
  <si>
    <r>
      <t xml:space="preserve">Срок действия истек </t>
    </r>
    <r>
      <rPr>
        <b/>
        <sz val="14"/>
        <color rgb="FFFF0000"/>
        <rFont val="Times New Roman"/>
        <family val="1"/>
        <charset val="204"/>
      </rPr>
      <t xml:space="preserve"> 30.05.2026 г.</t>
    </r>
  </si>
  <si>
    <t>Частично доступно (инвалиды, передвигающиеся на коляске, с нарушениями опорно-двигательного аппарата, с нарушениями зрения, слуха, умственного развития)</t>
  </si>
  <si>
    <t>Не предназанчен для посещения инвалидами</t>
  </si>
  <si>
    <t xml:space="preserve">Прокуратура Верхнебуреинского района, выписано представление от 23.05.2025 г., замечания устранены. Управление Роспотребнадзора по Хабаровскому краю, 19.05.2025 г., нарушений не выявлено.Управление Роспотребнадзора по Хабаровскому краю, 26.01.2026-06.02.2026 г., нарушений не выявлено  </t>
  </si>
  <si>
    <t xml:space="preserve">  Накоренок Юлия Валерьевна</t>
  </si>
  <si>
    <t>Туманова Светлана Николаевна</t>
  </si>
  <si>
    <r>
      <t xml:space="preserve">Договор о совместной деятельности по медицинскому обслуживанию № 06-МО-26 от 25.12.2025 г. КГБУЗ "Хабаровская районная больница" </t>
    </r>
    <r>
      <rPr>
        <b/>
        <sz val="14"/>
        <rFont val="Times New Roman"/>
        <family val="1"/>
        <charset val="204"/>
      </rPr>
      <t>Действует до: 31.12.2026 г.</t>
    </r>
  </si>
  <si>
    <r>
      <rPr>
        <sz val="14"/>
        <color rgb="FFFF0000"/>
        <rFont val="Times New Roman"/>
        <family val="1"/>
        <charset val="204"/>
      </rPr>
      <t>Срок действия истек</t>
    </r>
    <r>
      <rPr>
        <b/>
        <sz val="14"/>
        <color rgb="FFFF0000"/>
        <rFont val="Times New Roman"/>
        <family val="1"/>
        <charset val="204"/>
      </rPr>
      <t xml:space="preserve"> 03.06.2026 г.</t>
    </r>
  </si>
  <si>
    <r>
      <t xml:space="preserve">Муниципальное бюджетное общеобразовательное учреждение средняя общеобразовательная школа № 22 им. С.Н. Пальчука сельского поселения «Поселок Этыркэн» Верхнебуреинского муниципального района Хабаровского края (МБОУ СОШ № 22 им. С.Н. Пальчука)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</si>
  <si>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 xml:space="preserve">Срок действия  истек </t>
    </r>
    <r>
      <rPr>
        <b/>
        <sz val="14"/>
        <color rgb="FFFF0000"/>
        <rFont val="Times New Roman"/>
        <family val="1"/>
        <charset val="204"/>
      </rPr>
      <t>30.05.2026 г.</t>
    </r>
  </si>
  <si>
    <r>
      <t xml:space="preserve">Муниципальное общеобразовательное учреждение средняя общеобразовательная школа № 35 имени Героя Советского Союза В.П.Чкалова  (МОУ СОШ № 35)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</si>
  <si>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основная общеобразовательная школа № 2 рабочего поселка Солнечный Солнечного муницпального района Хабаровского края (МБОУ ООШ № 2 р.п. Солнечный)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</si>
  <si>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rPr>
        <sz val="14"/>
        <color rgb="FFFF0000"/>
        <rFont val="Times New Roman"/>
        <family val="1"/>
        <charset val="204"/>
      </rPr>
      <t xml:space="preserve">Срок действия  истек </t>
    </r>
    <r>
      <rPr>
        <b/>
        <sz val="14"/>
        <color rgb="FFFF0000"/>
        <rFont val="Times New Roman"/>
        <family val="1"/>
        <charset val="204"/>
      </rPr>
      <t xml:space="preserve"> 05.06.2026 г. </t>
    </r>
  </si>
  <si>
    <r>
      <t xml:space="preserve">Санитарно-эпидемиологическое заключение № 27.99.23.000.М.000426.06.26 от 04.06.2026 г. </t>
    </r>
    <r>
      <rPr>
        <b/>
        <sz val="14"/>
        <rFont val="Times New Roman"/>
        <family val="1"/>
        <charset val="204"/>
      </rPr>
      <t>Действует до 04.06.2027 г.</t>
    </r>
  </si>
  <si>
    <r>
      <t xml:space="preserve">  Краевое государственное автономное учреждение "Дом молодежи" (КГАУ Дом молодежи) </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t>
    </r>
  </si>
  <si>
    <r>
      <t xml:space="preserve">Приостановление деятельности на неопределенный срок </t>
    </r>
    <r>
      <rPr>
        <sz val="14"/>
        <color theme="0"/>
        <rFont val="Times New Roman"/>
        <family val="1"/>
        <charset val="204"/>
      </rPr>
      <t>"Палитра народов"30.03.2026-03.04.2026 г., "Код будущего" 01.06.2026-24.06.2026 г., "Закулисье" 01.07.2026-24.07.2026 г., "Формула здоровья" 03.08.2026-14.08.2026 г.</t>
    </r>
  </si>
  <si>
    <t>https://shkint2.gosuslugi.ru/</t>
  </si>
  <si>
    <t>https://khb-si3.gosuslugi.ru/</t>
  </si>
  <si>
    <t>https://sh-int9-pereyaslavka-r421.gosweb.gosuslugi.ru/nasha-shkola/o-shkole/</t>
  </si>
  <si>
    <t>https://sh-int11-vanino-r421.gosweb.gosuslugi.ru/</t>
  </si>
  <si>
    <t>https://sint12.gosuslugi.ru/nasha-shkola/o-shkole/</t>
  </si>
  <si>
    <t>https://sh-int19-beryozovyj-r421.gosweb.gosuslugi.ru/nasha-shkola/o-shkole/</t>
  </si>
  <si>
    <t>https://sh5-ces-r421.gosweb.gosuslugi.ru/svedeniya-ob-obrazovatelnoy-organizatsii/osnovnye-svedeniya/</t>
  </si>
  <si>
    <t>https://sh10-chegdomyn.gosuslugi.ru/</t>
  </si>
  <si>
    <t>https://cheg-gimnaziy.gosuslugi.ru/nasha-shkola/o-shkole/</t>
  </si>
  <si>
    <t>https://sh17-tyrma-r421.gosweb.gosuslugi.ru/nasha-shkola/o-shkole/</t>
  </si>
  <si>
    <t>https://sh22-etyrken-r421.gosweb.gosuslugi.ru/nasha-shkola/o-shkole/</t>
  </si>
  <si>
    <t>https://sh16-komsomolsk-r421.gosweb.gosuslugi.ru/</t>
  </si>
  <si>
    <t>https://sh22-komsomolsk-r421.gosweb.gosuslugi.ru/</t>
  </si>
  <si>
    <t>https://sh23-komsomolsk-r421.gosweb.gosuslugi.ru/</t>
  </si>
  <si>
    <t>https://kna-s30.gosuslugi.ru/</t>
  </si>
  <si>
    <t>https://sch32-kna.gosuslugi.ru/</t>
  </si>
  <si>
    <t>https://sh34-komsomolsk-r421.gosweb.gosuslugi.ru/</t>
  </si>
  <si>
    <t>https://sh35-komsomolsk-r421.gosweb.gosuslugi.ru/</t>
  </si>
  <si>
    <t>https://sh-gornyj-r421.gosweb.gosuslugi.ru/</t>
  </si>
  <si>
    <t>https://sh3-solnechnyj-r421.gosweb.gosuslugi.ru/</t>
  </si>
  <si>
    <t>https://sh-duki-r421.gosweb.gosuslugi.ru/</t>
  </si>
  <si>
    <r>
      <t xml:space="preserve">Муниципальное бюджетное общеобразовательное учреждение средняя общеобразовательная школа № 1 рабочего поселка Солнечный Солнечного муниципального округа Хабаровского края (МБОУ СОШ № 1 р.п. Солнечный)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rgb="FF00B050"/>
        <rFont val="Times New Roman"/>
        <family val="1"/>
        <charset val="204"/>
      </rPr>
      <t xml:space="preserve">
</t>
    </r>
    <r>
      <rPr>
        <sz val="14"/>
        <color indexed="8"/>
        <rFont val="Times New Roman"/>
        <family val="1"/>
        <charset val="204"/>
      </rPr>
      <t xml:space="preserve">
</t>
    </r>
  </si>
  <si>
    <t>682711, Хабаровский край, Солнечный муниципальный округ, р.п. Солнечный, ул. Парковая, 7-в, тел.: 8 (42146) 2-23-80; электронная почта: dixes@narod.Ru</t>
  </si>
  <si>
    <t>https://sh1-solnechnyj-r421.gosweb.gosuslugi.ru/</t>
  </si>
  <si>
    <r>
      <t xml:space="preserve">Муниципальное бюджетное общеобразовательное учреждение средняя общеобразовательная школа № 1 рабочего поселка Солнечный Солнечного муниципального округа  Хабаровского края (МБОУ СОШ № 1 р.п. Солнечный)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r>
      <rPr>
        <sz val="14"/>
        <color rgb="FF00B050"/>
        <rFont val="Times New Roman"/>
        <family val="1"/>
        <charset val="204"/>
      </rPr>
      <t xml:space="preserve">
</t>
    </r>
  </si>
  <si>
    <t>https://sh-gorin-r421.gosweb.gosuslugi.ru/</t>
  </si>
  <si>
    <t>https://sh-amgun-r421.gosweb.gosuslugi.ru/</t>
  </si>
  <si>
    <t>https://sh-berezovyj-r421.gosweb.gosuslugi.ru/</t>
  </si>
  <si>
    <r>
      <t xml:space="preserve">Муниципальное бюджетное общеобразовательное учреждение средняя общеобразовательная школа поселка Березовый Солнечного муниципального округа Хабаровского края (МБОУ СОШ п. Березовый)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</si>
  <si>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682738, Хабаровский край, Солнечный муниципальный округ, поселок Березовый, ул. Школьная, 10; тел.: 8 (4214) 656214, электронная почта: ber_school@mail.ru</t>
  </si>
  <si>
    <t>https://sh1-vyazemskij-r421.gosweb.gosuslugi.ru/</t>
  </si>
  <si>
    <t>https://vzms20.gosuslugi.ru/</t>
  </si>
  <si>
    <t>https://sh3-vyazemskij-r421.gosweb.gosuslugi.ru/</t>
  </si>
  <si>
    <t>https://sh-kotikovo-r421.gosweb.gosuslugi.ru/</t>
  </si>
  <si>
    <t>https://sh4-vanino-r421.gosweb.gosuslugi.ru/</t>
  </si>
  <si>
    <t>https://sh-vysokogornyj-r421.gosweb.gosuslugi.ru/</t>
  </si>
  <si>
    <t>https://sh-osinovaya.gosuslugi.ru/</t>
  </si>
  <si>
    <t>https://sh-nelkan-r421.gosweb.gosuslugi.ru/</t>
  </si>
  <si>
    <t>https://sh-ayan-r421.gosweb.gosuslugi.ru/</t>
  </si>
  <si>
    <t>https://sh-dzhigda-r421.gosweb.gosuslugi.ru/</t>
  </si>
  <si>
    <t>https://mbousoshmayak.gosuslugi.ru/</t>
  </si>
  <si>
    <t>https://sh-lidoga-r421.gosweb.gosuslugi.ru/nasha-shkola/o-shkole/</t>
  </si>
  <si>
    <t>https://sh-n3-troickoe-r421.gosweb.gosuslugi.ru/</t>
  </si>
  <si>
    <t>https://sh-dada-r421.gosweb.gosuslugi.ru/</t>
  </si>
  <si>
    <t>https://sh-nergen-verxnij-nergen-r421.gosweb.gosuslugi.ru/</t>
  </si>
  <si>
    <t>https://sh-toki-r421.gosweb.gosuslugi.ru/</t>
  </si>
  <si>
    <t>https://sh-kenada-r421.gosweb.gosuslugi.ru/</t>
  </si>
  <si>
    <t>https://sh-tumnin-r421.gosweb.gosuslugi.ru/</t>
  </si>
  <si>
    <t>https://sh3-vanino-r421.gosweb.gosuslugi.ru/</t>
  </si>
  <si>
    <t>https://okt-27.gosuslugi.ru/</t>
  </si>
  <si>
    <t>https://sh-datta-r421.gosweb.gosuslugi.ru/</t>
  </si>
  <si>
    <t>https://sh-tuluchi-r421.gosweb.gosuslugi.ru/</t>
  </si>
  <si>
    <t>https://sh-inya-r421.gosweb.gosuslugi.ru/</t>
  </si>
  <si>
    <t xml:space="preserve">https://sh-vostrecovo-r421.gosweb.gosuslugi.ru/ </t>
  </si>
  <si>
    <t>https://bikin53.gosuslugi.ru/</t>
  </si>
  <si>
    <t>https://orenburgskoesch.gosuslugi.ru/</t>
  </si>
  <si>
    <t>https://sh-lesopilnoe.gosuslugi.ru/</t>
  </si>
  <si>
    <t>https://sh3-bikin-r421.gosweb.gosuslugi.ru/</t>
  </si>
  <si>
    <t>https://sh-osipenko-r421.gosweb.gosuslugi.ru/</t>
  </si>
  <si>
    <t>https://sh-briakan-r421.gosweb.gosuslugi.ru/</t>
  </si>
  <si>
    <t>https://sh-vladimirovka-r421.gosweb.gosuslugi.ru/</t>
  </si>
  <si>
    <t>https://sh-xerpuchi-r421.gosweb.gosuslugi.ru/</t>
  </si>
  <si>
    <t>https://sh-cimmermanovka-r421.gosweb.gosuslugi.ru/</t>
  </si>
  <si>
    <t>https://sh-kiselevka-r421.gosweb.gosuslugi.ru/</t>
  </si>
  <si>
    <t>https://sh-taxtinskaya-r421.gosweb.gosuslugi.ru/</t>
  </si>
  <si>
    <t xml:space="preserve">https://sh-sanniki-r421.gosweb.gosuslugi.ru/ </t>
  </si>
  <si>
    <t>https://sh-soloncy-r421.gosweb.gosuslugi.ru/</t>
  </si>
  <si>
    <t>https://sh-susanino-r421.gosweb.gosuslugi.ru/</t>
  </si>
  <si>
    <t xml:space="preserve">https://sh-bulava-r421.gosweb.gosuslugi.ru/ </t>
  </si>
  <si>
    <t>https://sh-tyr-r421.gosweb.gosuslugi.ru/</t>
  </si>
  <si>
    <t xml:space="preserve">https://sh-dekastri-r421.gosweb.gosuslugi.ru/ </t>
  </si>
  <si>
    <t xml:space="preserve">https://sh-bogorodskoe-r421.gosweb.gosuslugi.ru/ </t>
  </si>
  <si>
    <t>https://sh-sofijsk-r421.gosweb.gosuslugi.ru/</t>
  </si>
  <si>
    <t>https://sh5-ces-r421.gosweb.gosuslugi.ru/</t>
  </si>
  <si>
    <t>https://sh16-alanap-r421.gosweb.gosuslugi.ru/</t>
  </si>
  <si>
    <t>https://sh22-etyrken-r421.gosweb.gosuslugi.ru/</t>
  </si>
  <si>
    <t>https://mpl-chgd.gosuslugi.ru/</t>
  </si>
  <si>
    <t xml:space="preserve">https://zhdl-nurgal.gosuslugi.ru/ </t>
  </si>
  <si>
    <t xml:space="preserve">https://sh2-vyazemskij-r421.gosweb.gosuslugi.ru/   </t>
  </si>
  <si>
    <t xml:space="preserve">https://vzms20.gosuslugi.ru/ </t>
  </si>
  <si>
    <t xml:space="preserve">https://sh-glebovo-r421.gosweb.gosuslugi.ru/ </t>
  </si>
  <si>
    <t xml:space="preserve">https://sh-kapitonovka-r421.gosweb.gosuslugi.ru/  </t>
  </si>
  <si>
    <t xml:space="preserve">https://sh-krasickoe-r421.gosweb.gosuslugi.ru/ </t>
  </si>
  <si>
    <t xml:space="preserve">https://sh-selo-dormidontovka.gosuslugi.ru/ </t>
  </si>
  <si>
    <t>https://sh-poselok-dormidontovka-r421.gosweb.gosuslugi.ru/</t>
  </si>
  <si>
    <t>https://sh-zolotoj-r421.gosweb.gosuslugi.ru/</t>
  </si>
  <si>
    <t>https://sh-n-kiinsk-r421.gosweb.gosuslugi.ru/</t>
  </si>
  <si>
    <t>https://sh1-xor-r421.gosweb.gosuslugi.ru/</t>
  </si>
  <si>
    <t>https://sh-sukpaj-r421.gosweb.gosuslugi.ru/</t>
  </si>
  <si>
    <t>https://durmin.edu.27.ru/</t>
  </si>
  <si>
    <t>https://kruglikovo.edu.27.ru/</t>
  </si>
  <si>
    <t xml:space="preserve">http://khor-school3.edu.27.ru/ </t>
  </si>
  <si>
    <t xml:space="preserve">https://sh1-pereyaslavka-r421.gosweb.gosuslugi.ru/ </t>
  </si>
  <si>
    <t>https://sh2-pereyaslavka-r421.gosweb.gosuslugi.ru/</t>
  </si>
  <si>
    <t>https://sh1-sovetskaya-gavan-r421.gosweb.gosuslugi.ru/</t>
  </si>
  <si>
    <t xml:space="preserve">https://sh12-gatka-r421.gosweb.gosuslugi.ru/ </t>
  </si>
  <si>
    <t xml:space="preserve">https://sh14-majskij-r421.gosweb.gosuslugi.ru/ </t>
  </si>
  <si>
    <t>https://nikol-school1.gosuslugi.ru/</t>
  </si>
  <si>
    <t>https://school2nik.gosuslugi.ru/</t>
  </si>
  <si>
    <t xml:space="preserve">https://sh4-nikolaevsk-r421.gosweb.gosuslugi.ru/ </t>
  </si>
  <si>
    <t>https://school5nik.gosuslugi.ru/</t>
  </si>
  <si>
    <t xml:space="preserve">https://sh5-mago-r421.gosweb.gosuslugi.ru/ </t>
  </si>
  <si>
    <t>https://sh-konstantinovka-r421.gosweb.gosuslugi.ru/</t>
  </si>
  <si>
    <t>https://mbousoshkrasnoe.gosuslugi.ru/</t>
  </si>
  <si>
    <t>https://sh-lazarev-r421.gosweb.gosuslugi.ru/</t>
  </si>
  <si>
    <t>https://sh-nigirskoe-r421.gosweb.gosuslugi.ru/</t>
  </si>
  <si>
    <t xml:space="preserve">https://shkola-puir.gosuslugi.ru/ </t>
  </si>
  <si>
    <t>https://sh2-amursk-r421.gosweb.gosuslugi.ru/</t>
  </si>
  <si>
    <t xml:space="preserve">https://sh3-amursk-r421.gosweb.gosuslugi.ru/ </t>
  </si>
  <si>
    <t>https://sh5-amursk-r421.gosweb.gosuslugi.ru/</t>
  </si>
  <si>
    <t xml:space="preserve">https://sh9-amursk-r421.gosweb.gosuslugi.ru/ </t>
  </si>
  <si>
    <t>https://sh-litovko-r421.gosweb.gosuslugi.ru/</t>
  </si>
  <si>
    <t xml:space="preserve">https://sh-achan-r421.gosweb.gosuslugi.ru/ </t>
  </si>
  <si>
    <t>https://sh-bolon-r421.gosweb.gosuslugi.ru/</t>
  </si>
  <si>
    <t xml:space="preserve">https://sh-voznesenskoe-r421.gosweb.gosuslugi.ru/ </t>
  </si>
  <si>
    <t>https://shcola6amursk.gosuslugi.ru/</t>
  </si>
  <si>
    <t xml:space="preserve">https://sh-uktur-r421.gosweb.gosuslugi.ru/ </t>
  </si>
  <si>
    <t xml:space="preserve">https://newmirschool.gosuslugi.ru/ </t>
  </si>
  <si>
    <t>https://sh-gurskoe-r421.gosweb.gosuslugi.ru/</t>
  </si>
  <si>
    <t>https://sh-galichnyj-r421.gosweb.gosuslugi.ru/</t>
  </si>
  <si>
    <t>https://pivan-shkola2.gosuslugi.ru/</t>
  </si>
  <si>
    <t>https://snezhnyischool.gosuslugi.ru/</t>
  </si>
  <si>
    <t>https://sh1-xurba-r421.gosweb.gosuslugi.ru/</t>
  </si>
  <si>
    <t>https://vekonshcol.gosuslugi.ru/</t>
  </si>
  <si>
    <t>https://mboykartel.gosuslugi.ru/</t>
  </si>
  <si>
    <t>https://sh-vostochnoe-r421.gosweb.gosuslugi.ru/</t>
  </si>
  <si>
    <t>https://nekrasovka1.gosuslugi.ru/</t>
  </si>
  <si>
    <t>https://mbousoshqarovka1.gosuslugi.ru/</t>
  </si>
  <si>
    <t>https://sh-topolevo.gosuslugi.ru/</t>
  </si>
  <si>
    <t>https://sh2-nekrasovka.gosuslugi.ru/</t>
  </si>
  <si>
    <t>https://kalinka-school.gosuslugi.ru/</t>
  </si>
  <si>
    <t>https://sh-taezhnoe-r421.gosweb.gosuslugi.ru/</t>
  </si>
  <si>
    <t>https://korfovskiy.gosuslugi.ru/</t>
  </si>
  <si>
    <t>https://sh-galkino-r421.gosweb.gosuslugi.ru/</t>
  </si>
  <si>
    <t>https://sh-malyshevo26.gosuslugi.ru/</t>
  </si>
  <si>
    <t>https://sh2-knyazevolkonskoe1-r421.gosweb.gosuslugi.ru/</t>
  </si>
  <si>
    <t>https://shcoolsergeevka.gosuslugi.ru/</t>
  </si>
  <si>
    <t>https://garovka-2.gosuslugi.ru/</t>
  </si>
  <si>
    <t>https://sh-rakitnoe-r421.gosweb.gosuslugi.ru/</t>
  </si>
  <si>
    <t>https://korsakovo-1.gosuslugi.ru/</t>
  </si>
  <si>
    <t>https://blagoshcola-27.gosuslugi.ru/</t>
  </si>
  <si>
    <t>https://school-ilinka27.gosuslugi.ru/</t>
  </si>
  <si>
    <t>https://sh-druzhba-r421.gosweb.gosuslugi.ru/</t>
  </si>
  <si>
    <t xml:space="preserve">https://sh53-komsomolsk-r421.gosweb.gosuslugi.ru/ </t>
  </si>
  <si>
    <t>https://kms-sh51.gosuslugi.ru/</t>
  </si>
  <si>
    <t xml:space="preserve">https://sh50-komsomolsk-r421.gosweb.gosuslugi.ru/ </t>
  </si>
  <si>
    <t>https://gimn45-komsomolsk-r421.gosweb.gosuslugi.ru/</t>
  </si>
  <si>
    <t>https://sh42-komsomolsk-r421.gosweb.gosuslugi.ru/</t>
  </si>
  <si>
    <t>https://sh38-komsomolsk-r421.gosweb.gosuslugi.ru/</t>
  </si>
  <si>
    <t xml:space="preserve">https://sch32-kna.gosuslugi.ru/ </t>
  </si>
  <si>
    <t xml:space="preserve">https://sh29-komsomolsk-r421.gosweb.gosuslugi.ru/ </t>
  </si>
  <si>
    <t xml:space="preserve">https://kna-s30.gosuslugi.ru/ </t>
  </si>
  <si>
    <t xml:space="preserve">https://sh24-komsomolsk-r421.gosweb.gosuslugi.ru/ </t>
  </si>
  <si>
    <t>https://sh19-komsomolsk-r421.gosweb.gosuslugi.ru/</t>
  </si>
  <si>
    <t xml:space="preserve">https://sh16-komsomolsk-r421.gosweb.gosuslugi.ru/ </t>
  </si>
  <si>
    <t>https://sh15-komsomolsk-r421.gosweb.gosuslugi.ru/</t>
  </si>
  <si>
    <t>https://sh14-komsomolsk-r421.gosweb.gosuslugi.ru/</t>
  </si>
  <si>
    <t xml:space="preserve">https://sh13-komsomolsk-r421.gosweb.gosuslugi.ru/ </t>
  </si>
  <si>
    <t xml:space="preserve">https://gimn9-komsomolsk-r421.gosweb.gosuslugi.ru/ </t>
  </si>
  <si>
    <t xml:space="preserve">https://sh8-komsomolsk-r421.gosweb.gosuslugi.ru/ </t>
  </si>
  <si>
    <t>https://kmsschool7.gosuslugi.ru/</t>
  </si>
  <si>
    <t xml:space="preserve">https://sh6-komsomolsk-r421.gosweb.gosuslugi.ru/ </t>
  </si>
  <si>
    <t xml:space="preserve">https://g3-khv.gosuslugi.ru/ </t>
  </si>
  <si>
    <t xml:space="preserve">https://g8-khv.gosuslugi.ru/ </t>
  </si>
  <si>
    <t xml:space="preserve">https://sh10-khv.gosuslugi.ru/ </t>
  </si>
  <si>
    <t xml:space="preserve">https://sh15-khv.gosuslugi.ru/ </t>
  </si>
  <si>
    <t xml:space="preserve">https://sh32-khv.gosuslugi.ru/ </t>
  </si>
  <si>
    <t xml:space="preserve">https://sh43-khv.gosuslugi.ru/ </t>
  </si>
  <si>
    <t>https://vektor-khv.gosuslugi.ru/</t>
  </si>
  <si>
    <t>https://starlight-khv.gosuslugi.ru/</t>
  </si>
  <si>
    <r>
      <t xml:space="preserve">Санитарно-эпидемиологическое заключение № 27.99.23.000.М.000429 от 04.06.2026 г. </t>
    </r>
    <r>
      <rPr>
        <b/>
        <sz val="14"/>
        <rFont val="Times New Roman"/>
        <family val="1"/>
        <charset val="204"/>
      </rPr>
      <t xml:space="preserve">Действует до 04.06.2027 г. </t>
    </r>
  </si>
  <si>
    <r>
      <t xml:space="preserve">Соглашение о совместной деятельности по организации медицинского обслуживания обучающихся МБОУ СОШ  п. Джонка с КГБУЗ "Троицкая центральная районная больница" от 12.01.2026 г. </t>
    </r>
    <r>
      <rPr>
        <b/>
        <sz val="14"/>
        <rFont val="Times New Roman"/>
        <family val="1"/>
        <charset val="204"/>
      </rPr>
      <t>Действует бессрочно</t>
    </r>
  </si>
  <si>
    <r>
      <t xml:space="preserve">Соглашение о совместной деятельности по организации медицинского обслуживания обучающихся в МБОУ НОШ № 3 с. Троицкое с КГБУЗ "Троицкая центральная районная больница" № 55 от 12.01.2026 г. </t>
    </r>
    <r>
      <rPr>
        <b/>
        <sz val="14"/>
        <rFont val="Times New Roman"/>
        <family val="1"/>
        <charset val="204"/>
      </rPr>
      <t>Действует до: 11.01.2027 г.</t>
    </r>
  </si>
  <si>
    <t xml:space="preserve">Муниципальное бюджетное общеобразовательное учреждение начальная общеобразовательная школа № 7 г. Амурска Амурского муниципального района Хабаровского края (МБОУ НОШ № 7 г. Амурска) </t>
  </si>
  <si>
    <r>
      <t xml:space="preserve">Санитарно-эпидемиологическое заключение № 27.99.23.000.М.000384.05.26 от 28.05.2026 г. </t>
    </r>
    <r>
      <rPr>
        <b/>
        <sz val="14"/>
        <rFont val="Times New Roman"/>
        <family val="1"/>
        <charset val="204"/>
      </rPr>
      <t>Действует до 28.05.2027 г.</t>
    </r>
  </si>
  <si>
    <t xml:space="preserve">Управление Роспотребнадзора по Хабаровскому краю 10.02.2025-21.02.2025 г., нарушений не выявлено. Выездная проверка Главное управление министерства РФ по делам ГО, ЧС и ликвидации последствий стихийных бедствий по Хабаровскому краю, 06.05.2025 г., выявлены нарушения.  Управление Роспотребнадзора по Хабаровскому краю 03.02.2026 г., вынесено предписание (замечания устранены).
</t>
  </si>
  <si>
    <t xml:space="preserve">Управление Роспотребнадзора по Хабаровскому краю, 11.02.2025 г.-24.02.2025 г., нарушения не выявлены. Управление Роспотребнадзора по Хабаровскому краю, 12.01.2026-14.01.2026 гг., вынесено представление. Главное управление министерства РФ по делам ГО, ЧС и ликвидации последствий стихийных бедствий по Хабаровскому краю, 19.02.2026 г., выявлены нарушения. Главное управление министерства РФ по делам ГО, ЧС и ликвидации последствий стихийных бедствий по Хабаровскому краю, 02.06.2026 г., выявлены нарушения. </t>
  </si>
  <si>
    <r>
      <t xml:space="preserve">Соглашение о совместной деятельности по организации медицинского обслуживания учающихся образовательной организации № 1 от 14.05.2026 г. с КГБУЗ "Детская городская поликлиника № 1" </t>
    </r>
    <r>
      <rPr>
        <b/>
        <sz val="14"/>
        <color theme="1"/>
        <rFont val="Times New Roman"/>
        <family val="1"/>
        <charset val="204"/>
      </rPr>
      <t>Действует до: 14.05.2027 г.</t>
    </r>
  </si>
  <si>
    <t xml:space="preserve">Муниципальное казенное учреждение дополнительного образования спортивная школа "Атлант" (МКУДО СШ "Атлант") </t>
  </si>
  <si>
    <t>01.06.2026-25.06.2026;    29.06.2026- 22.07.2026</t>
  </si>
  <si>
    <r>
      <t xml:space="preserve">Договор на медицинское обслуживание воспитанников №  от 01.06.2026 г. с КГБУЗ "Охотская центральная районная больница" </t>
    </r>
    <r>
      <rPr>
        <b/>
        <sz val="14"/>
        <rFont val="Times New Roman"/>
        <family val="1"/>
        <charset val="204"/>
      </rPr>
      <t>Действует до 31.08.2027 г.</t>
    </r>
  </si>
  <si>
    <r>
      <t>Санитарно-эпидемиологическое заключение № 27.99.23.000.М.000407.06.26 от 01.06.2026</t>
    </r>
    <r>
      <rPr>
        <b/>
        <sz val="14"/>
        <rFont val="Times New Roman"/>
        <family val="1"/>
        <charset val="204"/>
      </rPr>
      <t xml:space="preserve"> г.</t>
    </r>
    <r>
      <rPr>
        <sz val="14"/>
        <rFont val="Times New Roman"/>
        <family val="1"/>
        <charset val="204"/>
      </rPr>
      <t xml:space="preserve"> Действует до   </t>
    </r>
    <r>
      <rPr>
        <b/>
        <sz val="14"/>
        <rFont val="Times New Roman"/>
        <family val="1"/>
        <charset val="204"/>
      </rPr>
      <t>01.06.2027 г.</t>
    </r>
  </si>
  <si>
    <t xml:space="preserve">Муниципальное бюджетное общеобразовательное учреждение "Основная школа № 2" (МБОУ ОШ № 2) </t>
  </si>
  <si>
    <t>30.03.2026 -04.04.2026 г., 05.06.2026-22.06.2026 г., 26.06.2026-16.07.2026 г., 20.07.2026-08.08.2026 г.</t>
  </si>
  <si>
    <r>
      <t xml:space="preserve">Санитарно-эпидемиологическое заключение № 27.99.23.000.М.000424.06.26 от 04.06.2026 г. </t>
    </r>
    <r>
      <rPr>
        <b/>
        <sz val="14"/>
        <color theme="1"/>
        <rFont val="Times New Roman"/>
        <family val="1"/>
        <charset val="204"/>
      </rPr>
      <t>Действует до 04.06.2027 г.</t>
    </r>
  </si>
  <si>
    <t xml:space="preserve">Муниципальное бюджетное общеобразовательное учреждение средняя общеобразовательная школа Уська-Орочского сельского поселения Ванинского муниципального района Хабаровского края имени Заслуженного учителя РСФСР имени Н.П. Сидорова (МБОУ СОШ с. Уська-Орочская им. Н.П. Сидорова) </t>
  </si>
  <si>
    <r>
      <t xml:space="preserve">Санитарно-эпидемиологическое заключение № 27.99.23.000.М.000425.06.26 от 04.06.2026 г. </t>
    </r>
    <r>
      <rPr>
        <b/>
        <sz val="14"/>
        <rFont val="Times New Roman"/>
        <family val="1"/>
        <charset val="204"/>
      </rPr>
      <t xml:space="preserve">Действует до 04.06.2027 г. </t>
    </r>
  </si>
  <si>
    <t>Предписание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от 20.05.2025г. (срок устранения до 01.11.2025г.). Проверка управления Роспотребнадзора по Хабаровскому краю от 10.07.2025 г., Управление Роспотребнадзора по Хабаровскому краю, май 2025 г., нарушений не выявлено. Управление Роспотребнадзора по Хабаровскому краю от 24.06.2025 г., нарушений не выявлено.  Управление Роспотребнадзора по Хабаровскому краю, май 2026 г., нарушений не выявлено.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май 2026 г., нарушений не выявлено</t>
  </si>
  <si>
    <t xml:space="preserve">01.06.2026-22.06.2026 г., 25.06.2026-15.07.2026 г., </t>
  </si>
  <si>
    <r>
      <t xml:space="preserve">Санитарно-эпидемиологическое заключение № 27.99.23.000.М.000413.06.26 от 02.06.2026 г. </t>
    </r>
    <r>
      <rPr>
        <b/>
        <sz val="14"/>
        <rFont val="Times New Roman"/>
        <family val="1"/>
        <charset val="204"/>
      </rPr>
      <t>Действует до 02.06.2027 г.</t>
    </r>
  </si>
  <si>
    <t xml:space="preserve"> Управление Роспотребнадзора по Хабаровскому краю, 25.02.2025 г., вынесено предписание (срок исполнения 01.02.2026 года). Управление Роспотребнадзора по Хабаровскому краю, 04.02.2026 г., вынесено предписание (исполнено) </t>
  </si>
  <si>
    <t>2-х разовое питание (на базе МБОУ СОШ № 4), без проживания</t>
  </si>
  <si>
    <r>
      <t xml:space="preserve">Договор на организацию медицинского обслуживания учащихся образовательного учреждения в помещении медицинской организации № б/н от 15.01.2026 г. с КГБУЗ "Николаевская-на-Амуре центральная районная больница" </t>
    </r>
    <r>
      <rPr>
        <b/>
        <sz val="14"/>
        <rFont val="Times New Roman"/>
        <family val="1"/>
        <charset val="204"/>
      </rPr>
      <t>Действует до: 31.12.2026 г.</t>
    </r>
  </si>
  <si>
    <t xml:space="preserve">Муниципальное бюджетное общеобразовательное учреждение средняя общеобразовательная школа п. Дормидонтовка Вяземского муниципального района Хабаровского края (МБОУ СОШ п. Дормидонтовка) </t>
  </si>
  <si>
    <t>Каун Екатерина Сергеевна</t>
  </si>
  <si>
    <t>Лето: 2 смена 28 чел.</t>
  </si>
  <si>
    <r>
      <t xml:space="preserve">Санитарно-эпидемиологическое заключение № 27.99.23.000.М.000444.06.26 от 09.06.2026 г. </t>
    </r>
    <r>
      <rPr>
        <b/>
        <sz val="14"/>
        <rFont val="Times New Roman"/>
        <family val="1"/>
        <charset val="204"/>
      </rPr>
      <t>Действует до 09.06.2027 г.</t>
    </r>
  </si>
  <si>
    <t xml:space="preserve"> Управление Роспотребнадзора по Хабаровскому краю, 20.02.2026 г., замечания отсутствуют. </t>
  </si>
  <si>
    <r>
      <t xml:space="preserve">Соглашение о совместной деятельности по организации медицинского обслуживания учащихся общеобразовательного учреждения № б/н от 01.09.2025 г. с КГБУЗ «Вяземская районная больница» </t>
    </r>
    <r>
      <rPr>
        <b/>
        <sz val="14"/>
        <color theme="1"/>
        <rFont val="Times New Roman"/>
        <family val="1"/>
        <charset val="204"/>
      </rPr>
      <t>Действует до: пролонгируется ежегодно</t>
    </r>
  </si>
  <si>
    <r>
      <t xml:space="preserve">Муниципальное бюджетное общеобразовательное учреждение средняя общеобразовательная школа поселка Джамку Солнечного муниципального района Хабаровского края (МБОУ СОШ п. Джамку) </t>
    </r>
    <r>
      <rPr>
        <sz val="14"/>
        <color rgb="FFFF0000"/>
        <rFont val="Times New Roman"/>
        <family val="1"/>
        <charset val="204"/>
      </rPr>
      <t xml:space="preserve"> </t>
    </r>
  </si>
  <si>
    <r>
      <t xml:space="preserve">Санитарно-эпидемиологическое заключение № 27.99.23.000.М.000449.06.26 от 09.06.2026 г. </t>
    </r>
    <r>
      <rPr>
        <b/>
        <sz val="14"/>
        <color theme="1"/>
        <rFont val="Times New Roman"/>
        <family val="1"/>
        <charset val="204"/>
      </rPr>
      <t xml:space="preserve">Действует до 09.06.2027 г. </t>
    </r>
  </si>
  <si>
    <t xml:space="preserve">Муниципальное бюджетное общеобразовательное учреждение средняя общеобразовательная школа поселка Джамку Солнечного муниципального округа Хабаровского края  (МБОУ СОШ п. Джамку)  </t>
  </si>
  <si>
    <r>
      <t xml:space="preserve">Санитарно-эпидемиологическое заключение № 27.99.23.000.М.000450.06.26 от 09.06.2026 г. </t>
    </r>
    <r>
      <rPr>
        <b/>
        <sz val="14"/>
        <rFont val="Times New Roman"/>
        <family val="1"/>
        <charset val="204"/>
      </rPr>
      <t xml:space="preserve">Действует до 09.06.2027 г. </t>
    </r>
  </si>
  <si>
    <t>10.06.2026-27.06.2026 г., 29.06.2026-21.07.2026 г.</t>
  </si>
  <si>
    <t>30.03.2026-03.04.2026 г., 10.06.2026-27.06.2026 г., 29.06.2026-21.07.2026 г.</t>
  </si>
  <si>
    <t>весна, осень,зима 10 чел., лето: 2 смена 18 чел.</t>
  </si>
  <si>
    <r>
      <t xml:space="preserve">Санитарно-эпидемиологическое заключение № 27.99.23.000.М.000445.06.26 от 09.06.2026 г. </t>
    </r>
    <r>
      <rPr>
        <b/>
        <sz val="14"/>
        <rFont val="Times New Roman"/>
        <family val="1"/>
        <charset val="204"/>
      </rPr>
      <t>Действует до 09.06.2027 г.</t>
    </r>
  </si>
  <si>
    <t>Частично доступно(инвалиды, передвигающиеся на креслах-колясках, с нарушениями опорно-двигательного аппарата, с нарушениями зрения, слуха, умственного развития)</t>
  </si>
  <si>
    <t>7-11 лет 2847,65 руб., 12 лет и старше 2972,15 руб.</t>
  </si>
  <si>
    <r>
      <t xml:space="preserve">Санитарно -эпидемиологическое заключение 27.99.23.000.М.000448.06.26 от 09.06.2026 г. </t>
    </r>
    <r>
      <rPr>
        <b/>
        <sz val="14"/>
        <rFont val="Times New Roman"/>
        <family val="1"/>
        <charset val="204"/>
      </rPr>
      <t>Действует до 09.06.2027 г.</t>
    </r>
  </si>
  <si>
    <t xml:space="preserve">Муниципальное бюджетное общеобразовательное учреждение средняя общеобразовательная школа № 24 имени Дмитрия Желудкова (МБОУ СОШ № 24 имени Д. Желудкова) </t>
  </si>
  <si>
    <t>лето: 1 смена 100 чел., 2 смена 60 чел.</t>
  </si>
  <si>
    <t>30.03.2026-03.04.2026 г., 08.06.2026-24.06.2026 г., 29.06.2026-17.07.2026 г.</t>
  </si>
  <si>
    <r>
      <t xml:space="preserve">Санитарно-эпидемиологическое заключение № 27.99.23.000.М.000434.06.26 от 05.06.2026 г. </t>
    </r>
    <r>
      <rPr>
        <b/>
        <sz val="14"/>
        <color theme="1"/>
        <rFont val="Times New Roman"/>
        <family val="1"/>
        <charset val="204"/>
      </rPr>
      <t>Действует до 05.06.2027 г.</t>
    </r>
  </si>
  <si>
    <t xml:space="preserve">Муниципальное автономное общеобразовательное учреждение г. Хабаровска "Средняя школа № 33" имени Героя Советского Союза В.Д. Бубенина (МАОУ "СШ № 33")  </t>
  </si>
  <si>
    <r>
      <t xml:space="preserve">Санитарно-эпидемиологическое заключение № 27.99.23.000.М.000235.04.26 от 16.04.2026 г. </t>
    </r>
    <r>
      <rPr>
        <b/>
        <sz val="14"/>
        <rFont val="Times New Roman"/>
        <family val="1"/>
        <charset val="204"/>
      </rPr>
      <t>Действует до 16.04.2027 г.</t>
    </r>
  </si>
  <si>
    <r>
      <t xml:space="preserve">Соглашение о совместной деятельности по организации  медицинского обслуживания учащихся образовательной организации № 1 от 07.11.2024 г. с КГБУЗ "Детская городская поликлиника № 1" </t>
    </r>
    <r>
      <rPr>
        <b/>
        <sz val="14"/>
        <rFont val="Times New Roman"/>
        <family val="1"/>
        <charset val="204"/>
      </rPr>
      <t>Действует до: пролонгируется ежегодно</t>
    </r>
  </si>
  <si>
    <r>
      <t xml:space="preserve">Муниципальное бюджетное общеобразовательного учреждения средняя общеобразовательная школа № 22 им. С.Н. Пальчука сельского поселения «Поселок Этыркэн» Верхнебуреинского муниципального района Хабаровского края (МБОУ СОШ № 22 им. С.Н. Пальчука) </t>
    </r>
    <r>
      <rPr>
        <sz val="14"/>
        <color rgb="FFFF0000"/>
        <rFont val="Times New Roman"/>
        <family val="1"/>
        <charset val="204"/>
      </rPr>
      <t xml:space="preserve"> </t>
    </r>
  </si>
  <si>
    <r>
      <t xml:space="preserve">Санитарно-эпидемиологическое заключение № 27.99.23.000.М.000443.06.26 от 09.06.2026 г. </t>
    </r>
    <r>
      <rPr>
        <b/>
        <sz val="14"/>
        <color theme="1"/>
        <rFont val="Times New Roman"/>
        <family val="1"/>
        <charset val="204"/>
      </rPr>
      <t>Действует до 09.06.2027 г.</t>
    </r>
  </si>
  <si>
    <t xml:space="preserve"> 22.12.2025-27.12.2025 г., 27.03.2026 - 04.04.2026 г., 10.06.2026 - 25.06.2026 г., 29.06.2025-22.07.2026 г., 27.07.2026-04.08.2026 г. </t>
  </si>
  <si>
    <t xml:space="preserve">Муниципальное бюджетное общеобразовательное учреждение средняя общеобразовательная школа поселка Хурмули Солнечного муниципального района Хабаровского края (МБОУ СОШ п. Хурмули) </t>
  </si>
  <si>
    <r>
      <t xml:space="preserve">Санитарно-эпидемиологическое заключение № 27.99.23.000.М.000440.06.26 от 09.06.2026 г. </t>
    </r>
    <r>
      <rPr>
        <b/>
        <sz val="14"/>
        <rFont val="Times New Roman"/>
        <family val="1"/>
        <charset val="204"/>
      </rPr>
      <t>Действует до 09.06.2027 г.</t>
    </r>
  </si>
  <si>
    <t xml:space="preserve"> 09.06.2026-26.06.2026 г., 29.06.2026-21.07.2026 г.</t>
  </si>
  <si>
    <r>
      <t xml:space="preserve">Санитарно-эпидемиологическое заключение № 27.99.23.000.М.000439.06.26 от 09.06.2026 г. </t>
    </r>
    <r>
      <rPr>
        <b/>
        <sz val="14"/>
        <rFont val="Times New Roman"/>
        <family val="1"/>
        <charset val="204"/>
      </rPr>
      <t>Действует до 09.06.2027 г.</t>
    </r>
  </si>
  <si>
    <t>23.03.2026-30.03.2026 г., 01.06.2026-22.06.2026 г., 26.06.2026-16.07.2026 г.</t>
  </si>
  <si>
    <r>
      <t xml:space="preserve">Санитарно-эпидемиологическое заключение № 27.99.23.000.М.000412.06.26 от 02.06.2026 г. </t>
    </r>
    <r>
      <rPr>
        <b/>
        <sz val="14"/>
        <rFont val="Times New Roman"/>
        <family val="1"/>
        <charset val="204"/>
      </rPr>
      <t>Действует до 02.06.2027 г.</t>
    </r>
  </si>
  <si>
    <t xml:space="preserve"> Управление Роспотребнадзора по Хабаровскому краю от 21.05.2025 г., нарушений не выявлено. Управление Роспотребнадзора по Хабаровскому краю от 21.07.2025 г., нарушений не выявлено. Управление Роспотребнадзора по Хабаровскому краю от 02.03.2026 г., нарушений не выявлено.</t>
  </si>
  <si>
    <t xml:space="preserve">5-ти разовое питание. Имеется столовая на 48 посадочных мест. с Имеется 3 спальных помещения (удаленно друг от друга) на втором этаже. Спальные комнаты расчитаны на 4 ребенка, оборудованы стационарными кроватями, прикроватными тумбочками, столами, стульями, шкафами для одежды и обуви. </t>
  </si>
  <si>
    <t xml:space="preserve"> 29.06.2026-08.07.2026 г.</t>
  </si>
  <si>
    <t>30.03.2026-05.04.2026 г., 01.06.2026-11.06.2026 г., 15.06.2026-24.06.2026 г., 27.06.2026-07.08.2026 г.</t>
  </si>
  <si>
    <t>Весна, 1 и 3 смены 487,06 руб., 2 смена с 15.06.2026 по 24.06.2026 г. 6470 руб.</t>
  </si>
  <si>
    <r>
      <rPr>
        <sz val="14"/>
        <color rgb="FFFF0000"/>
        <rFont val="Times New Roman"/>
        <family val="1"/>
        <charset val="204"/>
      </rPr>
      <t>Срок действия истек</t>
    </r>
    <r>
      <rPr>
        <b/>
        <sz val="14"/>
        <color rgb="FFFF0000"/>
        <rFont val="Times New Roman"/>
        <family val="1"/>
        <charset val="204"/>
      </rPr>
      <t xml:space="preserve"> 02.06.2026 г.</t>
    </r>
  </si>
  <si>
    <r>
      <t>Муниципальное бюджетное общеобразовательное учреждение средняя общеобразовательная школа села Святогорье муниципального района имени Лазо Хабаровского края (МБОУ СОШ с. Святогорье)</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</si>
  <si>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средняя общеобразовательная школа имени А.В. Суворова поселка Новостройка муниципального района имени Лазо Хабаровского края (МБОУ СОШ им. А.В. Суворова п. Новостройка)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</si>
  <si>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rPr>
        <sz val="14"/>
        <color rgb="FFFF0000"/>
        <rFont val="Times New Roman"/>
        <family val="1"/>
        <charset val="204"/>
      </rPr>
      <t>Срок действия истек</t>
    </r>
    <r>
      <rPr>
        <b/>
        <sz val="14"/>
        <color rgb="FFFF0000"/>
        <rFont val="Times New Roman"/>
        <family val="1"/>
        <charset val="204"/>
      </rPr>
      <t xml:space="preserve"> 16.06.2026 г.</t>
    </r>
  </si>
  <si>
    <t>30.03.2026-03.04.2026 г., 01.06.2026-15.06.2026 г. Приостановление деятельности на неопределенный срок</t>
  </si>
  <si>
    <r>
      <t xml:space="preserve">Муниципальное бюджетное общеобразовательное учреждение средняя общеобразовательная школа поселка Херпучи муниципального района имени Полины Осипенко Хабаровского края (МБОУ СОШ п. Херпучи) </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 </t>
    </r>
  </si>
  <si>
    <r>
      <t>Санитарно-эпидемиологическое заключение № 27.99.23.000.М.000451.06.26 от 10.06.2026 г.</t>
    </r>
    <r>
      <rPr>
        <b/>
        <sz val="14"/>
        <rFont val="Times New Roman"/>
        <family val="1"/>
        <charset val="204"/>
      </rPr>
      <t xml:space="preserve"> Действует до 10.06.2027 г.</t>
    </r>
  </si>
  <si>
    <t xml:space="preserve">  Отдел надзорной деятельности и профилактической работы по Комсомольскому и Нанайскому муниципальным районам управления надзорной деятельности и профилактической работы Главного управления МЧС России, 28.05.2025 г., замечания устранены в ходе проведения проверки</t>
  </si>
  <si>
    <r>
      <t>Санитарно-эпидемиологическое заключение № 27.99.23.000.М.000460.06.26 от 15.06.2026 г.</t>
    </r>
    <r>
      <rPr>
        <b/>
        <sz val="14"/>
        <rFont val="Times New Roman"/>
        <family val="1"/>
        <charset val="204"/>
      </rPr>
      <t xml:space="preserve"> Действует до 15.06.2027 г.</t>
    </r>
  </si>
  <si>
    <t>Министерство РФ по делам ГО и ЧС и ликвидации последствий стихийных бедствий, Отдел надзорной деятельности и профилактической работы по Хабаровскому муниципальному району, май 2025 г., выявлены нарушения (устранены). Министерство образования и науки Хабаровского края, 14.05.2025 г., выявлены нарушения (устранены). Управление Роспотребнадзора по Хабаровскому краю, июль 2025 г., вынесено предписание. Министерство РФ по делам ГО и ЧС и ликвидации последствий стихийных бедствий, Отдел надзорной деятельности и профилактической работы по Хабаровскому муниципальному району, май 2026 г., нарушений не выявлено. Управление Роспотребнадзора по Хабаровскому краю, май 2026 г., нарушений не выявлено.</t>
  </si>
  <si>
    <t xml:space="preserve">Муниципальное бюджетное общеобразовательное учреждение средняя общеобразовательная школа № 6 г. Амурска Амурского муниципального района Хабаровского края (МБОУ СОШ № 6 г. Амурска) </t>
  </si>
  <si>
    <t>22.06.2026-10.07.2026 г., 26.10.2026-30.10.2026 г., 24.12.2026-30.12.2026 г., 29.03.2027-02.04.2027 г.</t>
  </si>
  <si>
    <t>1979 г., ввод в эксплуатацию,текущий ремонт 2019 г., капитальный ремонт 2024-2025 гг.</t>
  </si>
  <si>
    <r>
      <t xml:space="preserve">Санитарно-эпидемиологическое заключение № 27.99.23.000.М.000468.06.26 от 16.06.2026 г. </t>
    </r>
    <r>
      <rPr>
        <b/>
        <sz val="14"/>
        <rFont val="Times New Roman"/>
        <family val="1"/>
        <charset val="204"/>
      </rPr>
      <t>Действует до 16.06.2027 г.</t>
    </r>
  </si>
  <si>
    <r>
      <t xml:space="preserve">Соглашение о совместной днятельности по организации медицинской помощи обучающимся образовательный организаций № б/н от 01.09.2025 г. с КГБУЗ "Городская больница имени М.И. Шевчука" </t>
    </r>
    <r>
      <rPr>
        <b/>
        <sz val="14"/>
        <color theme="1"/>
        <rFont val="Times New Roman"/>
        <family val="1"/>
        <charset val="204"/>
      </rPr>
      <t>Действует бессрочно</t>
    </r>
  </si>
  <si>
    <r>
      <t>Муниципальное казенное общеобразовательное учреждение основная общеобразовательная школа с. Джигда Аяно-Майского муниципального района Хабаровского края (МКОУ ООШ с. Джигда)</t>
    </r>
    <r>
      <rPr>
        <sz val="14"/>
        <color rgb="FFFF0000"/>
        <rFont val="Times New Roman"/>
        <family val="1"/>
        <charset val="204"/>
      </rPr>
      <t xml:space="preserve">  </t>
    </r>
  </si>
  <si>
    <t>30.03.2026 –  05.04.2026 г., 10.06.2026-22.06.2026 г., 25.06.2026-15.07.2026 г., 18.07.2026-06.08.2026 г.</t>
  </si>
  <si>
    <r>
      <t xml:space="preserve">Санитарно-эпидемиологическое заключение № 27.99.23.000.М.000441.06.26 от 09.06.2026 г. </t>
    </r>
    <r>
      <rPr>
        <b/>
        <sz val="14"/>
        <rFont val="Times New Roman"/>
        <family val="1"/>
        <charset val="204"/>
      </rPr>
      <t>Действует до 09.06.2027 г.</t>
    </r>
  </si>
  <si>
    <t xml:space="preserve">Муниципальное бюджетное общеобразовательное учреждение средняя общеобразовательная школа поселка Березовый Солнечного муниципального округа Хабаровского края (МБОУ СОШ п. Березовый) </t>
  </si>
  <si>
    <t>Нецветаева Елена Владимировна</t>
  </si>
  <si>
    <t>15.06.2026-24.06.2026 г., 29.06.2026-21.07.2026 г.</t>
  </si>
  <si>
    <t>395руб.</t>
  </si>
  <si>
    <r>
      <t xml:space="preserve">Санитарно-эпидемиологическое заключение № 27.99.23.000.М.000461.06.26 от 15.06.2026 г. </t>
    </r>
    <r>
      <rPr>
        <b/>
        <sz val="14"/>
        <rFont val="Times New Roman"/>
        <family val="1"/>
        <charset val="204"/>
      </rPr>
      <t>Действует до 15.07.2027 г.</t>
    </r>
  </si>
  <si>
    <r>
      <t xml:space="preserve">Соглашение по организации медицинского обслуживания учащихся общеобразовательного учреждения №10/2026-СД от 12.01.2026 г. с КГБУЗ "Солнечная районная больница" </t>
    </r>
    <r>
      <rPr>
        <b/>
        <sz val="14"/>
        <color theme="1"/>
        <rFont val="Times New Roman"/>
        <family val="1"/>
        <charset val="204"/>
      </rPr>
      <t>Действует бессрочно</t>
    </r>
  </si>
  <si>
    <t>30.03.2026-03.04.2026 г., 15.06.2026-24.06.2026 г., 29.06.2026-21.07.2026 г., 27.10.2026-31.10.2026 г., 05.01.2027-09.01.2027 г., 30.03.2027-03.04.2027 г.</t>
  </si>
  <si>
    <r>
      <rPr>
        <sz val="14"/>
        <color rgb="FFFF0000"/>
        <rFont val="Times New Roman"/>
        <family val="1"/>
        <charset val="204"/>
      </rPr>
      <t xml:space="preserve">Срок действия истек </t>
    </r>
    <r>
      <rPr>
        <b/>
        <sz val="14"/>
        <color rgb="FFFF0000"/>
        <rFont val="Times New Roman"/>
        <family val="1"/>
        <charset val="204"/>
      </rPr>
      <t>18.06.2026 г.</t>
    </r>
  </si>
  <si>
    <r>
      <t xml:space="preserve">Муниципальное бюджетное общеобразовательное учреждение основная общеобразовательная школа поселка Амгунь Солнечного муниципального района Хабаровского края (МБОУ ООШ п. Амгунь)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</si>
  <si>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rPr>
        <sz val="14"/>
        <rFont val="Times New Roman"/>
        <family val="1"/>
        <charset val="204"/>
      </rPr>
      <t xml:space="preserve">Приостановление деятельности на неопределенный срок </t>
    </r>
    <r>
      <rPr>
        <sz val="14"/>
        <color theme="0"/>
        <rFont val="Times New Roman"/>
        <family val="1"/>
        <charset val="204"/>
      </rPr>
      <t>01.06.2026-24.06.2026 г., 29.06.2026- 21.07.2026 г.</t>
    </r>
  </si>
  <si>
    <r>
      <rPr>
        <sz val="14"/>
        <color rgb="FFFF0000"/>
        <rFont val="Times New Roman"/>
        <family val="1"/>
        <charset val="204"/>
      </rPr>
      <t xml:space="preserve">Срок действия истек </t>
    </r>
    <r>
      <rPr>
        <b/>
        <sz val="14"/>
        <color rgb="FFFF0000"/>
        <rFont val="Times New Roman"/>
        <family val="1"/>
        <charset val="204"/>
      </rPr>
      <t>17.06.2026 г.</t>
    </r>
  </si>
  <si>
    <r>
      <t xml:space="preserve"> Приостановление деятельности на неопределенный срок </t>
    </r>
    <r>
      <rPr>
        <sz val="14"/>
        <color theme="0"/>
        <rFont val="Times New Roman"/>
        <family val="1"/>
        <charset val="204"/>
      </rPr>
      <t>01.06.2026-11.06.2026 г., 15.06.2026-26.06.2026 г., 29.06.2026-10.07.2026 г.</t>
    </r>
  </si>
  <si>
    <r>
      <rPr>
        <sz val="14"/>
        <color rgb="FFFF0000"/>
        <rFont val="Times New Roman"/>
        <family val="1"/>
        <charset val="204"/>
      </rPr>
      <t xml:space="preserve">Срок действия истек </t>
    </r>
    <r>
      <rPr>
        <b/>
        <sz val="14"/>
        <color rgb="FFFF0000"/>
        <rFont val="Times New Roman"/>
        <family val="1"/>
        <charset val="204"/>
      </rPr>
      <t>16.06.2026 г.</t>
    </r>
  </si>
  <si>
    <r>
      <t xml:space="preserve">Срок действия истек </t>
    </r>
    <r>
      <rPr>
        <b/>
        <sz val="14"/>
        <color rgb="FFFF0000"/>
        <rFont val="Times New Roman"/>
        <family val="1"/>
        <charset val="204"/>
      </rPr>
      <t xml:space="preserve"> 23.04.2026 г.</t>
    </r>
  </si>
  <si>
    <t>28.05.2026-16.06.2026 г., далее Приостановление деятельности на неопределенный срок</t>
  </si>
  <si>
    <r>
      <t xml:space="preserve">Муниципальное бюджетное учреждение дополнительного образования "Спортивная школа олимпийского резерва № 1"(МБУ ДО "СШОР № 1")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</si>
  <si>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Частное общеобразовательное учреждение «РЖД лицей №21» (РЖД лицей №21)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</si>
  <si>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Муниципальное бюджетное общеобразовательное учреждение средняя общеобразовательная школа имени Героя Советского Союза А.П. Богданова с. Казакевичево Хабаровского муниципального района Хабаровского края (МБОУ СОШ с. Казакевичево)</t>
  </si>
  <si>
    <t>24.06.2026-14.07.2026 г., 17.07.2026-06.08.2026 г.</t>
  </si>
  <si>
    <r>
      <t xml:space="preserve">Санитарно-эпидемиологическое заключение № 27.99.23.000.М.000454.06.26 от 11.06.2026 г. </t>
    </r>
    <r>
      <rPr>
        <b/>
        <sz val="9"/>
        <rFont val="Times New Roman"/>
        <family val="1"/>
        <charset val="204"/>
      </rPr>
      <t>Действует до 11.06.2027 г.</t>
    </r>
  </si>
  <si>
    <r>
      <t xml:space="preserve">Санитарно-эпидемиологическое заключение  № 27.99.23.М.000405.06.2026 от 01.06.2026 г. </t>
    </r>
    <r>
      <rPr>
        <b/>
        <sz val="14"/>
        <rFont val="Times New Roman"/>
        <family val="1"/>
        <charset val="204"/>
      </rPr>
      <t>Действует до 01.06.2027 г.</t>
    </r>
  </si>
  <si>
    <r>
      <rPr>
        <sz val="14"/>
        <color rgb="FFFF0000"/>
        <rFont val="Times New Roman"/>
        <family val="1"/>
        <charset val="204"/>
      </rPr>
      <t xml:space="preserve">Срок действия истек </t>
    </r>
    <r>
      <rPr>
        <b/>
        <sz val="14"/>
        <color rgb="FFFF0000"/>
        <rFont val="Times New Roman"/>
        <family val="1"/>
        <charset val="204"/>
      </rPr>
      <t>09.06.2026 г.</t>
    </r>
  </si>
  <si>
    <r>
      <t xml:space="preserve">Муниципальное бюджетное учреждение дополнительного образования Центр развития творчества детей и юношества городского поселения "Рабочий поселок Чегдомын" Верхнебуреинского муниципального района Хабаровского края (ЦРТДиЮ) </t>
    </r>
    <r>
      <rPr>
        <sz val="14"/>
        <color rgb="FFFF0000"/>
        <rFont val="Times New Roman"/>
        <family val="1"/>
        <charset val="204"/>
      </rPr>
      <t xml:space="preserve">Срок действия санитарно-эпидемиологического заключения о соответствии санитарным требованиям истек
 </t>
    </r>
  </si>
  <si>
    <r>
      <t xml:space="preserve">Санитарно-эпидемиологическое заключение  № 27.99.23.000.М.000459.06.26 от 15.06.2026 г. </t>
    </r>
    <r>
      <rPr>
        <b/>
        <sz val="14"/>
        <rFont val="Times New Roman"/>
        <family val="1"/>
        <charset val="204"/>
      </rPr>
      <t>Действует до 15.06.2027 г.</t>
    </r>
  </si>
  <si>
    <r>
      <t xml:space="preserve">Санитарно-эпидемиологическое заключение № 27.ДО.01.000.М000011.06.26 от 05.06.2026 г. </t>
    </r>
    <r>
      <rPr>
        <b/>
        <sz val="14"/>
        <rFont val="Times New Roman"/>
        <family val="1"/>
        <charset val="204"/>
      </rPr>
      <t>Действует до 05.06.2027 г.</t>
    </r>
  </si>
  <si>
    <r>
      <t xml:space="preserve">Санитарно-эпидемиологическое заключение № 27.ДО.01.000.М000012.06.26 от 05.06.2026 г. </t>
    </r>
    <r>
      <rPr>
        <b/>
        <sz val="14"/>
        <rFont val="Times New Roman"/>
        <family val="1"/>
        <charset val="204"/>
      </rPr>
      <t>Действует до 05.06.2027 г.</t>
    </r>
  </si>
  <si>
    <t>423 руб.</t>
  </si>
  <si>
    <t>Лето: 1 смена 20 чел., 2 смена 15 чел., 3 смена 10 чел.</t>
  </si>
  <si>
    <t xml:space="preserve">01.06.2026-19.06.2026 г., 24.06.2026-14.07.2026 г., 17.07.2026-06.08.2026 г. </t>
  </si>
  <si>
    <t xml:space="preserve">Муниципальное бюджетное учреждение дополнительного образования центр детского и юношеского туризма и экскурсий г. Амурска Амурского муниципального района Хабаровского края (МБУ ЦДЮТиЭ г.Амурска) </t>
  </si>
  <si>
    <r>
      <t xml:space="preserve">Санитарно-эпидемиологическое заключение № 27.99.23.000.М.000428.06.26 от 04.06.2026 г. </t>
    </r>
    <r>
      <rPr>
        <b/>
        <sz val="14"/>
        <rFont val="Times New Roman"/>
        <family val="1"/>
        <charset val="204"/>
      </rPr>
      <t>Действует до 04.06.2027 г.</t>
    </r>
  </si>
  <si>
    <t>2-х разовое питание (на базе МБОУ НОШ №7), без проживания</t>
  </si>
  <si>
    <r>
      <t xml:space="preserve">Соглашение о совместной деятельности по организации медицинского обслуживания детей в лагере дневного пребывания при учреждении дополнительного образования в период каникул № б/н от 09.04.2026 г. с КГБУЗ "Городская больница имени М.И. Шевчук" </t>
    </r>
    <r>
      <rPr>
        <b/>
        <sz val="14"/>
        <rFont val="Times New Roman"/>
        <family val="1"/>
        <charset val="204"/>
      </rPr>
      <t>Действует бессрочно</t>
    </r>
  </si>
  <si>
    <t>63 чел.</t>
  </si>
  <si>
    <t>Управление Роспотребнадзора по Хабаровскому краю, 20.05.2025 г., нарушений не выявлено. Управление Роспотребнадзора по Хабаровскому краю, февраль 2026 г., нарушений не выявлено. Управление Роспотребнадзора по Хабаровскому краю, апрель 2026 г., нарушений не выявлено.</t>
  </si>
  <si>
    <t xml:space="preserve"> Управление Роспотребнадзора по Хабаровскому краю, май 2025 г., нарушений не выявлено. </t>
  </si>
  <si>
    <t xml:space="preserve">Управление Роспотребнадзора по Хабаросвкому краю, 19.02.2025 г., выписано предписание. Управление Роспотребнадзора по Хабаросвкому краю, 22.01.2026-04.02.2026 гг., выявлены нарушения. </t>
  </si>
  <si>
    <t>Управление Роспотребнадзора по Хабаровскому краю, 06.10.2025 г., выявлены нарушения.</t>
  </si>
  <si>
    <t xml:space="preserve"> Управление Роспотребнадзора по Хабаровскому краю, 11.04.2025 г. (устранено); Прокуратура Индустриального района , 27.03.2025 г., выявлены нарушения (устранены). Прокуратура Индустриального района, выявлены нарушения (выполнено). Министерство образования и науки Хабаровского края, 18.03.2026 г., выявлены нарушения.</t>
  </si>
  <si>
    <r>
      <t xml:space="preserve">Санитарно -эпидемиологическое заключение 27.99.23.000.М.000475.06.26 от 19.06.2026 г. </t>
    </r>
    <r>
      <rPr>
        <b/>
        <sz val="14"/>
        <rFont val="Times New Roman"/>
        <family val="1"/>
        <charset val="204"/>
      </rPr>
      <t>Действует до 19.06.2027 г.</t>
    </r>
  </si>
  <si>
    <t>Приостановление деятельности на неопределенный срок (ремонт крыши)</t>
  </si>
  <si>
    <r>
      <t xml:space="preserve">Муниципальное бюджетное общеобразовательное учреждение дополнительного образования "Спортивная школа г. Советская Гавань" (МБОУ ДО "СШ" г. Советская Гавань") </t>
    </r>
    <r>
      <rPr>
        <sz val="14"/>
        <color rgb="FFFF0000"/>
        <rFont val="Times New Roman"/>
        <family val="1"/>
        <charset val="204"/>
      </rPr>
      <t xml:space="preserve"> </t>
    </r>
  </si>
  <si>
    <r>
      <t xml:space="preserve">Санитарно-эпидемиологическое заключение № 27.99.23.000.М.000474.06.26 от 17.06.2026 г. </t>
    </r>
    <r>
      <rPr>
        <b/>
        <sz val="14"/>
        <rFont val="Times New Roman"/>
        <family val="1"/>
        <charset val="204"/>
      </rPr>
      <t>Действует до 17.06.2027 г.</t>
    </r>
  </si>
  <si>
    <t>26.06.2026-16.07.2026 г., 20.07.2026-08.08.2026 г.</t>
  </si>
  <si>
    <t>01.06.2026-23.06.2026 г., 25.06.2026-15.07.2026 г.</t>
  </si>
  <si>
    <r>
      <t xml:space="preserve">Санитарно-эпидемиологическое заключение № 27.99.23.000.М.000469.06.26 г. от 17.06.2026 г. </t>
    </r>
    <r>
      <rPr>
        <b/>
        <sz val="14"/>
        <rFont val="Times New Roman"/>
        <family val="1"/>
        <charset val="204"/>
      </rPr>
      <t>Действует до 17.06.2027 г.</t>
    </r>
  </si>
  <si>
    <t>04.06.2026-25.06.2026 г., 29.06.2026-17.07.2026 г.</t>
  </si>
  <si>
    <t>229 руб.</t>
  </si>
  <si>
    <t xml:space="preserve">Управление Роспотребнадзора по Хабаровскому краю, апрель 2025 г., нарушений не выявлено.  </t>
  </si>
  <si>
    <t>30.03.2026-05.04.2026 г., 29.06.2026 - 19.07.2026 г.</t>
  </si>
  <si>
    <t>Весна 10 чел., лето 1 смена 30 чел., 2 смена 25 чел.</t>
  </si>
  <si>
    <t>30.03.2026-03.04.2026 г. (ремонт, замена изношенных участков трубопровода и укладка плитки в моющем цехе столовой)</t>
  </si>
  <si>
    <t>30.03.2026-03.04.2026 г. (ремонт, монтаж канализационной системы)</t>
  </si>
  <si>
    <r>
      <t xml:space="preserve">Санитарно-эпидемиологическое заключение № 27.ДО.01.000.М000484.06.26 от 22.06.2026 г. </t>
    </r>
    <r>
      <rPr>
        <b/>
        <sz val="14"/>
        <rFont val="Times New Roman"/>
        <family val="1"/>
        <charset val="204"/>
      </rPr>
      <t>Действует до 22.06.2027 г.</t>
    </r>
  </si>
  <si>
    <r>
      <t xml:space="preserve">Санитарно-эпидемиологическое заключение № 27.99.23.000.М.000476.06.26 от 22.06.2026 г. </t>
    </r>
    <r>
      <rPr>
        <b/>
        <sz val="9"/>
        <rFont val="Times New Roman"/>
        <family val="1"/>
        <charset val="204"/>
      </rPr>
      <t>Действует до 22.06.2027 г.</t>
    </r>
  </si>
  <si>
    <t xml:space="preserve">Муниципальное бюджетное общеобразовательное учреждение средняя общеобразовательная школа села Болонь Амурского муниципального района Хабаровского края (МБОУ СОШ с. Болонь) </t>
  </si>
  <si>
    <r>
      <t xml:space="preserve">Санитарно-эпидемиологическое заключение № 27.99.23.000.М.000485.06.26 от 22.06.2026 г. </t>
    </r>
    <r>
      <rPr>
        <b/>
        <sz val="14"/>
        <rFont val="Times New Roman"/>
        <family val="1"/>
        <charset val="204"/>
      </rPr>
      <t>Действует до 22.06.2027 г.</t>
    </r>
  </si>
  <si>
    <t>https://ingenernaya-shkola-dv.gosuslugi.ru/</t>
  </si>
  <si>
    <t xml:space="preserve">https://ingenernaya-shkola-dv.gosuslugi.ru/ </t>
  </si>
  <si>
    <t>2-х разовое питание 540 руб., 3-х разовое питание615 руб.</t>
  </si>
  <si>
    <r>
      <t>Санитарно-эпидемиологическое заключение № 27.99.23.000.М.000143.03.26 от 18.03.2026 г.</t>
    </r>
    <r>
      <rPr>
        <b/>
        <sz val="14"/>
        <rFont val="Times New Roman"/>
        <family val="1"/>
        <charset val="204"/>
      </rPr>
      <t xml:space="preserve"> Действует до 18.03.2027 г. </t>
    </r>
  </si>
  <si>
    <r>
      <t>Санитарно-эпидемиологическое заключение № 27.99.23.000.М.000436.06.26 от 09.06.2026 г.</t>
    </r>
    <r>
      <rPr>
        <b/>
        <sz val="14"/>
        <rFont val="Times New Roman"/>
        <family val="1"/>
        <charset val="204"/>
      </rPr>
      <t xml:space="preserve"> Действует до 09.06.2027 г.</t>
    </r>
  </si>
  <si>
    <t>24.06.2026-14.07.2026 г., 16.07.2026-05.08.2026 г., 26.10.2026-30.10.2026 г., 21.12.2026-25.12.2026 г.</t>
  </si>
  <si>
    <r>
      <t>Соглашение о совместной деятельности по организации медицинского обслуживания несовершеннолетних, обучающихся в образовательном учреждении и оздоровлении несовершеннолетних на период каникулярного времени № б/н сот 10.07.2026 г. с КГБУЗ "Детская городская клиническая поликлиника № 3"</t>
    </r>
    <r>
      <rPr>
        <b/>
        <sz val="14"/>
        <rFont val="Times New Roman"/>
        <family val="1"/>
        <charset val="204"/>
      </rPr>
      <t xml:space="preserve"> Действует до: пролонгируется ежегодно</t>
    </r>
  </si>
  <si>
    <t xml:space="preserve">Муниципальное бюджетное общеобразовательное учреждение средняя общеобразовательная школа имени И.Г. Жугина поселка Горный Солнечного муниципального округа Хабаровского края (МБОУ СОШ п. Горный) </t>
  </si>
  <si>
    <t xml:space="preserve">682707, Хабаровский край, Солнечный муниципальный округ, п. Горный, ул. Комсомольская, 21; тел.: 8 (42146) 26284; электронная почта: gornschool@mail.ru  </t>
  </si>
  <si>
    <r>
      <t xml:space="preserve">Санитарно-эпидемиологическое заключение № 27.99.23.000.М.000467.06.26 от 16.06.2026 г. </t>
    </r>
    <r>
      <rPr>
        <b/>
        <sz val="14"/>
        <rFont val="Times New Roman"/>
        <family val="1"/>
        <charset val="204"/>
      </rPr>
      <t xml:space="preserve">Действует до 16.06.2027 г. </t>
    </r>
  </si>
  <si>
    <r>
      <t xml:space="preserve">Санитарно-эпидемиологическое заключение № 27.99.23.000.М.000466.06.26 от 16.06.2026 г. </t>
    </r>
    <r>
      <rPr>
        <b/>
        <sz val="14"/>
        <rFont val="Times New Roman"/>
        <family val="1"/>
        <charset val="204"/>
      </rPr>
      <t xml:space="preserve">Действует до 16.06.2027 г. </t>
    </r>
  </si>
  <si>
    <t>Муниципальное бюджетное общеобразовательное учреждение "Средняя школа № 15" (МБОУ СШ № 15)</t>
  </si>
  <si>
    <r>
      <t xml:space="preserve">Санитарно-эпидемиологическое заключение № 27.99.23.000.М.000497.06.26 от 29.06.2026 г. </t>
    </r>
    <r>
      <rPr>
        <b/>
        <sz val="14"/>
        <rFont val="Times New Roman"/>
        <family val="1"/>
        <charset val="204"/>
      </rPr>
      <t>Действует до 29.06.2027 г.</t>
    </r>
  </si>
  <si>
    <r>
      <t xml:space="preserve">Краевое государственное казённое общеобразовательное учреждение, реализующее адаптированные основные общеобразовательные программы "Школа № 2" (КГКОУ Школа 2) </t>
    </r>
    <r>
      <rPr>
        <sz val="14"/>
        <color rgb="FFFF0000"/>
        <rFont val="Times New Roman"/>
        <family val="1"/>
        <charset val="204"/>
      </rPr>
      <t xml:space="preserve"> </t>
    </r>
  </si>
  <si>
    <r>
      <t xml:space="preserve"> Санитарно-эпидемиологическое заключение № 27.99.23.000.М.000502.06.26 от 30.06.2026 г. </t>
    </r>
    <r>
      <rPr>
        <b/>
        <sz val="14"/>
        <color theme="1"/>
        <rFont val="Times New Roman"/>
        <family val="1"/>
        <charset val="204"/>
      </rPr>
      <t>Действует до 30.06.2027 г.</t>
    </r>
  </si>
  <si>
    <t xml:space="preserve">Управление Роспотребнадзора по Хабаровскому краю c 05.05.2025-20.05.2025 г., нарушений не выявлено.  Управление Роспотребнадзора по Хабаровскому краю c 04.08.2025-15.08.2025 г., нарушений не выявлено. Управление Роспотребнадзора по Хабаровскому краю c 20.04.2026-04.05.2026 г., выявлены нарушения (устранены). </t>
  </si>
  <si>
    <t>01.06.2026-24.06.2026 г., 29.06.2026-17.07.2026 г., 26.10.2026-01.11.2026 г.</t>
  </si>
  <si>
    <t>681000, Хабаровский край, г. Комсомольск-на-Амуре, ул. Дзержинского, д. 15 тел: 8 (4217) 52-99-42, 8 (4217) 52-49-44 электронная почта: kvantoriumkms@mail.ru</t>
  </si>
  <si>
    <r>
      <t xml:space="preserve">Санитарно-эпидемиологическое заключение № 27.99.23.000.М.000498.06.26  от 29.06.2026 г. </t>
    </r>
    <r>
      <rPr>
        <b/>
        <sz val="14"/>
        <color theme="1"/>
        <rFont val="Times New Roman"/>
        <family val="1"/>
        <charset val="204"/>
      </rPr>
      <t>Действует до 29.06.2027 г.</t>
    </r>
  </si>
  <si>
    <t>30.0З.2026- 04.04.2026 г., 01.06.2026-22.06.2026 г., 26.06.2026-16.07.2026 г., 20.07.2026-01.08.2026 г.</t>
  </si>
  <si>
    <r>
      <t xml:space="preserve">Санитарно-эпидемиологическое заключение № 27.99.23.000.М.000496.06.26 от 29.06.2026 г. </t>
    </r>
    <r>
      <rPr>
        <b/>
        <sz val="14"/>
        <rFont val="Times New Roman"/>
        <family val="1"/>
        <charset val="204"/>
      </rPr>
      <t>Действует до 29.06.2027 г.</t>
    </r>
  </si>
  <si>
    <t>01.06.2026-22.06.2026 г., 29.06.2026-19.07.2026 г.</t>
  </si>
  <si>
    <r>
      <t xml:space="preserve">Санитарно-эпидемиологическое заключение № 27.99.23.000.М.000487.06.26 от 24.06.2026 г. </t>
    </r>
    <r>
      <rPr>
        <b/>
        <sz val="9"/>
        <rFont val="Times New Roman"/>
        <family val="1"/>
        <charset val="204"/>
      </rPr>
      <t>Действует до 24.06.2027 г.</t>
    </r>
  </si>
  <si>
    <t xml:space="preserve">Управление Роспотребнадзора по Хабаровскому краю, 24.11.2025 г., нарушений не выявлено. </t>
  </si>
  <si>
    <t xml:space="preserve">Муниципальное общеобразовательное учреждение средняя общеобразовательная школа № 31 (МОУ СОШ № 31)  </t>
  </si>
  <si>
    <r>
      <t xml:space="preserve">Санитарно-эпидемиологическое заключение № 27.99.23.000.М.000493.06.26 от 18.03.2026 г. </t>
    </r>
    <r>
      <rPr>
        <b/>
        <sz val="14"/>
        <color theme="1"/>
        <rFont val="Times New Roman"/>
        <family val="1"/>
        <charset val="204"/>
      </rPr>
      <t>Действует до 26.06.2027 г.</t>
    </r>
  </si>
  <si>
    <t>30.03.2026-03.04.2026 г., 22.07.2026-11.08.2026 г.</t>
  </si>
  <si>
    <t>"Содружество Орлят России" 100 чел., "Навстречу солнцу" 220 чел., "Время героев" 220 чел., "Сенсация" 220 чел., "Экспедиция" 142 чел.,, "Голос улиц"78 чел.</t>
  </si>
  <si>
    <t>"Содружество Орлят России" 29.05.2026-04.06.2026 г., "Навстречу солнцу" 16.06.2026-25.06.2026 г, "Время героев" 27.06.2026-08.07.2026 г., "Сенсация" 19.07.2026-05.08.2026 г., "Экспедиция" 07.08.2026-24.08.2026 г., "Голос улиц" 07.08.2026-24.08.2026 г.</t>
  </si>
  <si>
    <t>"Содружество Орлят России" 4786,0 руб., В домиках без душевых: "Навстречу солнцу" 3305,0 руб, "Время героев" 3520,83 руб., "Сенсация" 3127,78 руб., "Экспедиция" 3111,11 руб.. В домиках с душевыми: "Навстречу солнцу" 3570,0 руб, "Время героев" 3737,50 руб., "Сенсация" 3250,0 руб., "Голос улиц" 3250,0 руб.</t>
  </si>
  <si>
    <t>"Содружество Орлят России"8-11 лет,"Навстречу солнцу" 9-11 лет, "Время героев"  12-17 лет, "Сенсация" 11-17 лет, "Экспедиция" 12-17 лет, "Голос улиц" 12-17 лет</t>
  </si>
  <si>
    <r>
      <t xml:space="preserve">Санитарно -эпидемиологическое заключение 27.99.23.000.М.000506.07.26 от 02.07.2026 г. </t>
    </r>
    <r>
      <rPr>
        <b/>
        <sz val="14"/>
        <rFont val="Times New Roman"/>
        <family val="1"/>
        <charset val="204"/>
      </rPr>
      <t>Действует до 02.07.2027 г.</t>
    </r>
  </si>
  <si>
    <t xml:space="preserve">Детский лагерь размещается в 6-ти этажном капитальном здании. Подача тепло-водо-снабжения и канализация- централизованная. Дети проживают в боксах. В каждом боксе по 2 комнаты с 3-х местным размещением каждая. В боксе имеется туалетная комната и душ. Жилые комнаты детей находятся на 5 и 6 этажах. В комнатах предусмотрены шкафы для одежды, индивидуально каждому ребенку рядом с кроватью установлены тумбы для личных вещей. В здании МЦ "Кедр" имеются просторные холлы для проведения досуговых мероприятий, игры в настольный теннис и другие игры. МЦ "Кедр" расположен на благоустроенной зеленой территории, где есть детская спортивно-игровая площадка и прогулочные зоны. Территория огорожена. Питание осуществляется в столовой, рассчитанной на 250 человек. По показаниям предоставляется диетическое питание. Для детей предусмотрено 6-разовое питание (завтрак, обед, полдник, ужин, втоой ужин). Питание сбалансированное, составленное в соответствии с нормами СанПин для организаций детского отдыха. 
</t>
  </si>
  <si>
    <t xml:space="preserve">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май 2025 г., нарушений не выявлено. Управление Роспотребнадзора по Хабаровскому краю  май 2026 г., вынесено предписание (срок исполнения 15.07.2026 г.). </t>
  </si>
  <si>
    <t xml:space="preserve"> 30.0З.2026- 04.04.2026 г., 01.06.2026-22.06.2026 г., 26.06.2026-16.07.2026 г.</t>
  </si>
  <si>
    <r>
      <t xml:space="preserve"> Срок действия истек </t>
    </r>
    <r>
      <rPr>
        <b/>
        <sz val="14"/>
        <color rgb="FFFF0000"/>
        <rFont val="Times New Roman"/>
        <family val="1"/>
        <charset val="204"/>
      </rPr>
      <t xml:space="preserve"> 27.06.2026 г.</t>
    </r>
  </si>
  <si>
    <r>
      <t xml:space="preserve">Срок действия истек </t>
    </r>
    <r>
      <rPr>
        <b/>
        <sz val="14"/>
        <color rgb="FFFF0000"/>
        <rFont val="Times New Roman"/>
        <family val="1"/>
        <charset val="204"/>
      </rPr>
      <t>20.06.2026 г.</t>
    </r>
  </si>
  <si>
    <r>
      <rPr>
        <sz val="14"/>
        <color rgb="FFFF0000"/>
        <rFont val="Times New Roman"/>
        <family val="1"/>
        <charset val="204"/>
      </rPr>
      <t xml:space="preserve">Срок действия истек </t>
    </r>
    <r>
      <rPr>
        <b/>
        <sz val="14"/>
        <color rgb="FFFF0000"/>
        <rFont val="Times New Roman"/>
        <family val="1"/>
        <charset val="204"/>
      </rPr>
      <t>27.06.2026 г.</t>
    </r>
  </si>
  <si>
    <r>
      <rPr>
        <sz val="14"/>
        <color rgb="FFFF0000"/>
        <rFont val="Times New Roman"/>
        <family val="1"/>
        <charset val="204"/>
      </rPr>
      <t>Срок действия истек</t>
    </r>
    <r>
      <rPr>
        <b/>
        <sz val="14"/>
        <color rgb="FFFF0000"/>
        <rFont val="Times New Roman"/>
        <family val="1"/>
        <charset val="204"/>
      </rPr>
      <t xml:space="preserve"> 04.07.2026 г.</t>
    </r>
  </si>
  <si>
    <r>
      <rPr>
        <sz val="14"/>
        <color rgb="FFFF0000"/>
        <rFont val="Times New Roman"/>
        <family val="1"/>
        <charset val="204"/>
      </rPr>
      <t xml:space="preserve">Срок действия истек </t>
    </r>
    <r>
      <rPr>
        <b/>
        <sz val="14"/>
        <color rgb="FFFF0000"/>
        <rFont val="Times New Roman"/>
        <family val="1"/>
        <charset val="204"/>
      </rPr>
      <t>02.07.2026 г.</t>
    </r>
  </si>
  <si>
    <r>
      <rPr>
        <sz val="14"/>
        <color rgb="FFFF0000"/>
        <rFont val="Times New Roman"/>
        <family val="1"/>
        <charset val="204"/>
      </rPr>
      <t xml:space="preserve">Срок действия истек </t>
    </r>
    <r>
      <rPr>
        <b/>
        <sz val="14"/>
        <color rgb="FFFF0000"/>
        <rFont val="Times New Roman"/>
        <family val="1"/>
        <charset val="204"/>
      </rPr>
      <t>30.06.2026 г.</t>
    </r>
  </si>
  <si>
    <r>
      <t>Муниципальное бюджетное учреждение дополнительного образования "Спортивная школа олимпийского резерва № 1"(МБУ ДО "СШОР № 1")</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t>
    </r>
  </si>
  <si>
    <r>
      <t xml:space="preserve">Летний лагерь с дневным пребыванием ИП Яковлева Г.Л. на базе краевого государственного автономного учреждения "Дом молодежи"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</si>
  <si>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Летний лагерь с дневным пребыванием ИП Яковлева Г.Л. на базе муниципального образовательного учреждения дополнительного образования "Центр Внешкольной работы "Юность"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</si>
  <si>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общеобразовательное учреждение средняя общеобразовательная школа № 51 (МОУ СОШ № 51)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</si>
  <si>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общеобразовательное учреждение средняя общеобразовательная школа № 36 (МОУ СОШ № 36)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</si>
  <si>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общеобразовательное учреждение средняя общеобразовательная школа № 13 (МОУ СОШ № 13)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</si>
  <si>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средняя общеобразовательная школа с. Гаровка -1 Хабаровского муниципального района Хабаровского края (МБОУ СОШ с. Гаровка-1 Хабаровского муниципального района Хабаровского края) </t>
    </r>
    <r>
      <rPr>
        <sz val="9"/>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</si>
  <si>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средняя общеобразовательная школа с. Осиновая речка имени Героя Советского Союза Орехова Владимира Викторовича Хабаровского муниципального района Хабаровского края (МБОУ СОШ с. Осиновая Речка) </t>
    </r>
    <r>
      <rPr>
        <sz val="9"/>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</si>
  <si>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Срок действия истек </t>
    </r>
    <r>
      <rPr>
        <b/>
        <sz val="9"/>
        <color rgb="FFFF0000"/>
        <rFont val="Times New Roman"/>
        <family val="1"/>
        <charset val="204"/>
      </rPr>
      <t xml:space="preserve"> 20.06.2026 г.</t>
    </r>
  </si>
  <si>
    <r>
      <t xml:space="preserve">Срок действия истек </t>
    </r>
    <r>
      <rPr>
        <b/>
        <sz val="9"/>
        <color rgb="FFFF0000"/>
        <rFont val="Times New Roman"/>
        <family val="1"/>
        <charset val="204"/>
      </rPr>
      <t>20.06.2026 г.</t>
    </r>
  </si>
  <si>
    <r>
      <t xml:space="preserve">Муниципальное бюджетное общеобразовательное учреждение 
средняя общеобразовательная школа имени Героя Советского Союза В.Н. Сластина 
сельского поселения «Село Богородское» Ульчского муниципального района Хабаровского края (МБОУ СОШ с. Богородское ) </t>
    </r>
    <r>
      <rPr>
        <sz val="14"/>
        <color rgb="FFFF0000"/>
        <rFont val="Times New Roman"/>
        <family val="1"/>
        <charset val="204"/>
      </rPr>
      <t xml:space="preserve"> </t>
    </r>
    <r>
      <rPr>
        <sz val="14"/>
        <color theme="1"/>
        <rFont val="Times New Roman"/>
        <family val="1"/>
        <charset val="204"/>
      </rPr>
      <t xml:space="preserve">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</si>
  <si>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начальная общеобразовательная школа №23 г. Бикина Бикинского муниципального округа Хабаровского края (МБОУ НОШ № 23 г. Бикина)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</si>
  <si>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основная общеобразовательная школа № 53 г. Бикина Бикинского муниципального округа Хабаровского края (МБОУ ООШ № 53 г. Бикина)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</si>
  <si>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Срок действия истек</t>
    </r>
    <r>
      <rPr>
        <b/>
        <sz val="14"/>
        <color rgb="FFFF0000"/>
        <rFont val="Times New Roman"/>
        <family val="1"/>
        <charset val="204"/>
      </rPr>
      <t xml:space="preserve"> 04.06.2026 г.</t>
    </r>
  </si>
  <si>
    <r>
      <t xml:space="preserve">Срок действия истек </t>
    </r>
    <r>
      <rPr>
        <b/>
        <sz val="14"/>
        <color rgb="FFFF0000"/>
        <rFont val="Times New Roman"/>
        <family val="1"/>
        <charset val="204"/>
      </rPr>
      <t xml:space="preserve"> 08.07.2026 г.</t>
    </r>
  </si>
  <si>
    <r>
      <t xml:space="preserve">Срок действия истек </t>
    </r>
    <r>
      <rPr>
        <b/>
        <sz val="14"/>
        <color rgb="FFFF0000"/>
        <rFont val="Times New Roman"/>
        <family val="1"/>
        <charset val="204"/>
      </rPr>
      <t xml:space="preserve"> 04.07.2026 г.</t>
    </r>
  </si>
  <si>
    <r>
      <t xml:space="preserve"> Санитарно -эпидемиологическое заключение  № 27.99.23.000.М.000499.06.26 от 30.06.2026 г.  </t>
    </r>
    <r>
      <rPr>
        <b/>
        <sz val="14"/>
        <rFont val="Times New Roman"/>
        <family val="1"/>
        <charset val="204"/>
      </rPr>
      <t>Действует до 30.06.2027 г.</t>
    </r>
  </si>
  <si>
    <t>Управление Роспотребнадзора по Хабаровскому краю,  12.03.2025 - 25.03.2025 г., нарушений не выявлено. Управление Роспотребнадзора по Хабаровскому краю,  25.05.2026 - 05.06.2026 г.,выявлены нарушения (срок устранения 14.09.2026 г.)</t>
  </si>
  <si>
    <r>
      <t xml:space="preserve"> Санитарно -эпидемиологическое заключение  № 27.99.23.000.М.000504.07.26 от 01.07.2026 г.  </t>
    </r>
    <r>
      <rPr>
        <b/>
        <sz val="14"/>
        <rFont val="Times New Roman"/>
        <family val="1"/>
        <charset val="204"/>
      </rPr>
      <t>Действует до 01.07.2027 г.</t>
    </r>
  </si>
  <si>
    <t>30.03.2026-03.04.2026 г., 01.06.2026-24.06.2026 г., 29.06.2026-10.07.2026 г.</t>
  </si>
  <si>
    <t xml:space="preserve">Муниципальное общеобразовательное учреждение средняя общеобразовательная школа № 42 (МОУ СОШ № 42) </t>
  </si>
  <si>
    <t>22.07.2026-11.08.2026 г., 26.10.2026-01.11.2026 г.</t>
  </si>
  <si>
    <r>
      <t>Санитарно-эпидемиологическое заключение № 27.99.23.000.М.000080.02.26 от 25.02.2026 г.</t>
    </r>
    <r>
      <rPr>
        <b/>
        <sz val="14"/>
        <rFont val="Times New Roman"/>
        <family val="1"/>
        <charset val="204"/>
      </rPr>
      <t xml:space="preserve"> Действует до 25.02.2027 г.</t>
    </r>
  </si>
  <si>
    <r>
      <t xml:space="preserve">Муниципальное бюджетное общеобразовательное учреждение средняя общеобразовательная школа села Вознесенское Амурского муниципального района  (МБОУ СОШ с. Вознесенское) </t>
    </r>
    <r>
      <rPr>
        <sz val="14"/>
        <color rgb="FF00B050"/>
        <rFont val="Times New Roman"/>
        <family val="1"/>
        <charset val="204"/>
      </rPr>
      <t xml:space="preserve"> </t>
    </r>
  </si>
  <si>
    <t>49 чел.</t>
  </si>
  <si>
    <t>16.07.2026-05.08.2026 г., 26.10.2026-30.10.2026 г., 21.12.2026-25.12.2026 г.</t>
  </si>
  <si>
    <r>
      <t xml:space="preserve">Санитарно-эпидемиологическое заключение № 27.99.23.000.М.000500.06.26 от 30.06.2026 г. </t>
    </r>
    <r>
      <rPr>
        <b/>
        <sz val="14"/>
        <rFont val="Times New Roman"/>
        <family val="1"/>
        <charset val="204"/>
      </rPr>
      <t>Действует до 30.06.2027 г.</t>
    </r>
  </si>
  <si>
    <r>
      <t xml:space="preserve">Соглашение о совместной деятельности по организации медицинской помощи обучающимся образовательных организаций № б/н от 01.09.2025 г. с КГБУЗ "Городская больница имени М.И. Шевчук" </t>
    </r>
    <r>
      <rPr>
        <b/>
        <sz val="14"/>
        <rFont val="Times New Roman"/>
        <family val="1"/>
        <charset val="204"/>
      </rPr>
      <t>Действует бессрочно</t>
    </r>
  </si>
  <si>
    <r>
      <t xml:space="preserve"> Договор по организации медицинского обслуживания обучающихся образовательного учреждения с КГБУЗ "Князе-Волконская РБ" № б/н от 09.01.2026 г. </t>
    </r>
    <r>
      <rPr>
        <b/>
        <sz val="9"/>
        <color indexed="8"/>
        <rFont val="Times New Roman"/>
        <family val="1"/>
        <charset val="204"/>
      </rPr>
      <t>Действует до: пролонгируется ежегодно</t>
    </r>
  </si>
  <si>
    <t>Управление Роспотребнадзора по Хабаровскому краю, сентябрь 2025 г., нарушений не выявлено.</t>
  </si>
  <si>
    <t>https://sh-lonchakovo-r421.gosweb.gosuslugi.ru/</t>
  </si>
  <si>
    <t xml:space="preserve">Муниципальное бюджетное общеобразовательное учреждение основная общеобразовательная школа села Джуен Амурского муниципального района Хабаровского края (МБОУ ООШ села Джуен) </t>
  </si>
  <si>
    <t>https://sh-dzhuen-r421.gosweb.gosuslugi.ru/</t>
  </si>
  <si>
    <t>30.06.2026 - 20.07.2026 г., 22.07.2026- 11.08.2026 г., 26.10.2026- 30.10.2026 г., 24.12.2026- 30.12.2026 г.</t>
  </si>
  <si>
    <r>
      <t xml:space="preserve">Санитарно-эпидемиологическое заключение №  27.99.23.000.М.000501.06.26 от 30.06.2026 г. </t>
    </r>
    <r>
      <rPr>
        <b/>
        <sz val="14"/>
        <rFont val="Times New Roman"/>
        <family val="1"/>
        <charset val="204"/>
      </rPr>
      <t>Действует до 30.06.2027 г</t>
    </r>
  </si>
  <si>
    <t xml:space="preserve">Управление Роспотребнадзора по Хабаровскому краю, январь 2025 г., вынесено предписание. Управление Роспотребнадзора по Хабаровскому краю, 22.12.2025 г., вынесено предписание. </t>
  </si>
  <si>
    <r>
      <t xml:space="preserve">Договор на оказание первичной медико-санитарной помощи обучающимся в образовательных учреждениях № б/н от 10.10.2024 г. с КГБУЗ "Городская больница имени М.И. Шевчук" </t>
    </r>
    <r>
      <rPr>
        <b/>
        <sz val="14"/>
        <rFont val="Times New Roman"/>
        <family val="1"/>
        <charset val="204"/>
      </rPr>
      <t>Действует бессрочно</t>
    </r>
  </si>
  <si>
    <t xml:space="preserve">Юридический адрес: 681000, Хабаровский край, г. Комсомольск-на-Амуре, проспект Мира, д. 2. Фактический адрес: Хабаровский край, Советско-Гаванский район, р.п. Заветы Ильича, ул. Чесменская; тел.: 8 (4217) 59-15-43; электронная почта: kdmkomso@rambler.ru </t>
  </si>
  <si>
    <t>"Территория туризма" 15.07.2026-21.07.2026 г., "Школа КВН" 27.07.2026-02.08.2026 г., "Школа мужества" 08.08.2026-14.08.2026 г., "Олимпионик" 19.08.2026-25.08.2026 г.</t>
  </si>
  <si>
    <t xml:space="preserve"> 4000,0 руб.</t>
  </si>
  <si>
    <t>10-17 лет</t>
  </si>
  <si>
    <t>Зона проживания представлена 10 каркасными всесезонными комфортными палатками на деревянных опорах с двускатным
навесом из прочной влагоупорной износостойкой ткани с ПВХ покрытием, палатки установлены на деревянный подиум, обеспечивающий отвод дождевых вод. Площадь одной палатки - 24 м². В одной палатке предусмотрено проживание до 6
человек (согласно СанПиН 1.2.3685-21 раздел «Нормы площади помещений» таблица 6.1 - 4,0 м²/чел.). Все палатки
оснащены окнами из морозостойкого прозрачного термополиуретана с текстильными застежками, обеспечивающими
проветривание. Защита от насекомых обеспечивается москитными сетками на окнах и дверях, также все окна и двери в
палатках оснащены световетрозащитными шторками. Для просушивания одежды и обуви каждая палатка имеет террасу под навесом площадью 8  м². Отопление палаточного лагеря производится от локальной системы теплоснабжения - собственной котельной, работающей на твердом топливе. В каждой палатке установлен радиатор отопления с экраном. Палатки оснащены Индивидуальными кроватями, тумбочками, шкафчиками, стульями, по количеству проживающих, столом и вешалкой для верхней одежды. Каждое спальное место укомплектовано матрацем с наматрасником, одеялом, подушкой, комплектом постельного белья, полотенцами для лица, для ног и банным. В санитарно-бытовой зоне расположены 4 санитарно- гигиенических блока модульного типа (два раздельных санузла и две душевые для мальчиков и девочек) и оборудованное место под навесом для стирки и сушки личных вещей. К санитарным блокам подведены системы ГВС и XBC. Питание детей 5-ти разовое (завтрак, обед, полдник, ужин, второй ужин), организовано в каркасном тентовом шатре, обеспечивающем защиту от атмосферных осадков и пыли, площадью 60 м², в котором выделена обеденная зона и зона раздачи пищи, шатер подключен к
автономным системам водоснабжения и водоотведения. Питание осуществляется с использованием посуды одноразового применения. Для дневного пребывания и организации досуга имеются два каркасных (из алюминиевого профиля) тентовых шатра площадью 54 м² каждый, в одном оборудован актовый зал, во втором игровая. Для отдыха на свежем воздухе имеются шезлонги, гамаки, кресла кентукки, кресла коконы, скамейки. На территории имеются спортивные площадки: стрит бол.
пана футбол, полоса препятствий, футбольное поле. Также для организации досуговых и развлекательных мероприятий имеется сценический комплекс и оборудовано костровое место.</t>
  </si>
  <si>
    <r>
      <t>Санитарно-эпидемиологическое заключение № 27.99.23.000.М.000515.07.26 от 03.07.2026 г.</t>
    </r>
    <r>
      <rPr>
        <b/>
        <sz val="14"/>
        <rFont val="Times New Roman"/>
        <family val="1"/>
        <charset val="204"/>
      </rPr>
      <t xml:space="preserve"> Действует до 03.07.2027 г.</t>
    </r>
  </si>
  <si>
    <r>
      <t xml:space="preserve">Соглашение о сотрудничестве и совместной деятельности по медицинскому обслуживанию с КГБУЗ «Советско-Гаванская РБ»
от 20.05.2026 г. </t>
    </r>
    <r>
      <rPr>
        <b/>
        <sz val="14"/>
        <rFont val="Times New Roman"/>
        <family val="1"/>
        <charset val="204"/>
      </rPr>
      <t>Действует до 31.08.2026 г.</t>
    </r>
  </si>
  <si>
    <t>2000,0 руб.</t>
  </si>
  <si>
    <t>3378,0 руб.</t>
  </si>
  <si>
    <t xml:space="preserve">5-ти разовое питание. Имеется столовая на 60 посадочных мест. с Имеется 2 спальных помещения (удаленно друг от друга) на первом этаже. Спальные комнаты расчитаны на 7-8 детей, оборудованы стационарными кроватями, прикроватными тумбочками, столами, стульями, шкафами для одежды и обуви. </t>
  </si>
  <si>
    <r>
      <t xml:space="preserve">Договор о сотрудничестве МБОУ СОШ № 2 сельского поселения "Село Пивань" Комсомольского муниципального района Хабаровского края с КГБУЗ "Комсомольская межрайонная больница" министерства здравоохранения Хабаровского края по медицинскому обслуживанию детей от 12.01.2026 г. </t>
    </r>
    <r>
      <rPr>
        <b/>
        <sz val="14"/>
        <rFont val="Times New Roman"/>
        <family val="1"/>
        <charset val="204"/>
      </rPr>
      <t>Действует до: 31.12.2028 г. далее пролонгируется ежегодно</t>
    </r>
  </si>
  <si>
    <r>
      <t xml:space="preserve">Договор о сотрудничестве МБОУ ООШ Бельговского сельского поселения Комсомольского муниципального района Хабаровского края с КГБУ З "Комсомольская межрайонная больница" министерства здравоохранения Хабаровского края по медицинскому обслуживанию детей № б/н от 12.01.2026 г. </t>
    </r>
    <r>
      <rPr>
        <b/>
        <sz val="14"/>
        <rFont val="Times New Roman"/>
        <family val="1"/>
        <charset val="204"/>
      </rPr>
      <t>Действует до: 31.12.2028 г.</t>
    </r>
  </si>
  <si>
    <t xml:space="preserve"> Управление Роспотребнадзора по Хабаровскому краю, 20.02.2025 г., выписано предписание.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23.04.2025 г., выявлены нарушения  (устранены).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17.04.2025 г., выявлены нарушения  (устранены).  Управление Роспотребнадзора по Хабаровскому краю, 04.12.2025 г., выписано предписание.</t>
  </si>
  <si>
    <t>Межрегиональная территориальная государственная инспекция труда в Хабаровском крае и Еврейской автономной области, 24.11.2025 г.</t>
  </si>
  <si>
    <r>
      <t xml:space="preserve">Соглашение о совместной деятельности по организации медицинского обслуживания учащихся образовательного учреждения № б/н от 01.06.2026 г. с КГБУЗ "Ванинская центральная районная больница" </t>
    </r>
    <r>
      <rPr>
        <b/>
        <sz val="14"/>
        <rFont val="Times New Roman"/>
        <family val="1"/>
        <charset val="204"/>
      </rPr>
      <t>Действует до 31.12.2026 г.</t>
    </r>
  </si>
  <si>
    <t>Соглашение о совместной деятельности по организации медицинского обслуживания учащихся образовательного учреждения № б/н от 01.06.2026 г. с КГБУЗ "Ванинская центральная районная больница" Действует до 31.12.2026 г.</t>
  </si>
  <si>
    <t>Территориальный отдел Управление Роспотребнадзора по Хабаровскому краю в Ванинском и Советско-Гаванском районах, выписано предписание № 34 от 27.02.2025 г.</t>
  </si>
  <si>
    <t>01.06.2026 - 25.06.2026 г.</t>
  </si>
  <si>
    <r>
      <t xml:space="preserve">Муниципальное общеобразовательное учреждение средняя общеобразовательная школа № 53 (МОУ СОШ № 53) </t>
    </r>
    <r>
      <rPr>
        <sz val="14"/>
        <color rgb="FFFF0000"/>
        <rFont val="Times New Roman"/>
        <family val="1"/>
        <charset val="204"/>
      </rPr>
      <t xml:space="preserve"> </t>
    </r>
  </si>
  <si>
    <t>22.07.2026-11.08.2026 г.</t>
  </si>
  <si>
    <r>
      <t xml:space="preserve">Санитарно-эпидемиологическое заключение № 27.99.23.000.М.000531.07.26 от 17.07.2026 г. </t>
    </r>
    <r>
      <rPr>
        <b/>
        <sz val="14"/>
        <rFont val="Times New Roman"/>
        <family val="1"/>
        <charset val="204"/>
      </rPr>
      <t>Действует до 17.07.2027 г.</t>
    </r>
  </si>
  <si>
    <t>90 чел.</t>
  </si>
  <si>
    <t>30.03.2026-03.04.2026 г., 01.06.2026-21.06.2026 г., 24.06.2026-14.07.2026 г., 21.07.2026-10.08.2026 г., 26.10.2026-30.10.2026 г., 29.03.2027-02.04.2027 г., 01.06.2027-21.06.2027 г., 24.06.2027-14.07.2027 г.</t>
  </si>
  <si>
    <r>
      <t xml:space="preserve">Лицензия министерства образования и науки Хабаровского края № Л035-01286-27/00237748 от 18.06.2018 </t>
    </r>
    <r>
      <rPr>
        <b/>
        <sz val="14"/>
        <color indexed="8"/>
        <rFont val="Times New Roman"/>
        <family val="1"/>
        <charset val="204"/>
      </rPr>
      <t>Действует бессрочно</t>
    </r>
  </si>
  <si>
    <r>
      <t xml:space="preserve">Лицензия Министерства образования и науки Хабаровского края  №  Л035-01286-27/00237624 от 04.03.2019 г. </t>
    </r>
    <r>
      <rPr>
        <b/>
        <sz val="9"/>
        <color rgb="FF000000"/>
        <rFont val="Times New Roman"/>
        <family val="1"/>
        <charset val="204"/>
      </rPr>
      <t>Действует бессрочно</t>
    </r>
  </si>
  <si>
    <t>27.07.2026-02.08.2026 г.</t>
  </si>
  <si>
    <t>Бесплатно</t>
  </si>
  <si>
    <t>12-16 лет</t>
  </si>
  <si>
    <r>
      <t xml:space="preserve">Договор № 150 от 06.05.2026 г. с КГБУЗ "Князе-Волконская районная больница". </t>
    </r>
    <r>
      <rPr>
        <b/>
        <sz val="14"/>
        <rFont val="Times New Roman"/>
        <family val="1"/>
        <charset val="204"/>
      </rPr>
      <t>Действует до: 02.08.2026 г.</t>
    </r>
  </si>
  <si>
    <t>25.03.2026-02.04.2026 г., 01.06.2026-25.06.2026 г., 29.06.2026 - 22.07.2026 г.</t>
  </si>
  <si>
    <t>Лето: 1 смена 60 чел., 2 смена 45 чел., 3 смена 21 чел.</t>
  </si>
  <si>
    <r>
      <t xml:space="preserve">Санитарно-эпидемиологическое заключение № 27.99.23.000.М.000513.07.26 от 03.07.2026 г. </t>
    </r>
    <r>
      <rPr>
        <b/>
        <sz val="14"/>
        <rFont val="Times New Roman"/>
        <family val="1"/>
        <charset val="204"/>
      </rPr>
      <t>Действует до 03.07.2027 г.</t>
    </r>
  </si>
  <si>
    <r>
      <t xml:space="preserve">Санитарно-эпидемиологическое заключение № 27.99.23.000.М.000462.06.26 от 15.06.2026 г. </t>
    </r>
    <r>
      <rPr>
        <b/>
        <sz val="14"/>
        <rFont val="Times New Roman"/>
        <family val="1"/>
        <charset val="204"/>
      </rPr>
      <t>Действует до 15.06.2027 г.</t>
    </r>
  </si>
  <si>
    <r>
      <t xml:space="preserve">Соглашение по организации медицинского обслуживания учащихся общеобразовательного учреждения №1/2026-СД от 01.03.2026 г. с КГБУЗ "Солнечная районная больница" </t>
    </r>
    <r>
      <rPr>
        <b/>
        <sz val="14"/>
        <color theme="1"/>
        <rFont val="Times New Roman"/>
        <family val="1"/>
        <charset val="204"/>
      </rPr>
      <t>Действует бессрочно</t>
    </r>
  </si>
  <si>
    <r>
      <t xml:space="preserve">Санитарно-эпидемиологическое заключение № 27.99.23.000.М.000514.07.26 от 03.07.2026 г. </t>
    </r>
    <r>
      <rPr>
        <b/>
        <sz val="14"/>
        <rFont val="Times New Roman"/>
        <family val="1"/>
        <charset val="204"/>
      </rPr>
      <t>Действует до 03.07.2027 г.</t>
    </r>
  </si>
  <si>
    <t>29.06.2026-21.07.2026 г.</t>
  </si>
  <si>
    <r>
      <t xml:space="preserve">Санитарно-эпидемиологическое заключение №  27.99.23.000.М.000545.07.26 от 23.07.2026 г. </t>
    </r>
    <r>
      <rPr>
        <b/>
        <sz val="14"/>
        <rFont val="Times New Roman"/>
        <family val="1"/>
        <charset val="204"/>
      </rPr>
      <t xml:space="preserve">Действует до 23.07.2027 г. </t>
    </r>
  </si>
  <si>
    <t>10.08.2026-25.08.2026 г.</t>
  </si>
  <si>
    <r>
      <t xml:space="preserve"> Санитарно -эпидемиологическое заключение  № 27.99.23.000.М.000554.08.26 от 04.08.2026 г.  </t>
    </r>
    <r>
      <rPr>
        <b/>
        <sz val="14"/>
        <rFont val="Times New Roman"/>
        <family val="1"/>
        <charset val="204"/>
      </rPr>
      <t>Действует до 04.08.2027 г.</t>
    </r>
  </si>
  <si>
    <t>1997 г., ввод в эксплуатацию, поставка и монтаж быстровозводимого здания столовой в 2023 году, поставка и монтаж быстровозводимого здания жилого корпуса № 1 и № 2 в 2024 году, поставка и монтаж быстровозводимого здания жилого корпуса № 3 и № 4 в 2025 году.</t>
  </si>
  <si>
    <t xml:space="preserve">Муниципальное общеобразовательное учреждение гимназия № 9 (МОУ гимназия № 9) </t>
  </si>
  <si>
    <t>Весна 85 чел., лето 125 чел., осень 60 чел., весна 85 чел.</t>
  </si>
  <si>
    <t>30.03.2026-05.04.2026 г., 29.06.2026 - 19.07.2026 г., 26.10.2026-30.10.2026 г., 31.12.2026 г., 04.01.2027-06.01.2027 г., 08.01.2027 г., 29.03.2027-02.04.2027 г.</t>
  </si>
  <si>
    <t>2-х разовое питание 540 руб., 3-х разовое питание 620 руб.</t>
  </si>
  <si>
    <r>
      <t xml:space="preserve">Санитарно-эпидемиологическое заключение № 27.99.23.000.М.000438.06.26 от 09.06.2026 г. </t>
    </r>
    <r>
      <rPr>
        <b/>
        <sz val="14"/>
        <color theme="1"/>
        <rFont val="Times New Roman"/>
        <family val="1"/>
        <charset val="204"/>
      </rPr>
      <t>Действует до 09.06.2027 г.</t>
    </r>
  </si>
  <si>
    <t>680001, г. Хабаровск, ул. Строительная, дом 12. Телефон/факс: 8(4212) 50 81 99; электронная почта: schol.39@yandex.ru;</t>
  </si>
  <si>
    <t xml:space="preserve">Муниципальное общеобразовательное учреждение средняя общеобразовательная школа № 15 (МОУ СОШ № 15) </t>
  </si>
  <si>
    <r>
      <t xml:space="preserve">Санитарно-эпидемиологическое заключение № 27.99.23.000.М.000178.03.26 от 26.03.2026 г. </t>
    </r>
    <r>
      <rPr>
        <b/>
        <sz val="14"/>
        <color theme="1"/>
        <rFont val="Times New Roman"/>
        <family val="1"/>
        <charset val="204"/>
      </rPr>
      <t>Действует до 26.03.2027 г.</t>
    </r>
  </si>
  <si>
    <t>136 чел.</t>
  </si>
  <si>
    <r>
      <t xml:space="preserve">Санитарно-эпидемиологическое заключение № 27.99.23.000.М.000536.07.26 от 21.07.2026 г. </t>
    </r>
    <r>
      <rPr>
        <b/>
        <sz val="14"/>
        <rFont val="Times New Roman"/>
        <family val="1"/>
        <charset val="204"/>
      </rPr>
      <t>Действует до 21.07.2027 г.</t>
    </r>
  </si>
  <si>
    <r>
      <t xml:space="preserve">Санитарно-эпидемиологическое заключение № 27.99.23.000.М.000537.07.26 от 21.07.2026 г. </t>
    </r>
    <r>
      <rPr>
        <b/>
        <sz val="14"/>
        <rFont val="Times New Roman"/>
        <family val="1"/>
        <charset val="204"/>
      </rPr>
      <t>Действует до 21.07.2027 г.</t>
    </r>
  </si>
  <si>
    <t xml:space="preserve">"Движение Первых. Под Русским флагом" 10.06.2026-30.06.2026 г., "Смена Робинзона" 10.06.2026-19.06.2026 г.,  "Смена Робинзона" 21.06.2026-30.06.2026 г., "Спорт объединяет"  04.07.2026-24.07.2026 г., "Смена хореография"  04.07.2026-13.07.2026 г.,"Смена хореография"  15.07.2026-24.07.2026 г., "Мозаика народов России" 28.07.2026-14.08.2026 г., "Смена Робинзона" 28.07.2026-05.08.2026 г.,  "Смена Робинзона" 06.08.2026-14.08.2026 г.,  "Спорт объединяет" 17.08.2026-23.08.2026 г., "Спорт объединяет" 24.08.2026-30.08.2026 г., "Спорт объединяет" 31.08.2026-06.09.2026 г., "Спорт объединяет" 07.09.2026-13.09.2026 г. </t>
  </si>
  <si>
    <t>"Движение Первых. Под Русским флагом" 10.06.2026-30.06.2026 г. - 2 900,00 руб., в рамках акции - 2 619,04 руб., "Смена Робинзона" 10.06.2026-30.06.2026 г. - 3045,00 руб., в рамках акции - 2750,0 руб., "Смена Робинзона" 21.06.2026-30.06.2026 г.- 3045,00 руб., в рамках акции - 2750,0 руб.,  "Спорт объединяет" 04.07.2026-24.07.2026 г. - 2 900,00 руб., в рамках акции - 2 619,04 руб., "Мозаика народов России" 28.07.2026-14.08.2026 г. - 2 900,00 руб., в рамках акции - 2 619,00 руб., "Смена Робинзона" 28.07.2026-05.08.2026 г. - 2 900,00 руб.,  "Смена Робинзона" 06.08.2026-14.08.2026 г. - 2 900,00 руб., в рамках акции - 2 619,00 руб., "Спорт объединяет" 17.08.2026-23.08.2026 г. - 1 950,00 руб., "Спорт объединяет" 24.08.2026-30.08.2026 г. - 1 950,00 руб., "Спорт объединяет" 31.08.2026-06.09.2026 г. - 1 950,00 руб., "Спорт объединяет" 07.09.2026-13.09.2026 г. - 1 950,00 руб.</t>
  </si>
  <si>
    <t>10.06.2026-30.06.2026 г., 03.07.2026-23.07.2026 г., 26.07.2026-15.08.2026 г., 18.08.2026-31.08.2026 г.</t>
  </si>
  <si>
    <t>07.06.2026-27.06.2026 г., 03.07.2026-23.07.2026 г., 25.07.2026-14.08.2026 г., 17.08.2026-30.08.2026 г.</t>
  </si>
  <si>
    <t>225 чел.</t>
  </si>
  <si>
    <t>1960 г. ввод в эксплуатацию, капитальный ремонт 2019 г., текущий 2020,2026  гг.</t>
  </si>
  <si>
    <t>https://dolokean-khv.ru/</t>
  </si>
  <si>
    <t xml:space="preserve">Управление Роспотребнадзора по Хабаровскому краю 30.05.2025 г., нарушений не выявлено.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от 28.05.2025 г., нарушений не выявлено. Управление Роспотребнадзора по Хабаровскому краю от 11.07.2025 г., нарушения устранены во время проверки. Комитет Правительства Хабаровского края по гражданской защите, 13.10.2025 г., нарушений не выявлено.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Хабаровскому краю от 28.05.2026 г., нарушений не выявлено. Управление Роспотребнадзора по Хабаровскому краю от 01.06.2026 г., нарушений не выявлено.  Управление Роспотребнадзора по Хабаровскому краю от 17.07.2026 г., нарушения устранены во время проверки. </t>
  </si>
  <si>
    <t xml:space="preserve">680023, Хабаровский край, г. Хабаровск, ул. Герцена, 12; тел./факс: 8 (4212) 54 69 53; электронная почта: sh56-khv@edu.27.ru
</t>
  </si>
  <si>
    <t>05,06.01.2026-08,09,10.01.2026 г., 30.03.2026-03.04.2026 г., 01.06.2026-22.06.2026 г., 25.06.2026-15.07.2026 г., 16.11.2026-20.11.2026 г., 22.02.2027-27.02.2027 г., 12.04.2027-16.04.2027 г., 01.06.20207-22.06.2027 г., 25.06.2027-15.07.2026 г.</t>
  </si>
  <si>
    <r>
      <t xml:space="preserve">Санитарно-эпидемиологическое заключение № 27.99.23.000.М.000530.07.26 от 17.07.2026 г. </t>
    </r>
    <r>
      <rPr>
        <b/>
        <sz val="14"/>
        <color theme="1"/>
        <rFont val="Times New Roman"/>
        <family val="1"/>
        <charset val="204"/>
      </rPr>
      <t>Действует до 17.07.2027 г.</t>
    </r>
  </si>
  <si>
    <t>Разборова Елена Борисовна</t>
  </si>
  <si>
    <t>682625, Хабаровский край, Амурский район, пос. Санболи, ул. Школьная, 2; тел.: 8 (914) 214-16-67, электронная почта: sanbolimbousanboli1975@mail.ru</t>
  </si>
  <si>
    <r>
      <t xml:space="preserve">Срок действия истек </t>
    </r>
    <r>
      <rPr>
        <b/>
        <sz val="14"/>
        <color rgb="FFFF0000"/>
        <rFont val="Times New Roman"/>
        <family val="1"/>
        <charset val="204"/>
      </rPr>
      <t xml:space="preserve"> 26.03.2026 г.</t>
    </r>
  </si>
  <si>
    <r>
      <rPr>
        <sz val="14"/>
        <color rgb="FFFF0000"/>
        <rFont val="Times New Roman"/>
        <family val="1"/>
        <charset val="204"/>
      </rPr>
      <t xml:space="preserve">Срок действия истек </t>
    </r>
    <r>
      <rPr>
        <b/>
        <sz val="14"/>
        <color rgb="FFFF0000"/>
        <rFont val="Times New Roman"/>
        <family val="1"/>
        <charset val="204"/>
      </rPr>
      <t xml:space="preserve"> 23.06.2026 г.</t>
    </r>
  </si>
  <si>
    <r>
      <t xml:space="preserve">Краевое государственное казенное общеобразовательное учреждение, реализующее адаптированные основные общеобразовательные программы "Школа № 1" (КГКОУ Школа 1)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</si>
  <si>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Краевое государственное бюджетное общеобразовательное учреждение, реализующее адаптированные основные общеобразовательные программы "Школа № 3" (КГБОУ Школа 3)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</si>
  <si>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средняя общеобразовательная школа поселка Дуки Солнечного муниципального района Хабаровского края (МБОУ СОШ п. Дуки)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</si>
  <si>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 xml:space="preserve">Срок действия  истек  28.07.2026 г. </t>
  </si>
  <si>
    <r>
      <rPr>
        <sz val="14"/>
        <color rgb="FFFF0000"/>
        <rFont val="Times New Roman"/>
        <family val="1"/>
        <charset val="204"/>
      </rPr>
      <t xml:space="preserve">Срок действия  истек </t>
    </r>
    <r>
      <rPr>
        <b/>
        <sz val="14"/>
        <color rgb="FFFF0000"/>
        <rFont val="Times New Roman"/>
        <family val="1"/>
        <charset val="204"/>
      </rPr>
      <t>12.08.2026 г.</t>
    </r>
  </si>
  <si>
    <r>
      <t xml:space="preserve">Муниципальное бюджетное общеобразовательное учреждение средняя общеобразовательная школа имени Акима Самара села Кондон Солнечного муниципального округа Хабаровского края (МБОУ СОШ с. Кондон)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</si>
  <si>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общеобразовательное учреждение гимназия № 1 имени Героя Советского Союза Евгения Дикопольцева (МОУ гимназия № 1)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</si>
  <si>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 xml:space="preserve">Срок действия истек 22.07.2026 г. </t>
  </si>
  <si>
    <t>Срок действия истек 24.07.2026 г.</t>
  </si>
  <si>
    <r>
      <t xml:space="preserve">Муниципальное общеобразовательное учреждение средняя общеобразовательная школа № 19 (МОУ СОШ № 19)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</si>
  <si>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Санитарно-эпидемиологическое заключение № 27.99.23.000 М.000540.07.26 от 15.07.2026 г. </t>
    </r>
    <r>
      <rPr>
        <b/>
        <sz val="9"/>
        <rFont val="Times New Roman"/>
        <family val="1"/>
        <charset val="204"/>
      </rPr>
      <t>Действует до 15.07.2027 г.</t>
    </r>
  </si>
  <si>
    <r>
      <t xml:space="preserve">Муниципальное бюджетное общеобразовательное учреждение "Основная школа № 14" (МБОУ ОШ № 14) </t>
    </r>
    <r>
      <rPr>
        <sz val="14"/>
        <color rgb="FFFF0000"/>
        <rFont val="Times New Roman"/>
        <family val="1"/>
        <charset val="204"/>
      </rPr>
      <t xml:space="preserve"> Срок действия санитарно-эпидемиологического заключения о соответствии санитарным требованиям истек </t>
    </r>
  </si>
  <si>
    <r>
      <rPr>
        <sz val="14"/>
        <color rgb="FFFF0000"/>
        <rFont val="Times New Roman"/>
        <family val="1"/>
        <charset val="204"/>
      </rPr>
      <t>Срок действия истек</t>
    </r>
    <r>
      <rPr>
        <b/>
        <sz val="14"/>
        <color rgb="FFFF0000"/>
        <rFont val="Times New Roman"/>
        <family val="1"/>
        <charset val="204"/>
      </rPr>
      <t xml:space="preserve"> 19.08.2026 г.</t>
    </r>
  </si>
  <si>
    <r>
      <t xml:space="preserve">Муниципальное бюджетное общеобразовательное учреждение средняя общеобразовательная школа имени Е.И. Алексеевой села Черняево муниципального района имени Лазо Хабаровского края (МБОУ СОШ с. Черняево) </t>
    </r>
    <r>
      <rPr>
        <sz val="14"/>
        <color rgb="FFFF0000"/>
        <rFont val="Times New Roman"/>
        <family val="1"/>
        <charset val="204"/>
      </rPr>
      <t>Срок действия истек</t>
    </r>
  </si>
  <si>
    <r>
      <rPr>
        <sz val="14"/>
        <color rgb="FFFF0000"/>
        <rFont val="Times New Roman"/>
        <family val="1"/>
        <charset val="204"/>
      </rPr>
      <t>Срок действия истек</t>
    </r>
    <r>
      <rPr>
        <b/>
        <sz val="14"/>
        <color rgb="FFFF0000"/>
        <rFont val="Times New Roman"/>
        <family val="1"/>
        <charset val="204"/>
      </rPr>
      <t xml:space="preserve"> 28.07.2026 г. </t>
    </r>
  </si>
  <si>
    <r>
      <t xml:space="preserve">Муниципальное бюджетное общеобразовательное учреждение средняя общеобразовательная школа поселка Дуки Солнечного муниципального округа Хабаровского края (МБОУ СОШ п. Дуки)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</si>
  <si>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Срок действия истек</t>
    </r>
    <r>
      <rPr>
        <b/>
        <sz val="14"/>
        <color rgb="FFFF0000"/>
        <rFont val="Times New Roman"/>
        <family val="1"/>
        <charset val="204"/>
      </rPr>
      <t xml:space="preserve"> 18.06.2026 г.</t>
    </r>
  </si>
  <si>
    <r>
      <rPr>
        <sz val="14"/>
        <color rgb="FFFF0000"/>
        <rFont val="Times New Roman"/>
        <family val="1"/>
        <charset val="204"/>
      </rPr>
      <t xml:space="preserve">Срок действия истек </t>
    </r>
    <r>
      <rPr>
        <b/>
        <sz val="14"/>
        <color rgb="FFFF0000"/>
        <rFont val="Times New Roman"/>
        <family val="1"/>
        <charset val="204"/>
      </rPr>
      <t xml:space="preserve"> 12.08.2026 г.</t>
    </r>
  </si>
  <si>
    <r>
      <rPr>
        <sz val="14"/>
        <color rgb="FFFF0000"/>
        <rFont val="Times New Roman"/>
        <family val="1"/>
        <charset val="204"/>
      </rPr>
      <t xml:space="preserve">Срок действия истек </t>
    </r>
    <r>
      <rPr>
        <b/>
        <sz val="14"/>
        <color rgb="FFFF0000"/>
        <rFont val="Times New Roman"/>
        <family val="1"/>
        <charset val="204"/>
      </rPr>
      <t xml:space="preserve"> 07.08.2026 г.</t>
    </r>
  </si>
  <si>
    <r>
      <t xml:space="preserve">Муниципальное бюджетное общеобразовательное учреждение средняя общеобразовательная школа № 2 им. Г.А. Агеева городского поселения "Рабочий поселок Чегдомын" Верхнебуреинского муниципального района Хабаровского края (МБОУ СОШ № 2)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</si>
  <si>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учреждение дополнительного образования "Центр внешкольной работы" сельского поселения "Село Богородское" Ульчского муниципального района Хабаровского края (МБУ ДО ЦВР с. Богородское)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</si>
  <si>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Срок действия истек</t>
    </r>
    <r>
      <rPr>
        <b/>
        <sz val="14"/>
        <color rgb="FFFF0000"/>
        <rFont val="Times New Roman"/>
        <family val="1"/>
        <charset val="204"/>
      </rPr>
      <t xml:space="preserve"> 02.07.2026 г.</t>
    </r>
  </si>
  <si>
    <r>
      <rPr>
        <sz val="14"/>
        <color rgb="FFFF0000"/>
        <rFont val="Times New Roman"/>
        <family val="1"/>
        <charset val="204"/>
      </rPr>
      <t xml:space="preserve">Срок действия истек </t>
    </r>
    <r>
      <rPr>
        <b/>
        <sz val="14"/>
        <color rgb="FFFF0000"/>
        <rFont val="Times New Roman"/>
        <family val="1"/>
        <charset val="204"/>
      </rPr>
      <t xml:space="preserve"> 02.07.2026 г.</t>
    </r>
  </si>
  <si>
    <r>
      <t xml:space="preserve">Муниципальное бюджетное общеобразовательное учреждение средняя общеобразовательная школа сельского поселения "Село Софийск" Ульчского муниципального района Хабаровского края (МБОУ СОШ с. Софийск)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</si>
  <si>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 xml:space="preserve">Муниципальное бюджетное общеобразовательное учреждение средняя
общеобразовательная школа Кенадского сельского поселения
Ванинского муниципального района Хабаровского края (МБОУ СОШ
с. Кенада)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</si>
  <si>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r>
      <t>Срок действия истек</t>
    </r>
    <r>
      <rPr>
        <b/>
        <sz val="14"/>
        <color rgb="FFFF0000"/>
        <rFont val="Times New Roman"/>
        <family val="1"/>
        <charset val="204"/>
      </rPr>
      <t xml:space="preserve"> 09.07.2026 г.</t>
    </r>
  </si>
  <si>
    <t>681003, Хабаровский край, г. Комсомольск-на-Амуре, ул. Аллея Труда, 55/2, тел.: 8 (4217) 52-72-21, электронная почта: mou-32kna.sa@edu.27.ru</t>
  </si>
  <si>
    <t>"Морские каникулы"10.06.2026-20.06.2026 г., "Азимут спортивный" 22.06.2026-30.06.2026 г., "Море.Кино"01.07.2026-11.07.2026 г., "Новигаторы приключений" 12.07.2026-21.07.2026 г., "Семья на море" 04.08.2026-17.08.2026 г., "Пленэр" 03.09.2026-12.09.2026 г.</t>
  </si>
  <si>
    <t>"Морские каникулы" 12-17 лет, "Азимут спортивный" 12-17 лет, "Море.Кино" 12-17 лет, "Новигаторы приключений" 12-17 лет, "Семья на море" 8-17 лет, "Пленэр"  12-17 лет</t>
  </si>
  <si>
    <t>Стоимость с проездом: "Морские каникулы" 3863,64, "Азимут спортивный" 4055,56 руб., "Море.Кино" 4218,18 руб., "Новигаторы приключений" 4280,0 руб., "Семья на море" (дети 4-х местный домик) 3450,0 руб., (дети 5-и местный домик) 3407,14 руб., (дети 6-и местный домик) 3371,43 руб. Стоимость без проезда: "Морские каникулы" 3227,27 руб., "Азимут спортивный" 3277,78 руб., "Море.Кино" 3581,82 руб., "Новигаторы приключений" 3580,0 руб., "Семья на море" (дети 4-х местный домик) 2978,57 руб., (дети 5-и местный домик) 2942,86 руб., (дети 6-и местный домик) 2907,14 руб., "Пленэр" (с проездом) 4258,00 руб.</t>
  </si>
  <si>
    <t>"Морские каникулы" 45 чел., "Азимут спортивный" 45 чел., "Море.Кино" 45 чел., "Новигаторы приключений" 45 чел., "Семья на море" 45 чел., "Пленэр"  45 чел.</t>
  </si>
  <si>
    <t>Орлова Марина Васильевна</t>
  </si>
  <si>
    <t>01.06.2026-25.06.2026 г., 29.06.2026-22.07.2026 г., 26.10.2026-30.10.2026 г., 29.03.2027-02.04.2027 г.</t>
  </si>
  <si>
    <r>
      <t xml:space="preserve">Краевое государственное казенное общеобразовательное учреждение, реализующее адаптированные основные общеобразовательные программы  "Школа-интернат №11" (КГКОУ ШИ 11) </t>
    </r>
    <r>
      <rPr>
        <sz val="14"/>
        <color rgb="FFFF0000"/>
        <rFont val="Times New Roman"/>
        <family val="1"/>
        <charset val="204"/>
      </rPr>
      <t>Срок действия санитарно-эпидемиологического заключения о соответствии санитарным требованиям истек</t>
    </r>
  </si>
  <si>
    <t>Ильина Александра Вадимовна</t>
  </si>
  <si>
    <r>
      <t>Муниципальное общеобразовательное учреждение средняя общеобразовательная школа № 27 имени Героя Российской Федерации Васянина Михаила Ивановича (МОУ СОШ № 27 имени Героя России Васянина М.И.)</t>
    </r>
    <r>
      <rPr>
        <sz val="14"/>
        <color rgb="FFFF0000"/>
        <rFont val="Times New Roman"/>
        <family val="1"/>
        <charset val="204"/>
      </rPr>
      <t xml:space="preserve"> </t>
    </r>
  </si>
  <si>
    <t>26.10.2026-30.10.2026 г.</t>
  </si>
  <si>
    <r>
      <t xml:space="preserve">Санитарно-эпидемиологическое заключение № 27.99.23.000М.000593.09.26 от 01.09.2026 г. </t>
    </r>
    <r>
      <rPr>
        <b/>
        <sz val="14"/>
        <color theme="1"/>
        <rFont val="Times New Roman"/>
        <family val="1"/>
        <charset val="204"/>
      </rPr>
      <t>Действует до 01.09.2027 г.</t>
    </r>
  </si>
  <si>
    <t>681024, Хабаровский край, г. Комсомольск-на-Амуре, ул. Васянина, 2; тел.: 8 (4217) 527-217, электронная школа: school27.kms@edu.27.ru</t>
  </si>
  <si>
    <t>680009, Хабаровский край, г. Хабаровск, ул. Краснодарская, 47 А; тел.: 8 (4212) 272862; электронная почта: sh14-khv@edu.27.ru</t>
  </si>
  <si>
    <t>30.03.2026-04.04.2026 г., 01.06.2026-22.06.2026 г., 26.10.2026-30.10.2026 г., 24,25,28-30.12.2026 г.</t>
  </si>
  <si>
    <t>Реестр организаций отдыха детей и их оздоровления Хабаровского края по состоянию на 14.09.2026 г.
                   (число, месяц, год)</t>
  </si>
  <si>
    <t xml:space="preserve">Реестр организаций отдыха детей и их оздоровления Хабаровского края по состоянию на 14.09.2026 г.
                   (число, месяц, год)
</t>
  </si>
  <si>
    <t>682800, Хабаровский край, г. Советская Гавань, ул. Киевская, 2; тел.: 8 (42138) 44357,8 (42138) 44355, электронная почта: skhooltomilin@edu.27.ru</t>
  </si>
  <si>
    <t>28.03.2026-03.04.2026 г.,  01.06.2026-22.06.2026 г., 26.06.2026-16.07.2026 г., 20.07.2026-08.08.2026 г., 26.10.2026-02.11.2026 г., 27.03.2027-02.04.2027 г., 01.06.2027-22.06.2027 г., 26.06.2027-16.07.2027 г., 20.07.2027-08.08.2027 г.</t>
  </si>
  <si>
    <t>30.03.2026 - 03.04.2026 г., 16.07.2026-05.08.2026 г., 26.10.2026-30.10.2026 г., 24.12.2026-30.12.2026 г.</t>
  </si>
  <si>
    <t>04.06.2026-24.06.2026 г., 27.06.2026-17.07.2026 г., 05.10.2026-09.10.2026 г.</t>
  </si>
  <si>
    <t>Соглашение о совместной деятельности по организации медицинского обслуживания несовершеннолетних, обучащихся в образовательной организации № 08/26 от 08.07.2026 г. с КГБУЗ "Ванинская центральная районная больница" Действует до 31.12.2026 г.</t>
  </si>
  <si>
    <t>Улыбина Анастасия Николаевна</t>
  </si>
  <si>
    <r>
      <t xml:space="preserve">Соглашение о совместной деятельности по организации медицинского обслуживания обучающихся МБОУ СОШ с. Соколовка № 8 от 15.01.2026 г. с КГБУЗ "Районная больница имени Лазо" </t>
    </r>
    <r>
      <rPr>
        <b/>
        <sz val="14"/>
        <rFont val="Times New Roman"/>
        <family val="1"/>
        <charset val="204"/>
      </rPr>
      <t>Действует до 31.12.2026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</si>
</sst>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44" x14ac:knownFonts="1">
    <font>
      <sz val="11"/>
      <color theme="1"/>
      <name val="Calibri"/>
      <family val="2"/>
      <charset val="204"/>
      <scheme val="minor"/>
    </font>
    <font>
      <sz val="11"/>
      <color indexed="8"/>
      <name val="Times New Roman"/>
      <family val="1"/>
      <charset val="204"/>
    </font>
    <font>
      <sz val="14"/>
      <color indexed="8"/>
      <name val="Times New Roman"/>
      <family val="1"/>
      <charset val="204"/>
    </font>
    <font>
      <b/>
      <sz val="11"/>
      <color indexed="8"/>
      <name val="Times New Roman"/>
      <family val="1"/>
      <charset val="204"/>
    </font>
    <font>
      <b/>
      <sz val="14"/>
      <color indexed="8"/>
      <name val="Times New Roman"/>
      <family val="1"/>
      <charset val="204"/>
    </font>
    <font>
      <sz val="14"/>
      <name val="Times New Roman"/>
      <family val="1"/>
      <charset val="204"/>
    </font>
    <font>
      <sz val="8"/>
      <name val="Calibri"/>
      <family val="2"/>
      <charset val="204"/>
    </font>
    <font>
      <sz val="14"/>
      <color theme="1"/>
      <name val="Times New Roman"/>
      <family val="1"/>
      <charset val="204"/>
    </font>
    <font>
      <u/>
      <sz val="11"/>
      <color theme="10"/>
      <name val="Calibri"/>
      <family val="2"/>
      <scheme val="minor"/>
    </font>
    <font>
      <u/>
      <sz val="14"/>
      <color theme="10"/>
      <name val="Calibri"/>
      <family val="2"/>
      <scheme val="minor"/>
    </font>
    <font>
      <sz val="14"/>
      <color rgb="FF000000"/>
      <name val="Times New Roman"/>
      <family val="1"/>
      <charset val="204"/>
    </font>
    <font>
      <sz val="14"/>
      <color theme="1"/>
      <name val="Calibri"/>
      <family val="2"/>
      <scheme val="minor"/>
    </font>
    <font>
      <sz val="11"/>
      <color theme="1"/>
      <name val="Calibri"/>
      <family val="2"/>
      <charset val="204"/>
      <scheme val="minor"/>
    </font>
    <font>
      <sz val="14"/>
      <color theme="1"/>
      <name val="Calibri"/>
      <family val="2"/>
      <charset val="204"/>
      <scheme val="minor"/>
    </font>
    <font>
      <u/>
      <sz val="14"/>
      <color theme="1"/>
      <name val="Times New Roman"/>
      <family val="1"/>
      <charset val="204"/>
    </font>
    <font>
      <b/>
      <sz val="14"/>
      <color theme="1"/>
      <name val="Times New Roman"/>
      <family val="1"/>
      <charset val="204"/>
    </font>
    <font>
      <b/>
      <sz val="14"/>
      <color rgb="FFFF0000"/>
      <name val="Times New Roman"/>
      <family val="1"/>
      <charset val="204"/>
    </font>
    <font>
      <b/>
      <sz val="14"/>
      <name val="Times New Roman"/>
      <family val="1"/>
      <charset val="204"/>
    </font>
    <font>
      <sz val="14"/>
      <color rgb="FFFF0000"/>
      <name val="Times New Roman"/>
      <family val="1"/>
      <charset val="204"/>
    </font>
    <font>
      <u/>
      <sz val="11"/>
      <name val="Calibri"/>
      <family val="2"/>
      <scheme val="minor"/>
    </font>
    <font>
      <sz val="11"/>
      <name val="Times New Roman"/>
      <family val="1"/>
      <charset val="204"/>
    </font>
    <font>
      <sz val="14"/>
      <color rgb="FF000000"/>
      <name val="Times New Roman CYR"/>
      <charset val="204"/>
    </font>
    <font>
      <sz val="14"/>
      <color theme="0"/>
      <name val="Times New Roman"/>
      <family val="1"/>
      <charset val="204"/>
    </font>
    <font>
      <u/>
      <sz val="11"/>
      <color theme="10"/>
      <name val="Calibri"/>
      <family val="2"/>
      <charset val="204"/>
      <scheme val="minor"/>
    </font>
    <font>
      <u/>
      <sz val="14"/>
      <color theme="10"/>
      <name val="Times New Roman"/>
      <family val="1"/>
      <charset val="204"/>
    </font>
    <font>
      <u/>
      <sz val="14"/>
      <name val="Times New Roman"/>
      <family val="1"/>
      <charset val="204"/>
    </font>
    <font>
      <sz val="14"/>
      <color rgb="FF00B050"/>
      <name val="Times New Roman"/>
      <family val="1"/>
      <charset val="204"/>
    </font>
    <font>
      <sz val="14"/>
      <color rgb="FFFF0000"/>
      <name val="Times New Roman CYR"/>
      <charset val="204"/>
    </font>
    <font>
      <u/>
      <sz val="11"/>
      <color theme="8"/>
      <name val="Calibri"/>
      <family val="2"/>
      <scheme val="minor"/>
    </font>
    <font>
      <b/>
      <sz val="14"/>
      <color rgb="FF000000"/>
      <name val="Times New Roman"/>
      <family val="1"/>
      <charset val="204"/>
    </font>
    <font>
      <sz val="8"/>
      <name val="Calibri"/>
      <family val="2"/>
      <charset val="204"/>
      <scheme val="minor"/>
    </font>
    <font>
      <sz val="9"/>
      <color indexed="8"/>
      <name val="Times New Roman"/>
      <family val="1"/>
      <charset val="204"/>
    </font>
    <font>
      <sz val="9"/>
      <color theme="1"/>
      <name val="Calibri"/>
      <family val="2"/>
      <charset val="204"/>
      <scheme val="minor"/>
    </font>
    <font>
      <b/>
      <sz val="9"/>
      <color indexed="8"/>
      <name val="Times New Roman"/>
      <family val="1"/>
      <charset val="204"/>
    </font>
    <font>
      <sz val="9"/>
      <color theme="1"/>
      <name val="Times New Roman"/>
      <family val="1"/>
      <charset val="204"/>
    </font>
    <font>
      <u/>
      <sz val="9"/>
      <color theme="10"/>
      <name val="Times New Roman"/>
      <family val="1"/>
      <charset val="204"/>
    </font>
    <font>
      <sz val="9"/>
      <name val="Times New Roman"/>
      <family val="1"/>
      <charset val="204"/>
    </font>
    <font>
      <b/>
      <sz val="9"/>
      <name val="Times New Roman"/>
      <family val="1"/>
      <charset val="204"/>
    </font>
    <font>
      <sz val="9"/>
      <color rgb="FF00B050"/>
      <name val="Times New Roman"/>
      <family val="1"/>
      <charset val="204"/>
    </font>
    <font>
      <sz val="9"/>
      <color rgb="FFFF0000"/>
      <name val="Times New Roman"/>
      <family val="1"/>
      <charset val="204"/>
    </font>
    <font>
      <sz val="9"/>
      <color rgb="FF000000"/>
      <name val="Times New Roman"/>
      <family val="1"/>
      <charset val="204"/>
    </font>
    <font>
      <b/>
      <sz val="9"/>
      <color rgb="FFFF0000"/>
      <name val="Times New Roman"/>
      <family val="1"/>
      <charset val="204"/>
    </font>
    <font>
      <b/>
      <sz val="9"/>
      <color theme="1"/>
      <name val="Times New Roman"/>
      <family val="1"/>
      <charset val="204"/>
    </font>
    <font>
      <b/>
      <sz val="9"/>
      <color rgb="FF000000"/>
      <name val="Times New Roman"/>
      <family val="1"/>
      <charset val="204"/>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rgb="FFFFFFCC"/>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s>
  <cellStyleXfs count="5">
    <xf numFmtId="0" fontId="0" fillId="0" borderId="0"/>
    <xf numFmtId="0" fontId="8" fillId="0" borderId="0" applyNumberFormat="0" applyFill="0" applyBorder="0" applyAlignment="0" applyProtection="0"/>
    <xf numFmtId="0" fontId="12" fillId="0" borderId="0"/>
    <xf numFmtId="9" fontId="12" fillId="0" borderId="0" applyFont="0" applyFill="0" applyBorder="0" applyAlignment="0" applyProtection="0"/>
    <xf numFmtId="0" fontId="23" fillId="0" borderId="0" applyNumberFormat="0" applyFill="0" applyBorder="0" applyAlignment="0" applyProtection="0"/>
  </cellStyleXfs>
  <cellXfs count="235">
    <xf numFmtId="0" fontId="0" fillId="0" borderId="0" xfId="0"/>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Border="1" applyAlignment="1">
      <alignment horizontal="center" vertical="center" wrapText="1"/>
    </xf>
    <xf numFmtId="0" fontId="8" fillId="0" borderId="1" xfId="1" applyFill="1" applyBorder="1" applyAlignment="1">
      <alignment horizontal="center" vertical="center" wrapText="1"/>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wrapText="1"/>
    </xf>
    <xf numFmtId="0" fontId="1" fillId="0" borderId="0" xfId="2" applyFont="1" applyAlignment="1">
      <alignment horizontal="center" vertical="center" wrapText="1"/>
    </xf>
    <xf numFmtId="0" fontId="20" fillId="0" borderId="0" xfId="2" applyFont="1" applyAlignment="1">
      <alignment horizontal="center" vertical="center" wrapText="1"/>
    </xf>
    <xf numFmtId="0" fontId="12" fillId="0" borderId="0" xfId="2"/>
    <xf numFmtId="0" fontId="3" fillId="0" borderId="0" xfId="2" applyFont="1" applyAlignment="1">
      <alignment horizontal="center" vertical="center" wrapText="1"/>
    </xf>
    <xf numFmtId="0" fontId="17" fillId="0" borderId="0" xfId="2" applyFont="1" applyAlignment="1">
      <alignment horizontal="center" vertical="center" wrapText="1"/>
    </xf>
    <xf numFmtId="0" fontId="4" fillId="0" borderId="0" xfId="2" applyFont="1" applyAlignment="1">
      <alignment horizontal="center" vertical="center" wrapText="1"/>
    </xf>
    <xf numFmtId="0" fontId="5" fillId="0" borderId="0" xfId="2" applyFont="1" applyAlignment="1">
      <alignment horizontal="center" vertical="center" wrapText="1"/>
    </xf>
    <xf numFmtId="0" fontId="12" fillId="0" borderId="1" xfId="2" applyBorder="1"/>
    <xf numFmtId="0" fontId="2" fillId="0" borderId="1" xfId="2" applyFont="1" applyBorder="1" applyAlignment="1">
      <alignment horizontal="center" vertical="center" wrapText="1"/>
    </xf>
    <xf numFmtId="0" fontId="5" fillId="0" borderId="1" xfId="2" applyFont="1" applyBorder="1" applyAlignment="1">
      <alignment horizontal="center" vertical="center" wrapText="1"/>
    </xf>
    <xf numFmtId="0" fontId="7" fillId="0" borderId="1" xfId="2" applyFont="1" applyBorder="1" applyAlignment="1">
      <alignment horizontal="center" vertical="center" wrapText="1"/>
    </xf>
    <xf numFmtId="0" fontId="7" fillId="0" borderId="3" xfId="2" applyFont="1" applyBorder="1" applyAlignment="1">
      <alignment horizontal="center" vertical="center" wrapText="1"/>
    </xf>
    <xf numFmtId="0" fontId="1" fillId="3" borderId="0" xfId="0" applyFont="1" applyFill="1" applyAlignment="1">
      <alignment horizontal="center" vertical="center" wrapText="1"/>
    </xf>
    <xf numFmtId="0" fontId="0" fillId="3" borderId="0" xfId="0" applyFill="1"/>
    <xf numFmtId="0" fontId="2" fillId="3" borderId="0" xfId="0" applyFont="1" applyFill="1" applyAlignment="1">
      <alignment horizontal="center" vertical="center" wrapText="1"/>
    </xf>
    <xf numFmtId="0" fontId="1" fillId="0" borderId="0" xfId="0"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left" vertical="top" wrapText="1"/>
    </xf>
    <xf numFmtId="1" fontId="2" fillId="0" borderId="0" xfId="0" applyNumberFormat="1" applyFont="1" applyAlignment="1">
      <alignment horizontal="center" vertical="center" wrapText="1"/>
    </xf>
    <xf numFmtId="0" fontId="9" fillId="0" borderId="0"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5" fillId="0" borderId="1" xfId="0" applyFont="1" applyBorder="1" applyAlignment="1">
      <alignment horizontal="center" vertical="top" wrapText="1"/>
    </xf>
    <xf numFmtId="0" fontId="1" fillId="0" borderId="0" xfId="0" applyFont="1" applyAlignment="1">
      <alignment horizontal="left" vertical="center" wrapText="1"/>
    </xf>
    <xf numFmtId="0" fontId="7" fillId="0" borderId="2" xfId="0" applyFont="1" applyBorder="1" applyAlignment="1">
      <alignment horizontal="center" vertical="center" wrapText="1"/>
    </xf>
    <xf numFmtId="0" fontId="8" fillId="0" borderId="2" xfId="1" applyFill="1" applyBorder="1" applyAlignment="1" applyProtection="1">
      <alignment horizontal="center" vertical="center" wrapText="1"/>
    </xf>
    <xf numFmtId="17" fontId="7" fillId="0" borderId="2" xfId="0" applyNumberFormat="1" applyFont="1" applyBorder="1" applyAlignment="1">
      <alignment horizontal="center" vertical="center" wrapText="1"/>
    </xf>
    <xf numFmtId="0" fontId="0" fillId="0" borderId="0" xfId="0" applyAlignment="1">
      <alignment horizontal="center" vertical="center"/>
    </xf>
    <xf numFmtId="49"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Alignment="1">
      <alignment vertical="top" wrapText="1"/>
    </xf>
    <xf numFmtId="0" fontId="7" fillId="0" borderId="0" xfId="0" applyFont="1" applyAlignment="1">
      <alignment horizontal="center" vertical="center" wrapText="1"/>
    </xf>
    <xf numFmtId="0" fontId="7" fillId="0" borderId="0" xfId="0" applyFont="1" applyAlignment="1">
      <alignment horizontal="center" vertical="top"/>
    </xf>
    <xf numFmtId="0" fontId="7" fillId="0" borderId="0" xfId="0" applyFont="1" applyAlignment="1">
      <alignment horizontal="center" vertical="top" wrapText="1"/>
    </xf>
    <xf numFmtId="0" fontId="11" fillId="0" borderId="0" xfId="0" applyFont="1" applyAlignment="1">
      <alignment vertical="top"/>
    </xf>
    <xf numFmtId="0" fontId="7" fillId="0" borderId="0" xfId="0" applyFont="1" applyAlignment="1">
      <alignment vertical="top"/>
    </xf>
    <xf numFmtId="0" fontId="7" fillId="0" borderId="0" xfId="0" applyFont="1" applyAlignment="1">
      <alignment horizontal="left" vertical="top" wrapText="1"/>
    </xf>
    <xf numFmtId="0" fontId="7" fillId="0" borderId="0" xfId="0" applyFont="1" applyAlignment="1">
      <alignment horizontal="justify" vertical="top"/>
    </xf>
    <xf numFmtId="0" fontId="14" fillId="0" borderId="0" xfId="0" applyFont="1" applyAlignment="1">
      <alignment horizontal="justify" vertical="top" wrapText="1"/>
    </xf>
    <xf numFmtId="0" fontId="5" fillId="0" borderId="0" xfId="0" applyFont="1" applyAlignment="1">
      <alignment vertical="top" wrapText="1"/>
    </xf>
    <xf numFmtId="0" fontId="2" fillId="0" borderId="0" xfId="0" applyFont="1" applyAlignment="1">
      <alignment horizontal="center" vertical="top"/>
    </xf>
    <xf numFmtId="49" fontId="5" fillId="0" borderId="0" xfId="0" applyNumberFormat="1" applyFont="1" applyAlignment="1">
      <alignment vertical="top" wrapText="1"/>
    </xf>
    <xf numFmtId="0" fontId="5" fillId="0" borderId="0" xfId="0" applyFont="1" applyAlignment="1">
      <alignment horizontal="center" vertical="top" wrapText="1"/>
    </xf>
    <xf numFmtId="0" fontId="2" fillId="3" borderId="1" xfId="0" applyFont="1" applyFill="1" applyBorder="1" applyAlignment="1">
      <alignment horizontal="center" vertical="center" wrapText="1"/>
    </xf>
    <xf numFmtId="0" fontId="12" fillId="0" borderId="0" xfId="2" applyAlignment="1">
      <alignment vertical="top"/>
    </xf>
    <xf numFmtId="0" fontId="12" fillId="0" borderId="1" xfId="2" applyBorder="1" applyAlignment="1">
      <alignment vertical="top"/>
    </xf>
    <xf numFmtId="0" fontId="7" fillId="0" borderId="4" xfId="0" applyFont="1" applyBorder="1" applyAlignment="1">
      <alignment horizontal="center" vertical="center" wrapText="1"/>
    </xf>
    <xf numFmtId="0" fontId="8" fillId="0" borderId="4" xfId="1" applyFill="1" applyBorder="1" applyAlignment="1">
      <alignment horizontal="center" vertical="center" wrapText="1"/>
    </xf>
    <xf numFmtId="0" fontId="2" fillId="0" borderId="4" xfId="0" applyFont="1" applyBorder="1" applyAlignment="1">
      <alignment horizontal="center" vertical="center" wrapText="1"/>
    </xf>
    <xf numFmtId="17" fontId="2"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xf>
    <xf numFmtId="0" fontId="20" fillId="0" borderId="0" xfId="0" applyFont="1" applyAlignment="1">
      <alignment horizontal="center" vertical="center" wrapText="1"/>
    </xf>
    <xf numFmtId="0" fontId="5" fillId="3" borderId="1" xfId="0" applyFont="1" applyFill="1" applyBorder="1" applyAlignment="1">
      <alignment horizontal="center" vertical="center" wrapText="1"/>
    </xf>
    <xf numFmtId="0" fontId="2" fillId="0" borderId="5"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2" fillId="0" borderId="6" xfId="0" applyFont="1" applyBorder="1" applyAlignment="1">
      <alignment horizontal="center" vertical="center" wrapText="1"/>
    </xf>
    <xf numFmtId="17" fontId="7" fillId="0" borderId="1" xfId="0" applyNumberFormat="1" applyFont="1" applyBorder="1" applyAlignment="1">
      <alignment horizontal="center" vertical="center" wrapText="1"/>
    </xf>
    <xf numFmtId="0" fontId="2" fillId="0" borderId="0" xfId="2" applyFont="1" applyAlignment="1">
      <alignment horizontal="center" vertical="center" wrapText="1"/>
    </xf>
    <xf numFmtId="0" fontId="15"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center" vertical="center" wrapText="1"/>
    </xf>
    <xf numFmtId="4" fontId="5" fillId="0" borderId="1" xfId="0" applyNumberFormat="1" applyFont="1" applyBorder="1" applyAlignment="1">
      <alignment horizontal="center" vertical="center" wrapText="1"/>
    </xf>
    <xf numFmtId="0" fontId="13" fillId="0" borderId="0" xfId="0" applyFont="1"/>
    <xf numFmtId="0" fontId="2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0" fillId="2" borderId="0" xfId="0" applyFill="1" applyAlignment="1">
      <alignment horizontal="center" vertical="center"/>
    </xf>
    <xf numFmtId="0" fontId="10" fillId="0" borderId="0" xfId="0" applyFont="1" applyAlignment="1">
      <alignment horizontal="center" vertical="center"/>
    </xf>
    <xf numFmtId="0" fontId="2" fillId="0" borderId="3" xfId="2" applyFont="1" applyBorder="1" applyAlignment="1">
      <alignment horizontal="center" vertical="center" wrapText="1"/>
    </xf>
    <xf numFmtId="0" fontId="5" fillId="0" borderId="0" xfId="0" applyFont="1" applyAlignment="1">
      <alignment horizontal="center" vertical="center" wrapText="1"/>
    </xf>
    <xf numFmtId="0" fontId="19" fillId="0" borderId="1" xfId="1" applyFont="1" applyFill="1" applyBorder="1" applyAlignment="1">
      <alignment horizontal="center" vertical="center" wrapText="1"/>
    </xf>
    <xf numFmtId="0" fontId="5" fillId="0" borderId="1" xfId="2" applyFont="1" applyBorder="1" applyAlignment="1">
      <alignment horizontal="center" vertical="center"/>
    </xf>
    <xf numFmtId="4" fontId="5" fillId="0" borderId="1" xfId="2" applyNumberFormat="1" applyFont="1" applyBorder="1" applyAlignment="1">
      <alignment horizontal="center" vertical="center" wrapText="1"/>
    </xf>
    <xf numFmtId="0" fontId="5" fillId="0" borderId="4" xfId="0" applyFont="1" applyBorder="1" applyAlignment="1">
      <alignment horizontal="center" vertical="center" wrapText="1"/>
    </xf>
    <xf numFmtId="164" fontId="5" fillId="0" borderId="1" xfId="2" applyNumberFormat="1" applyFont="1" applyBorder="1" applyAlignment="1">
      <alignment horizontal="center" vertical="center" wrapText="1"/>
    </xf>
    <xf numFmtId="1" fontId="5" fillId="0" borderId="1" xfId="2" applyNumberFormat="1" applyFont="1" applyBorder="1" applyAlignment="1">
      <alignment horizontal="center" vertical="center" wrapText="1"/>
    </xf>
    <xf numFmtId="0" fontId="5" fillId="0" borderId="2" xfId="2" applyFont="1" applyBorder="1" applyAlignment="1">
      <alignment horizontal="center" vertical="center" wrapText="1"/>
    </xf>
    <xf numFmtId="0" fontId="8" fillId="0" borderId="2" xfId="1" applyFill="1" applyBorder="1" applyAlignment="1">
      <alignment horizontal="center" vertical="center" wrapText="1"/>
    </xf>
    <xf numFmtId="0" fontId="7" fillId="0" borderId="1" xfId="0" applyFont="1" applyBorder="1" applyAlignment="1">
      <alignment horizontal="center" vertical="top" wrapText="1"/>
    </xf>
    <xf numFmtId="0" fontId="7" fillId="3" borderId="1" xfId="0" applyFont="1" applyFill="1" applyBorder="1" applyAlignment="1">
      <alignment horizontal="center" vertical="center" wrapText="1"/>
    </xf>
    <xf numFmtId="49" fontId="7" fillId="0" borderId="1" xfId="0" applyNumberFormat="1" applyFont="1" applyBorder="1" applyAlignment="1">
      <alignment horizontal="center" vertical="center"/>
    </xf>
    <xf numFmtId="16" fontId="7" fillId="0" borderId="1"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0" fontId="7" fillId="0" borderId="1" xfId="1" applyFont="1" applyFill="1" applyBorder="1" applyAlignment="1">
      <alignment horizontal="center" vertical="center" wrapText="1"/>
    </xf>
    <xf numFmtId="0" fontId="7" fillId="0" borderId="1" xfId="1" applyFont="1" applyFill="1" applyBorder="1" applyAlignment="1" applyProtection="1">
      <alignment horizontal="center" vertical="center"/>
    </xf>
    <xf numFmtId="0" fontId="18" fillId="0" borderId="1" xfId="0" applyFont="1" applyBorder="1" applyAlignment="1">
      <alignment horizontal="center" vertical="center" wrapText="1"/>
    </xf>
    <xf numFmtId="0" fontId="18" fillId="0" borderId="1" xfId="2" applyFont="1" applyBorder="1" applyAlignment="1">
      <alignment horizontal="center" vertical="center" wrapText="1"/>
    </xf>
    <xf numFmtId="1" fontId="5" fillId="3" borderId="1" xfId="0" applyNumberFormat="1" applyFont="1" applyFill="1" applyBorder="1" applyAlignment="1">
      <alignment horizontal="center" vertical="center" wrapText="1"/>
    </xf>
    <xf numFmtId="0" fontId="5" fillId="3" borderId="1" xfId="2" applyFont="1" applyFill="1" applyBorder="1" applyAlignment="1">
      <alignment horizontal="center" vertical="center" wrapText="1"/>
    </xf>
    <xf numFmtId="0" fontId="22" fillId="0" borderId="1" xfId="0" applyFont="1" applyBorder="1" applyAlignment="1">
      <alignment horizontal="center" vertical="center" wrapText="1"/>
    </xf>
    <xf numFmtId="16" fontId="5" fillId="0" borderId="1" xfId="2" applyNumberFormat="1" applyFont="1" applyBorder="1" applyAlignment="1">
      <alignment horizontal="center" vertical="center" wrapText="1"/>
    </xf>
    <xf numFmtId="0" fontId="7" fillId="0" borderId="4" xfId="0" applyFont="1" applyBorder="1" applyAlignment="1">
      <alignment horizontal="center" vertical="center"/>
    </xf>
    <xf numFmtId="0" fontId="2" fillId="0" borderId="1" xfId="0" applyFont="1" applyBorder="1" applyAlignment="1">
      <alignment horizontal="center" vertical="top" wrapText="1"/>
    </xf>
    <xf numFmtId="0" fontId="2" fillId="3" borderId="1" xfId="2" applyFont="1" applyFill="1" applyBorder="1" applyAlignment="1">
      <alignment horizontal="center" vertical="center" wrapText="1"/>
    </xf>
    <xf numFmtId="0" fontId="7" fillId="0" borderId="7" xfId="0" applyFont="1" applyBorder="1" applyAlignment="1">
      <alignment horizontal="center" vertical="center" wrapText="1"/>
    </xf>
    <xf numFmtId="0" fontId="5" fillId="0" borderId="4" xfId="2" applyFont="1" applyBorder="1" applyAlignment="1">
      <alignment horizontal="center" vertical="center" wrapText="1"/>
    </xf>
    <xf numFmtId="0" fontId="5" fillId="0" borderId="7" xfId="0" applyFont="1" applyBorder="1" applyAlignment="1">
      <alignment horizontal="center" vertical="center" wrapText="1"/>
    </xf>
    <xf numFmtId="0" fontId="18" fillId="3" borderId="1" xfId="0" applyFont="1" applyFill="1" applyBorder="1" applyAlignment="1">
      <alignment horizontal="center" vertical="center" wrapText="1"/>
    </xf>
    <xf numFmtId="4" fontId="18" fillId="0" borderId="1" xfId="2" applyNumberFormat="1" applyFont="1" applyBorder="1" applyAlignment="1">
      <alignment horizontal="center" vertical="center" wrapText="1"/>
    </xf>
    <xf numFmtId="0" fontId="8" fillId="0" borderId="1" xfId="1" applyBorder="1" applyAlignment="1">
      <alignment horizontal="center" vertical="center" wrapText="1"/>
    </xf>
    <xf numFmtId="0" fontId="5" fillId="0" borderId="1" xfId="1" applyFont="1" applyFill="1" applyBorder="1" applyAlignment="1">
      <alignment horizontal="center" vertical="center" wrapText="1"/>
    </xf>
    <xf numFmtId="0" fontId="24" fillId="0" borderId="1" xfId="1" applyFont="1" applyFill="1" applyBorder="1" applyAlignment="1">
      <alignment horizontal="center" vertical="center" wrapText="1"/>
    </xf>
    <xf numFmtId="0" fontId="25" fillId="0" borderId="1" xfId="1" applyFont="1" applyFill="1" applyBorder="1" applyAlignment="1">
      <alignment horizontal="center" vertical="center" wrapText="1"/>
    </xf>
    <xf numFmtId="0" fontId="24" fillId="0" borderId="0" xfId="1" applyFont="1" applyFill="1" applyBorder="1" applyAlignment="1">
      <alignment horizontal="center" vertical="center" wrapText="1"/>
    </xf>
    <xf numFmtId="0" fontId="24" fillId="0" borderId="4" xfId="1" applyFont="1" applyFill="1" applyBorder="1" applyAlignment="1">
      <alignment horizontal="center" vertical="center" wrapText="1"/>
    </xf>
    <xf numFmtId="0" fontId="24" fillId="0" borderId="0" xfId="1" applyFont="1" applyFill="1" applyAlignment="1">
      <alignment horizontal="center" vertical="center" wrapText="1"/>
    </xf>
    <xf numFmtId="0" fontId="24" fillId="0" borderId="1" xfId="1" applyFont="1" applyFill="1" applyBorder="1" applyAlignment="1" applyProtection="1">
      <alignment horizontal="center" vertical="center" wrapText="1"/>
    </xf>
    <xf numFmtId="0" fontId="24" fillId="0" borderId="7" xfId="1" applyFont="1" applyFill="1" applyBorder="1" applyAlignment="1" applyProtection="1">
      <alignment horizontal="center" vertical="center" wrapText="1"/>
    </xf>
    <xf numFmtId="0" fontId="24" fillId="0" borderId="1" xfId="1" applyFont="1" applyFill="1" applyBorder="1" applyAlignment="1">
      <alignment horizontal="center" vertical="center"/>
    </xf>
    <xf numFmtId="0" fontId="25" fillId="3" borderId="1" xfId="1"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24" fillId="0" borderId="2" xfId="1" applyFont="1" applyFill="1" applyBorder="1" applyAlignment="1" applyProtection="1">
      <alignment horizontal="center" vertical="center" wrapText="1"/>
    </xf>
    <xf numFmtId="0" fontId="24" fillId="0" borderId="1" xfId="1" applyFont="1" applyBorder="1" applyAlignment="1">
      <alignment horizontal="center" vertical="center" wrapText="1"/>
    </xf>
    <xf numFmtId="0" fontId="7" fillId="0" borderId="1" xfId="1" applyFont="1" applyFill="1" applyBorder="1" applyAlignment="1" applyProtection="1">
      <alignment horizontal="center" vertical="center" wrapText="1"/>
    </xf>
    <xf numFmtId="0" fontId="14" fillId="0" borderId="0" xfId="1" applyFont="1" applyFill="1" applyBorder="1" applyAlignment="1" applyProtection="1">
      <alignment horizontal="center" vertical="top" wrapText="1"/>
    </xf>
    <xf numFmtId="0" fontId="14" fillId="0" borderId="0" xfId="1" applyFont="1" applyFill="1" applyBorder="1" applyAlignment="1" applyProtection="1">
      <alignment vertical="top"/>
    </xf>
    <xf numFmtId="0" fontId="14" fillId="0" borderId="0" xfId="1" applyFont="1" applyFill="1" applyBorder="1" applyAlignment="1">
      <alignment vertical="top"/>
    </xf>
    <xf numFmtId="0" fontId="24" fillId="0" borderId="0" xfId="1" applyFont="1" applyFill="1" applyBorder="1" applyAlignment="1" applyProtection="1">
      <alignment horizontal="center" vertical="top" wrapText="1"/>
    </xf>
    <xf numFmtId="0" fontId="24" fillId="0" borderId="0" xfId="1" applyFont="1" applyFill="1" applyBorder="1" applyAlignment="1" applyProtection="1">
      <alignment horizontal="center" vertical="top"/>
    </xf>
    <xf numFmtId="0" fontId="8" fillId="0" borderId="1" xfId="1" applyFill="1" applyBorder="1" applyAlignment="1" applyProtection="1">
      <alignment horizontal="center" vertical="center" wrapText="1"/>
    </xf>
    <xf numFmtId="0" fontId="8" fillId="0" borderId="0" xfId="1" applyFill="1" applyAlignment="1">
      <alignment horizontal="center" vertical="center" wrapText="1"/>
    </xf>
    <xf numFmtId="0" fontId="28" fillId="0" borderId="1" xfId="1" applyFont="1" applyBorder="1" applyAlignment="1">
      <alignment horizontal="center" vertical="center" wrapText="1"/>
    </xf>
    <xf numFmtId="0" fontId="2" fillId="0" borderId="4" xfId="2" applyFont="1" applyBorder="1" applyAlignment="1">
      <alignment horizontal="center" vertical="center" wrapText="1"/>
    </xf>
    <xf numFmtId="0" fontId="1"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18" fillId="0" borderId="2" xfId="0" applyFont="1" applyBorder="1" applyAlignment="1">
      <alignment horizontal="center" vertical="center" wrapText="1"/>
    </xf>
    <xf numFmtId="4" fontId="7" fillId="0" borderId="1" xfId="2" applyNumberFormat="1" applyFont="1" applyBorder="1" applyAlignment="1">
      <alignment horizontal="center" vertical="center" wrapText="1"/>
    </xf>
    <xf numFmtId="0" fontId="8" fillId="0" borderId="1" xfId="1" applyFill="1" applyBorder="1" applyAlignment="1">
      <alignment horizontal="center" vertical="center"/>
    </xf>
    <xf numFmtId="14" fontId="2" fillId="0" borderId="1" xfId="0" applyNumberFormat="1" applyFont="1" applyBorder="1" applyAlignment="1">
      <alignment horizontal="center" vertical="center" wrapText="1"/>
    </xf>
    <xf numFmtId="0" fontId="7" fillId="0" borderId="0" xfId="0" applyFont="1" applyAlignment="1">
      <alignment vertical="center" wrapText="1"/>
    </xf>
    <xf numFmtId="0" fontId="8" fillId="0" borderId="0" xfId="1" applyAlignment="1">
      <alignment vertical="center"/>
    </xf>
    <xf numFmtId="0" fontId="10" fillId="0" borderId="0" xfId="0" applyFont="1" applyAlignment="1">
      <alignment horizontal="justify" vertical="center"/>
    </xf>
    <xf numFmtId="0" fontId="5" fillId="0" borderId="4" xfId="0" applyFont="1" applyBorder="1" applyAlignment="1">
      <alignment horizontal="center" vertical="center"/>
    </xf>
    <xf numFmtId="0" fontId="18"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 fillId="3" borderId="1" xfId="0" applyFont="1" applyFill="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3" borderId="4" xfId="0" applyFill="1" applyBorder="1"/>
    <xf numFmtId="0" fontId="31" fillId="0" borderId="0" xfId="0" applyFont="1" applyAlignment="1">
      <alignment horizontal="center" vertical="center" wrapText="1"/>
    </xf>
    <xf numFmtId="0" fontId="31" fillId="0" borderId="0" xfId="0" applyFont="1" applyAlignment="1">
      <alignment horizontal="center" vertical="top" wrapText="1"/>
    </xf>
    <xf numFmtId="0" fontId="32" fillId="0" borderId="0" xfId="0" applyFont="1"/>
    <xf numFmtId="0" fontId="33" fillId="0" borderId="0" xfId="0" applyFont="1" applyAlignment="1">
      <alignment horizontal="center" vertical="center" wrapText="1"/>
    </xf>
    <xf numFmtId="0" fontId="31" fillId="0" borderId="3" xfId="0" applyFont="1" applyBorder="1" applyAlignment="1">
      <alignment horizontal="center" vertical="center" wrapText="1"/>
    </xf>
    <xf numFmtId="0" fontId="34" fillId="0" borderId="1" xfId="0" applyFont="1" applyBorder="1" applyAlignment="1">
      <alignment horizontal="center" vertical="center" wrapText="1"/>
    </xf>
    <xf numFmtId="0" fontId="31" fillId="3" borderId="1" xfId="0" applyFont="1" applyFill="1" applyBorder="1" applyAlignment="1">
      <alignment horizontal="center" vertical="center" wrapText="1"/>
    </xf>
    <xf numFmtId="0" fontId="35" fillId="0" borderId="1" xfId="1" applyFont="1" applyFill="1" applyBorder="1" applyAlignment="1">
      <alignment horizontal="center" vertical="center" wrapText="1"/>
    </xf>
    <xf numFmtId="0" fontId="36" fillId="0" borderId="1" xfId="2" applyFont="1" applyBorder="1" applyAlignment="1">
      <alignment horizontal="center" vertical="center" wrapText="1"/>
    </xf>
    <xf numFmtId="0" fontId="36" fillId="0" borderId="1" xfId="0" applyFont="1" applyBorder="1" applyAlignment="1">
      <alignment horizontal="center" vertical="center" wrapText="1"/>
    </xf>
    <xf numFmtId="0" fontId="31" fillId="0" borderId="1" xfId="2" applyFont="1" applyBorder="1" applyAlignment="1">
      <alignment horizontal="center" vertical="center" wrapText="1"/>
    </xf>
    <xf numFmtId="0" fontId="36" fillId="0" borderId="3" xfId="0" applyFont="1" applyBorder="1" applyAlignment="1">
      <alignment horizontal="center" vertical="center" wrapText="1"/>
    </xf>
    <xf numFmtId="0" fontId="31" fillId="0" borderId="1" xfId="0" applyFont="1" applyBorder="1" applyAlignment="1">
      <alignment horizontal="center" vertical="center" wrapText="1"/>
    </xf>
    <xf numFmtId="0" fontId="36" fillId="0" borderId="0" xfId="0" applyFont="1" applyAlignment="1">
      <alignment horizontal="center" vertical="center" wrapText="1"/>
    </xf>
    <xf numFmtId="0" fontId="34" fillId="0" borderId="9" xfId="0" applyFont="1" applyBorder="1" applyAlignment="1">
      <alignment horizontal="center" vertical="center" wrapText="1"/>
    </xf>
    <xf numFmtId="0" fontId="40" fillId="0" borderId="1" xfId="0" applyFont="1" applyBorder="1" applyAlignment="1">
      <alignment horizontal="center" vertical="center" wrapText="1"/>
    </xf>
    <xf numFmtId="0" fontId="35" fillId="0" borderId="1" xfId="1" applyFont="1" applyFill="1" applyBorder="1" applyAlignment="1" applyProtection="1">
      <alignment horizontal="center" vertical="center" wrapText="1"/>
    </xf>
    <xf numFmtId="0" fontId="39" fillId="0" borderId="1" xfId="0" applyFont="1" applyBorder="1" applyAlignment="1">
      <alignment horizontal="center" vertical="center" wrapText="1"/>
    </xf>
    <xf numFmtId="0" fontId="32" fillId="0" borderId="0" xfId="0" applyFont="1" applyAlignment="1">
      <alignment vertical="top"/>
    </xf>
    <xf numFmtId="164" fontId="34" fillId="0" borderId="1" xfId="0" applyNumberFormat="1" applyFont="1" applyBorder="1" applyAlignment="1">
      <alignment horizontal="center" vertical="center" wrapText="1"/>
    </xf>
    <xf numFmtId="0" fontId="36" fillId="3" borderId="3"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36" fillId="3" borderId="1" xfId="0" applyFont="1" applyFill="1" applyBorder="1" applyAlignment="1">
      <alignment horizontal="center" vertical="center" wrapText="1"/>
    </xf>
    <xf numFmtId="0" fontId="40" fillId="3" borderId="1" xfId="0" applyFont="1" applyFill="1" applyBorder="1" applyAlignment="1">
      <alignment horizontal="center" vertical="center" wrapText="1"/>
    </xf>
    <xf numFmtId="0" fontId="35" fillId="3" borderId="1" xfId="1" applyFont="1" applyFill="1" applyBorder="1" applyAlignment="1" applyProtection="1">
      <alignment horizontal="center" vertical="center" wrapText="1"/>
    </xf>
    <xf numFmtId="0" fontId="36" fillId="3" borderId="1" xfId="2" applyFont="1" applyFill="1" applyBorder="1" applyAlignment="1">
      <alignment horizontal="center" vertical="center" wrapText="1"/>
    </xf>
    <xf numFmtId="0" fontId="39" fillId="3" borderId="1" xfId="0" applyFont="1" applyFill="1" applyBorder="1" applyAlignment="1">
      <alignment horizontal="center" vertical="center" wrapText="1"/>
    </xf>
    <xf numFmtId="0" fontId="31" fillId="3" borderId="1" xfId="2" applyFont="1" applyFill="1" applyBorder="1" applyAlignment="1">
      <alignment horizontal="center" vertical="center" wrapText="1"/>
    </xf>
    <xf numFmtId="0" fontId="31" fillId="3" borderId="0" xfId="0" applyFont="1" applyFill="1" applyAlignment="1">
      <alignment horizontal="center" vertical="center" wrapText="1"/>
    </xf>
    <xf numFmtId="0" fontId="31" fillId="3" borderId="3" xfId="0" applyFont="1" applyFill="1" applyBorder="1" applyAlignment="1">
      <alignment horizontal="center" vertical="center" wrapText="1"/>
    </xf>
    <xf numFmtId="49" fontId="36" fillId="0" borderId="1" xfId="0" applyNumberFormat="1" applyFont="1" applyBorder="1" applyAlignment="1">
      <alignment horizontal="center" vertical="center" wrapText="1"/>
    </xf>
    <xf numFmtId="0" fontId="36" fillId="0" borderId="0" xfId="0" applyFont="1" applyAlignment="1">
      <alignment vertical="top" wrapText="1"/>
    </xf>
    <xf numFmtId="0" fontId="7" fillId="3" borderId="1" xfId="0" applyFont="1" applyFill="1" applyBorder="1" applyAlignment="1">
      <alignment horizontal="center" vertical="center"/>
    </xf>
    <xf numFmtId="0" fontId="36" fillId="0" borderId="7" xfId="0" applyFont="1" applyBorder="1" applyAlignment="1">
      <alignment horizontal="center" vertical="center" wrapText="1"/>
    </xf>
    <xf numFmtId="0" fontId="8" fillId="3" borderId="1" xfId="1" applyFill="1" applyBorder="1" applyAlignment="1">
      <alignment horizontal="center" vertical="center" wrapText="1"/>
    </xf>
    <xf numFmtId="0" fontId="8" fillId="0" borderId="0" xfId="1" applyAlignment="1">
      <alignment horizontal="center" vertical="center" wrapText="1"/>
    </xf>
    <xf numFmtId="0" fontId="5" fillId="3" borderId="4" xfId="0" applyFont="1" applyFill="1" applyBorder="1" applyAlignment="1">
      <alignment horizontal="center" vertical="center" wrapText="1"/>
    </xf>
    <xf numFmtId="0" fontId="7" fillId="0" borderId="1" xfId="0" applyFont="1" applyBorder="1" applyAlignment="1">
      <alignment vertical="center" wrapText="1"/>
    </xf>
    <xf numFmtId="0" fontId="2" fillId="3"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xf numFmtId="0" fontId="10" fillId="0" borderId="0" xfId="0" applyFont="1" applyAlignment="1">
      <alignment horizontal="center" vertical="center" wrapText="1"/>
    </xf>
    <xf numFmtId="0" fontId="8" fillId="0" borderId="1" xfId="1" applyFill="1" applyBorder="1" applyAlignment="1" applyProtection="1">
      <alignment horizontal="center" vertical="center"/>
    </xf>
    <xf numFmtId="0" fontId="8" fillId="0" borderId="0" xfId="1" applyAlignment="1">
      <alignment vertical="center" wrapText="1"/>
    </xf>
    <xf numFmtId="0" fontId="0" fillId="0" borderId="0" xfId="0" applyAlignment="1">
      <alignment horizontal="center" wrapText="1"/>
    </xf>
    <xf numFmtId="0" fontId="35" fillId="0" borderId="1" xfId="1" applyFont="1" applyBorder="1" applyAlignment="1">
      <alignment horizontal="center" vertical="center" wrapText="1"/>
    </xf>
    <xf numFmtId="0" fontId="35" fillId="3" borderId="1" xfId="1" applyFont="1" applyFill="1" applyBorder="1" applyAlignment="1">
      <alignment horizontal="center" vertical="center" wrapText="1"/>
    </xf>
    <xf numFmtId="14" fontId="5" fillId="0" borderId="1" xfId="2" applyNumberFormat="1" applyFont="1" applyBorder="1" applyAlignment="1">
      <alignment horizontal="center" vertical="center" wrapText="1"/>
    </xf>
    <xf numFmtId="0" fontId="16"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top"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5" fillId="0" borderId="1" xfId="2" applyFont="1" applyBorder="1" applyAlignment="1">
      <alignment horizontal="center" vertical="center" wrapText="1"/>
    </xf>
    <xf numFmtId="0" fontId="2" fillId="0" borderId="0" xfId="2" applyFont="1" applyAlignment="1">
      <alignment horizontal="center" vertical="center" wrapText="1"/>
    </xf>
    <xf numFmtId="0" fontId="2" fillId="0" borderId="0" xfId="2" applyFont="1" applyAlignment="1">
      <alignment horizontal="center" vertical="top" wrapText="1"/>
    </xf>
    <xf numFmtId="0" fontId="5" fillId="0" borderId="4" xfId="2" applyFont="1" applyBorder="1" applyAlignment="1">
      <alignment horizontal="center" vertical="center" wrapText="1"/>
    </xf>
    <xf numFmtId="0" fontId="2" fillId="0" borderId="1" xfId="2" applyFont="1" applyBorder="1" applyAlignment="1">
      <alignment horizontal="center" vertical="center" wrapText="1"/>
    </xf>
    <xf numFmtId="0" fontId="7" fillId="0" borderId="1" xfId="2" applyFont="1" applyBorder="1" applyAlignment="1">
      <alignment horizontal="center" vertical="center" wrapText="1"/>
    </xf>
    <xf numFmtId="0" fontId="7" fillId="0" borderId="3" xfId="2" applyFont="1" applyBorder="1" applyAlignment="1">
      <alignment horizontal="center" vertical="center" wrapText="1"/>
    </xf>
    <xf numFmtId="0" fontId="34" fillId="0" borderId="1" xfId="0" applyFont="1" applyBorder="1" applyAlignment="1">
      <alignment horizontal="center" vertical="center" wrapText="1"/>
    </xf>
    <xf numFmtId="0" fontId="31" fillId="0" borderId="0" xfId="0" applyFont="1" applyAlignment="1">
      <alignment horizontal="center" vertical="center" wrapText="1"/>
    </xf>
    <xf numFmtId="0" fontId="31" fillId="0" borderId="0" xfId="0" applyFont="1" applyAlignment="1">
      <alignment horizontal="center" vertical="top" wrapText="1"/>
    </xf>
    <xf numFmtId="0" fontId="31" fillId="0" borderId="3" xfId="0" applyFont="1" applyBorder="1" applyAlignment="1">
      <alignment horizontal="center" vertical="center" wrapText="1"/>
    </xf>
    <xf numFmtId="0" fontId="34" fillId="0" borderId="4" xfId="0" applyFont="1" applyBorder="1" applyAlignment="1">
      <alignment horizontal="center" vertical="center" wrapText="1"/>
    </xf>
    <xf numFmtId="0" fontId="32" fillId="0" borderId="2" xfId="0" applyFont="1" applyBorder="1" applyAlignment="1">
      <alignment horizontal="center" vertical="center" wrapText="1"/>
    </xf>
    <xf numFmtId="0" fontId="31" fillId="3"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3" borderId="5" xfId="0" applyFont="1" applyFill="1" applyBorder="1" applyAlignment="1">
      <alignment horizontal="center" vertical="center" wrapText="1"/>
    </xf>
    <xf numFmtId="0" fontId="7" fillId="0" borderId="0" xfId="0" applyFont="1" applyAlignment="1">
      <alignment horizontal="center" vertical="center" wrapText="1"/>
    </xf>
  </cellXfs>
  <cellStyles count="5">
    <cellStyle name="Гиперссылка" xfId="1" builtinId="8"/>
    <cellStyle name="Гиперссылка 2" xfId="4" xr:uid="{00000000-0005-0000-0000-000001000000}"/>
    <cellStyle name="Обычный" xfId="0" builtinId="0"/>
    <cellStyle name="Обычный 2" xfId="2" xr:uid="{00000000-0005-0000-0000-000003000000}"/>
    <cellStyle name="Процентный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int-vzm.ru/" TargetMode="External"/><Relationship Id="rId13" Type="http://schemas.openxmlformats.org/officeDocument/2006/relationships/hyperlink" Target="https://&#1086;&#1088;&#1073;&#1080;&#1090;&#1072;.&#1072;&#1084;&#1091;&#1088;&#1089;&#1082;-&#1086;&#1073;&#1088;.&#1088;&#1092;/" TargetMode="External"/><Relationship Id="rId3" Type="http://schemas.openxmlformats.org/officeDocument/2006/relationships/hyperlink" Target="http://www.kdcsozvezdie.ru/" TargetMode="External"/><Relationship Id="rId7" Type="http://schemas.openxmlformats.org/officeDocument/2006/relationships/hyperlink" Target="http://www.kdcsozvezdie.ru/" TargetMode="External"/><Relationship Id="rId12" Type="http://schemas.openxmlformats.org/officeDocument/2006/relationships/hyperlink" Target="https://dol.szd.online/" TargetMode="External"/><Relationship Id="rId2" Type="http://schemas.openxmlformats.org/officeDocument/2006/relationships/hyperlink" Target="https://energycamp.ru/" TargetMode="External"/><Relationship Id="rId16" Type="http://schemas.openxmlformats.org/officeDocument/2006/relationships/printerSettings" Target="../printerSettings/printerSettings1.bin"/><Relationship Id="rId1" Type="http://schemas.openxmlformats.org/officeDocument/2006/relationships/hyperlink" Target="http://koshevoi27.tilda.ws/" TargetMode="External"/><Relationship Id="rId6" Type="http://schemas.openxmlformats.org/officeDocument/2006/relationships/hyperlink" Target="https://burevestnik.edu.27.ru/" TargetMode="External"/><Relationship Id="rId11" Type="http://schemas.openxmlformats.org/officeDocument/2006/relationships/hyperlink" Target="http://internat19.edu.27.ru/" TargetMode="External"/><Relationship Id="rId5" Type="http://schemas.openxmlformats.org/officeDocument/2006/relationships/hyperlink" Target="https://kdmkms.ru/" TargetMode="External"/><Relationship Id="rId15" Type="http://schemas.openxmlformats.org/officeDocument/2006/relationships/hyperlink" Target="https://olimplager27.tilda.ws/" TargetMode="External"/><Relationship Id="rId10" Type="http://schemas.openxmlformats.org/officeDocument/2006/relationships/hyperlink" Target="https://mirdetstvakhv.ru/" TargetMode="External"/><Relationship Id="rId4" Type="http://schemas.openxmlformats.org/officeDocument/2006/relationships/hyperlink" Target="http://www.kdcsozvezdie.ru/" TargetMode="External"/><Relationship Id="rId9" Type="http://schemas.openxmlformats.org/officeDocument/2006/relationships/hyperlink" Target="http://kedrkms.ru/" TargetMode="External"/><Relationship Id="rId14" Type="http://schemas.openxmlformats.org/officeDocument/2006/relationships/hyperlink" Target="https://dol.szd.onlin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kdmkms.ru/" TargetMode="External"/><Relationship Id="rId1" Type="http://schemas.openxmlformats.org/officeDocument/2006/relationships/hyperlink" Target="http://www.kcdod.khb.r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hkint5.ru/" TargetMode="External"/><Relationship Id="rId7" Type="http://schemas.openxmlformats.org/officeDocument/2006/relationships/printerSettings" Target="../printerSettings/printerSettings3.bin"/><Relationship Id="rId2" Type="http://schemas.openxmlformats.org/officeDocument/2006/relationships/hyperlink" Target="https://internat4-27khv.ru/" TargetMode="External"/><Relationship Id="rId1" Type="http://schemas.openxmlformats.org/officeDocument/2006/relationships/hyperlink" Target="https://school.kco27.ru/" TargetMode="External"/><Relationship Id="rId6" Type="http://schemas.openxmlformats.org/officeDocument/2006/relationships/hyperlink" Target="https://skou8.edu.27.ru/" TargetMode="External"/><Relationship Id="rId5" Type="http://schemas.openxmlformats.org/officeDocument/2006/relationships/hyperlink" Target="https://skou8.edu.27.ru/" TargetMode="External"/><Relationship Id="rId4" Type="http://schemas.openxmlformats.org/officeDocument/2006/relationships/hyperlink" Target="https://kdmkms.ru/"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kvantorium-kms.ru/" TargetMode="External"/><Relationship Id="rId3" Type="http://schemas.openxmlformats.org/officeDocument/2006/relationships/hyperlink" Target="http://kondon.khv.eduru.ru/" TargetMode="External"/><Relationship Id="rId7" Type="http://schemas.openxmlformats.org/officeDocument/2006/relationships/hyperlink" Target="http://otradnoe.edu.27.ru/" TargetMode="External"/><Relationship Id="rId2" Type="http://schemas.openxmlformats.org/officeDocument/2006/relationships/hyperlink" Target="https://mkousosh.wixsite.com/chumikan" TargetMode="External"/><Relationship Id="rId1" Type="http://schemas.openxmlformats.org/officeDocument/2006/relationships/hyperlink" Target="http://ekonikol.edu.27.ru/" TargetMode="External"/><Relationship Id="rId6" Type="http://schemas.openxmlformats.org/officeDocument/2006/relationships/hyperlink" Target="http://georgievka.edu.27.ru/" TargetMode="External"/><Relationship Id="rId5" Type="http://schemas.openxmlformats.org/officeDocument/2006/relationships/hyperlink" Target="https://mou-topolevo.ippk.ru/index.php" TargetMode="External"/><Relationship Id="rId4" Type="http://schemas.openxmlformats.org/officeDocument/2006/relationships/hyperlink" Target="https://centr-tvorchestva.khv.muzkult.ru/d/struktura_3" TargetMode="External"/><Relationship Id="rId9"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dushor3khv.ru/" TargetMode="External"/><Relationship Id="rId13" Type="http://schemas.openxmlformats.org/officeDocument/2006/relationships/hyperlink" Target="https://sh67-khv.gosuslugi.ru/" TargetMode="External"/><Relationship Id="rId18" Type="http://schemas.openxmlformats.org/officeDocument/2006/relationships/hyperlink" Target="https://g3-khv.gosuslugi.ru/" TargetMode="External"/><Relationship Id="rId3" Type="http://schemas.openxmlformats.org/officeDocument/2006/relationships/hyperlink" Target="https://olimpiya.khv.sportsng.ru/" TargetMode="External"/><Relationship Id="rId21" Type="http://schemas.openxmlformats.org/officeDocument/2006/relationships/hyperlink" Target="https://sh15-khv.gosuslugi.ru/" TargetMode="External"/><Relationship Id="rId7" Type="http://schemas.openxmlformats.org/officeDocument/2006/relationships/hyperlink" Target="https://sambo90.edu.27.ru/" TargetMode="External"/><Relationship Id="rId12" Type="http://schemas.openxmlformats.org/officeDocument/2006/relationships/hyperlink" Target="https://sh39-khv.gosuslugi.ru/" TargetMode="External"/><Relationship Id="rId17" Type="http://schemas.openxmlformats.org/officeDocument/2006/relationships/hyperlink" Target="https://g3-khv.gosuslugi.ru/" TargetMode="External"/><Relationship Id="rId25" Type="http://schemas.openxmlformats.org/officeDocument/2006/relationships/printerSettings" Target="../printerSettings/printerSettings5.bin"/><Relationship Id="rId2" Type="http://schemas.openxmlformats.org/officeDocument/2006/relationships/hyperlink" Target="https://boxing-khv.ru/" TargetMode="External"/><Relationship Id="rId16" Type="http://schemas.openxmlformats.org/officeDocument/2006/relationships/hyperlink" Target="https://1chkalova-khv.gosuslugi.ru/" TargetMode="External"/><Relationship Id="rId20" Type="http://schemas.openxmlformats.org/officeDocument/2006/relationships/hyperlink" Target="https://sh10-khv.gosuslugi.ru/" TargetMode="External"/><Relationship Id="rId1" Type="http://schemas.openxmlformats.org/officeDocument/2006/relationships/hyperlink" Target="https://vektor-khv.gosuslugi.ru/" TargetMode="External"/><Relationship Id="rId6" Type="http://schemas.openxmlformats.org/officeDocument/2006/relationships/hyperlink" Target="https://master.edu.27.ru/" TargetMode="External"/><Relationship Id="rId11" Type="http://schemas.openxmlformats.org/officeDocument/2006/relationships/hyperlink" Target="https://sh14-khv.gosuslugi.ru/" TargetMode="External"/><Relationship Id="rId24" Type="http://schemas.openxmlformats.org/officeDocument/2006/relationships/hyperlink" Target="https://sh72-khv.gosuslugi.ru/" TargetMode="External"/><Relationship Id="rId5" Type="http://schemas.openxmlformats.org/officeDocument/2006/relationships/hyperlink" Target="https://boxing-khv.ru/" TargetMode="External"/><Relationship Id="rId15" Type="http://schemas.openxmlformats.org/officeDocument/2006/relationships/hyperlink" Target="https://matlicey-khv.gosuslugi.ru/" TargetMode="External"/><Relationship Id="rId23" Type="http://schemas.openxmlformats.org/officeDocument/2006/relationships/hyperlink" Target="https://sh43-khv.gosuslugi.ru/" TargetMode="External"/><Relationship Id="rId10" Type="http://schemas.openxmlformats.org/officeDocument/2006/relationships/hyperlink" Target="https://sambo90.edu.27.ru/" TargetMode="External"/><Relationship Id="rId19" Type="http://schemas.openxmlformats.org/officeDocument/2006/relationships/hyperlink" Target="https://g8-khv.gosuslugi.ru/" TargetMode="External"/><Relationship Id="rId4" Type="http://schemas.openxmlformats.org/officeDocument/2006/relationships/hyperlink" Target="https://boxing-khv.ru/" TargetMode="External"/><Relationship Id="rId9" Type="http://schemas.openxmlformats.org/officeDocument/2006/relationships/hyperlink" Target="https://sportzarya.ru/" TargetMode="External"/><Relationship Id="rId14" Type="http://schemas.openxmlformats.org/officeDocument/2006/relationships/hyperlink" Target="https://sh70-khv.gosuslugi.ru/" TargetMode="External"/><Relationship Id="rId22" Type="http://schemas.openxmlformats.org/officeDocument/2006/relationships/hyperlink" Target="https://sh32-khv.gosuslugi.ru/"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dmsh-kms.khv.muzkult.ru/" TargetMode="External"/><Relationship Id="rId13" Type="http://schemas.openxmlformats.org/officeDocument/2006/relationships/hyperlink" Target="https://lizeum-1-kna.gosuslugi.ru/" TargetMode="External"/><Relationship Id="rId18" Type="http://schemas.openxmlformats.org/officeDocument/2006/relationships/hyperlink" Target="https://kna-s30.gosuslugi.ru/" TargetMode="External"/><Relationship Id="rId26" Type="http://schemas.openxmlformats.org/officeDocument/2006/relationships/hyperlink" Target="https://ingenernaya-shkola-dv.gosuslugi.ru/" TargetMode="External"/><Relationship Id="rId3" Type="http://schemas.openxmlformats.org/officeDocument/2006/relationships/hyperlink" Target="https://&#1076;&#1079;&#1077;&#1084;&#1075;&#1080;.&#1088;&#1092;/" TargetMode="External"/><Relationship Id="rId21" Type="http://schemas.openxmlformats.org/officeDocument/2006/relationships/hyperlink" Target="https://sh13-komsomolsk-r421.gosweb.gosuslugi.ru/" TargetMode="External"/><Relationship Id="rId7" Type="http://schemas.openxmlformats.org/officeDocument/2006/relationships/hyperlink" Target="http://sshor1kms.ru/" TargetMode="External"/><Relationship Id="rId12" Type="http://schemas.openxmlformats.org/officeDocument/2006/relationships/hyperlink" Target="https://sh28-komsomolsk-r421.gosweb.gosuslugi.ru/" TargetMode="External"/><Relationship Id="rId17" Type="http://schemas.openxmlformats.org/officeDocument/2006/relationships/hyperlink" Target="https://sh29-komsomolsk-r421.gosweb.gosuslugi.ru/" TargetMode="External"/><Relationship Id="rId25" Type="http://schemas.openxmlformats.org/officeDocument/2006/relationships/hyperlink" Target="https://kvantorium-kms.ru/" TargetMode="External"/><Relationship Id="rId2" Type="http://schemas.openxmlformats.org/officeDocument/2006/relationships/hyperlink" Target="http://s27kna.gosuslugi.ru/" TargetMode="External"/><Relationship Id="rId16" Type="http://schemas.openxmlformats.org/officeDocument/2006/relationships/hyperlink" Target="https://sch32-kna.gosuslugi.ru/" TargetMode="External"/><Relationship Id="rId20" Type="http://schemas.openxmlformats.org/officeDocument/2006/relationships/hyperlink" Target="https://sh16-komsomolsk-r421.gosweb.gosuslugi.ru/" TargetMode="External"/><Relationship Id="rId1" Type="http://schemas.openxmlformats.org/officeDocument/2006/relationships/hyperlink" Target="http://kna-s1.ru/" TargetMode="External"/><Relationship Id="rId6" Type="http://schemas.openxmlformats.org/officeDocument/2006/relationships/hyperlink" Target="http://sshor1kms.ru/" TargetMode="External"/><Relationship Id="rId11" Type="http://schemas.openxmlformats.org/officeDocument/2006/relationships/hyperlink" Target="https://kms-school37.gosuslugi.ru/" TargetMode="External"/><Relationship Id="rId24" Type="http://schemas.openxmlformats.org/officeDocument/2006/relationships/hyperlink" Target="https://sh6-komsomolsk-r421.gosweb.gosuslugi.ru/" TargetMode="External"/><Relationship Id="rId5" Type="http://schemas.openxmlformats.org/officeDocument/2006/relationships/hyperlink" Target="http://dmsh-kms.khv.muzkult.ru/" TargetMode="External"/><Relationship Id="rId15" Type="http://schemas.openxmlformats.org/officeDocument/2006/relationships/hyperlink" Target="https://sh50-komsomolsk-r421.gosweb.gosuslugi.ru/" TargetMode="External"/><Relationship Id="rId23" Type="http://schemas.openxmlformats.org/officeDocument/2006/relationships/hyperlink" Target="https://sh8-komsomolsk-r421.gosweb.gosuslugi.ru/" TargetMode="External"/><Relationship Id="rId10" Type="http://schemas.openxmlformats.org/officeDocument/2006/relationships/hyperlink" Target="https://sh3-komsomolsk-r421.gosweb.gosuslugi.ru/" TargetMode="External"/><Relationship Id="rId19" Type="http://schemas.openxmlformats.org/officeDocument/2006/relationships/hyperlink" Target="https://sh24-komsomolsk-r421.gosweb.gosuslugi.ru/" TargetMode="External"/><Relationship Id="rId4" Type="http://schemas.openxmlformats.org/officeDocument/2006/relationships/hyperlink" Target="http://sshor1kms.ru/" TargetMode="External"/><Relationship Id="rId9" Type="http://schemas.openxmlformats.org/officeDocument/2006/relationships/hyperlink" Target="https://licey21oaorzd.ru/" TargetMode="External"/><Relationship Id="rId14" Type="http://schemas.openxmlformats.org/officeDocument/2006/relationships/hyperlink" Target="https://sh53-komsomolsk-r421.gosweb.gosuslugi.ru/" TargetMode="External"/><Relationship Id="rId22" Type="http://schemas.openxmlformats.org/officeDocument/2006/relationships/hyperlink" Target="https://gimn9-komsomolsk-r421.gosweb.gosuslugi.ru/" TargetMode="External"/><Relationship Id="rId27"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sh-pobeda-r421.gosweb.gosuslugi.ru/" TargetMode="External"/><Relationship Id="rId2" Type="http://schemas.openxmlformats.org/officeDocument/2006/relationships/hyperlink" Target="https://dod-st.ippk.ru/" TargetMode="External"/><Relationship Id="rId1" Type="http://schemas.openxmlformats.org/officeDocument/2006/relationships/hyperlink" Target="https://dod-cdt.ippk.ru/" TargetMode="External"/><Relationship Id="rId6" Type="http://schemas.openxmlformats.org/officeDocument/2006/relationships/printerSettings" Target="../printerSettings/printerSettings7.bin"/><Relationship Id="rId5" Type="http://schemas.openxmlformats.org/officeDocument/2006/relationships/hyperlink" Target="https://sh-sikachialyan-r421.gosweb.gosuslugi.ru/" TargetMode="External"/><Relationship Id="rId4" Type="http://schemas.openxmlformats.org/officeDocument/2006/relationships/hyperlink" Target="https://sh-michurinskoe-r27.gosuslugi.ru/"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newmirschool.gosuslugi.ru/" TargetMode="External"/><Relationship Id="rId1" Type="http://schemas.openxmlformats.org/officeDocument/2006/relationships/hyperlink" Target="https://sh-uktur-r421.gosweb.gosuslugi.r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sh9-amursk-r421.gosweb.gosuslugi.ru/" TargetMode="External"/><Relationship Id="rId2" Type="http://schemas.openxmlformats.org/officeDocument/2006/relationships/hyperlink" Target="https://sh3-amursk-r421.gosweb.gosuslugi.ru/" TargetMode="External"/><Relationship Id="rId1" Type="http://schemas.openxmlformats.org/officeDocument/2006/relationships/hyperlink" Target="https://sh-ommi-r421.gosweb.gosuslugi.ru/" TargetMode="External"/><Relationship Id="rId5" Type="http://schemas.openxmlformats.org/officeDocument/2006/relationships/hyperlink" Target="https://sh-voznesenskoe-r421.gosweb.gosuslugi.ru/" TargetMode="External"/><Relationship Id="rId4" Type="http://schemas.openxmlformats.org/officeDocument/2006/relationships/hyperlink" Target="https://sh-achan-r421.gosweb.gosuslugi.ru/"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sh5-mago-r421.gosweb.gosuslugi.ru/" TargetMode="External"/><Relationship Id="rId3" Type="http://schemas.openxmlformats.org/officeDocument/2006/relationships/hyperlink" Target="https://dussh-nikol.khv.sportsng.ru/" TargetMode="External"/><Relationship Id="rId7" Type="http://schemas.openxmlformats.org/officeDocument/2006/relationships/hyperlink" Target="https://sh4-nikolaevsk-r421.gosweb.gosuslugi.ru/" TargetMode="External"/><Relationship Id="rId2" Type="http://schemas.openxmlformats.org/officeDocument/2006/relationships/hyperlink" Target="http://innok.edu.27.ru/" TargetMode="External"/><Relationship Id="rId1" Type="http://schemas.openxmlformats.org/officeDocument/2006/relationships/hyperlink" Target="http://ekonikol.edu.27.ru/" TargetMode="External"/><Relationship Id="rId6" Type="http://schemas.openxmlformats.org/officeDocument/2006/relationships/hyperlink" Target="https://dshinikol.khv.muzkult.ru/" TargetMode="External"/><Relationship Id="rId5" Type="http://schemas.openxmlformats.org/officeDocument/2006/relationships/hyperlink" Target="http://pronge.edu.27.ru/" TargetMode="External"/><Relationship Id="rId10" Type="http://schemas.openxmlformats.org/officeDocument/2006/relationships/printerSettings" Target="../printerSettings/printerSettings9.bin"/><Relationship Id="rId4" Type="http://schemas.openxmlformats.org/officeDocument/2006/relationships/hyperlink" Target="http://rdknikol.ru/" TargetMode="External"/><Relationship Id="rId9" Type="http://schemas.openxmlformats.org/officeDocument/2006/relationships/hyperlink" Target="https://shkola-puir.gosuslugi.ru/"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h12-gatka-r421.gosweb.gosuslugi.ru/" TargetMode="External"/><Relationship Id="rId2" Type="http://schemas.openxmlformats.org/officeDocument/2006/relationships/hyperlink" Target="http://dushsvg.edu.27.ru/" TargetMode="External"/><Relationship Id="rId1" Type="http://schemas.openxmlformats.org/officeDocument/2006/relationships/hyperlink" Target="https://cdtpalladasvg.ru/" TargetMode="External"/><Relationship Id="rId5" Type="http://schemas.openxmlformats.org/officeDocument/2006/relationships/printerSettings" Target="../printerSettings/printerSettings10.bin"/><Relationship Id="rId4" Type="http://schemas.openxmlformats.org/officeDocument/2006/relationships/hyperlink" Target="https://sh14-majskij-r421.gosweb.gosuslugi.ru/"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bichevaya.edu.27.ru/" TargetMode="External"/><Relationship Id="rId13" Type="http://schemas.openxmlformats.org/officeDocument/2006/relationships/hyperlink" Target="https://sh-sidima-r421.gosweb.gosuslugi.ru/" TargetMode="External"/><Relationship Id="rId3" Type="http://schemas.openxmlformats.org/officeDocument/2006/relationships/hyperlink" Target="http://muchen.edu.27.ru/" TargetMode="External"/><Relationship Id="rId7" Type="http://schemas.openxmlformats.org/officeDocument/2006/relationships/hyperlink" Target="http://khor2.edu.27.ru/" TargetMode="External"/><Relationship Id="rId12" Type="http://schemas.openxmlformats.org/officeDocument/2006/relationships/hyperlink" Target="http://grodekovo.27.ru/" TargetMode="External"/><Relationship Id="rId2" Type="http://schemas.openxmlformats.org/officeDocument/2006/relationships/hyperlink" Target="http://mou-sita.ippk.ru/" TargetMode="External"/><Relationship Id="rId16" Type="http://schemas.openxmlformats.org/officeDocument/2006/relationships/printerSettings" Target="../printerSettings/printerSettings11.bin"/><Relationship Id="rId1" Type="http://schemas.openxmlformats.org/officeDocument/2006/relationships/hyperlink" Target="http://khor-school3.edu.27.ru/" TargetMode="External"/><Relationship Id="rId6" Type="http://schemas.openxmlformats.org/officeDocument/2006/relationships/hyperlink" Target="http://svyatogorie.edu.27.ru/" TargetMode="External"/><Relationship Id="rId11" Type="http://schemas.openxmlformats.org/officeDocument/2006/relationships/hyperlink" Target="http://sokolovka.edu.27.ru/" TargetMode="External"/><Relationship Id="rId5" Type="http://schemas.openxmlformats.org/officeDocument/2006/relationships/hyperlink" Target="http://obor.edu.27.ru/" TargetMode="External"/><Relationship Id="rId15" Type="http://schemas.openxmlformats.org/officeDocument/2006/relationships/hyperlink" Target="https://kruglikovo.edu.27.ru/" TargetMode="External"/><Relationship Id="rId10" Type="http://schemas.openxmlformats.org/officeDocument/2006/relationships/hyperlink" Target="http://georgievka.edu.27.ru/" TargetMode="External"/><Relationship Id="rId4" Type="http://schemas.openxmlformats.org/officeDocument/2006/relationships/hyperlink" Target="http://mogilevka.edu.27.ru/" TargetMode="External"/><Relationship Id="rId9" Type="http://schemas.openxmlformats.org/officeDocument/2006/relationships/hyperlink" Target="https://suvorov.khbschool.ru/" TargetMode="External"/><Relationship Id="rId14" Type="http://schemas.openxmlformats.org/officeDocument/2006/relationships/hyperlink" Target="https://sh1-pereyaslavka-r421.gosweb.gosuslugi.ru/"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h-krasickoe-r421.gosweb.gosuslugi.ru/" TargetMode="External"/><Relationship Id="rId3" Type="http://schemas.openxmlformats.org/officeDocument/2006/relationships/hyperlink" Target="https://sh-sheremetevo-r421.gosweb.gosuslugi.ru/" TargetMode="External"/><Relationship Id="rId7" Type="http://schemas.openxmlformats.org/officeDocument/2006/relationships/hyperlink" Target="https://sh-kapitonovka-r421.gosweb.gosuslugi.ru/" TargetMode="External"/><Relationship Id="rId2" Type="http://schemas.openxmlformats.org/officeDocument/2006/relationships/hyperlink" Target="http://duc-vzm.edu.27.ru/" TargetMode="External"/><Relationship Id="rId1" Type="http://schemas.openxmlformats.org/officeDocument/2006/relationships/hyperlink" Target="http://otradnoe.edu.27.ru/" TargetMode="External"/><Relationship Id="rId6" Type="http://schemas.openxmlformats.org/officeDocument/2006/relationships/hyperlink" Target="https://sh-glebovo-r421.gosweb.gosuslugi.ru/" TargetMode="External"/><Relationship Id="rId5" Type="http://schemas.openxmlformats.org/officeDocument/2006/relationships/hyperlink" Target="https://vzms20.gosuslugi.ru/" TargetMode="External"/><Relationship Id="rId10" Type="http://schemas.openxmlformats.org/officeDocument/2006/relationships/printerSettings" Target="../printerSettings/printerSettings12.bin"/><Relationship Id="rId4" Type="http://schemas.openxmlformats.org/officeDocument/2006/relationships/hyperlink" Target="https://sh2-vyazemskij-r421.gosweb.gosuslugi.ru/" TargetMode="External"/><Relationship Id="rId9" Type="http://schemas.openxmlformats.org/officeDocument/2006/relationships/hyperlink" Target="https://sh-selo-dormidontovka.gosuslugi.ru/" TargetMode="External"/></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3.bin"/><Relationship Id="rId3" Type="http://schemas.openxmlformats.org/officeDocument/2006/relationships/hyperlink" Target="https://sh2-solnechnyj-r421.gosweb.gosuslugi.ru/" TargetMode="External"/><Relationship Id="rId7" Type="http://schemas.openxmlformats.org/officeDocument/2006/relationships/hyperlink" Target="https://sh1-solnechnyj-r421.gosweb.gosuslugi.ru/" TargetMode="External"/><Relationship Id="rId2" Type="http://schemas.openxmlformats.org/officeDocument/2006/relationships/hyperlink" Target="https://sh-xarpichan-r421.gosweb.gosuslugi.ru/" TargetMode="External"/><Relationship Id="rId1" Type="http://schemas.openxmlformats.org/officeDocument/2006/relationships/hyperlink" Target="https://centr-tvorchestva.khv.muzkult.ru/d/struktura_3" TargetMode="External"/><Relationship Id="rId6" Type="http://schemas.openxmlformats.org/officeDocument/2006/relationships/hyperlink" Target="http://shkondon-1902.gosuslugi.ru/" TargetMode="External"/><Relationship Id="rId5" Type="http://schemas.openxmlformats.org/officeDocument/2006/relationships/hyperlink" Target="https://stanciaunyhnaturalistov.khv.muzkult.ru/" TargetMode="External"/><Relationship Id="rId4" Type="http://schemas.openxmlformats.org/officeDocument/2006/relationships/hyperlink" Target="http://school-amgun.khv.eduru.ru/" TargetMode="External"/></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4.bin"/><Relationship Id="rId3" Type="http://schemas.openxmlformats.org/officeDocument/2006/relationships/hyperlink" Target="http://cppmspvr.lbihost.ru/2014/08/07/pravoustanavlivayushchie-dokumenty/" TargetMode="External"/><Relationship Id="rId7" Type="http://schemas.openxmlformats.org/officeDocument/2006/relationships/hyperlink" Target="https://zhdl-nurgal.gosuslugi.ru/" TargetMode="External"/><Relationship Id="rId2" Type="http://schemas.openxmlformats.org/officeDocument/2006/relationships/hyperlink" Target="http://chgd-lider.profiedu.ru/" TargetMode="External"/><Relationship Id="rId1" Type="http://schemas.openxmlformats.org/officeDocument/2006/relationships/hyperlink" Target="https://suluk20.khbschool.ru/" TargetMode="External"/><Relationship Id="rId6" Type="http://schemas.openxmlformats.org/officeDocument/2006/relationships/hyperlink" Target="https://gorod-detstva.profiedu.ru/" TargetMode="External"/><Relationship Id="rId5" Type="http://schemas.openxmlformats.org/officeDocument/2006/relationships/hyperlink" Target="https://gorod-detstva.profiedu.ru/" TargetMode="External"/><Relationship Id="rId4" Type="http://schemas.openxmlformats.org/officeDocument/2006/relationships/hyperlink" Target="https://cheg-shkola6.ippk.ru/"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sh-bulava-r421.gosweb.gosuslugi.ru/" TargetMode="External"/><Relationship Id="rId2" Type="http://schemas.openxmlformats.org/officeDocument/2006/relationships/hyperlink" Target="https://sh-sanniki-r421.gosweb.gosuslugi.ru/" TargetMode="External"/><Relationship Id="rId1" Type="http://schemas.openxmlformats.org/officeDocument/2006/relationships/hyperlink" Target="https://centrbgr.ucoz.ru/" TargetMode="External"/><Relationship Id="rId6" Type="http://schemas.openxmlformats.org/officeDocument/2006/relationships/printerSettings" Target="../printerSettings/printerSettings15.bin"/><Relationship Id="rId5" Type="http://schemas.openxmlformats.org/officeDocument/2006/relationships/hyperlink" Target="https://sh-bogorodskoe-r421.gosweb.gosuslugi.ru/" TargetMode="External"/><Relationship Id="rId4" Type="http://schemas.openxmlformats.org/officeDocument/2006/relationships/hyperlink" Target="https://sh-dekastri-r421.gosweb.gosuslugi.ru/"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lermsch.edusite.ru/sveden/cs_common.html"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sh-vostrecovo-r421.gosweb.gosuslugi.ru/" TargetMode="External"/><Relationship Id="rId2" Type="http://schemas.openxmlformats.org/officeDocument/2006/relationships/hyperlink" Target="https://sh-novoe-uste-r421.gosweb.gosuslugi.ru/" TargetMode="External"/><Relationship Id="rId1" Type="http://schemas.openxmlformats.org/officeDocument/2006/relationships/hyperlink" Target="http://dvorec-ohotsk.edu.27.ru/" TargetMode="External"/><Relationship Id="rId5" Type="http://schemas.openxmlformats.org/officeDocument/2006/relationships/printerSettings" Target="../printerSettings/printerSettings18.bin"/><Relationship Id="rId4" Type="http://schemas.openxmlformats.org/officeDocument/2006/relationships/hyperlink" Target="https://atlant.edu.27.ru/"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mbou-vanino.khv.sportsng.ru/" TargetMode="External"/><Relationship Id="rId7" Type="http://schemas.openxmlformats.org/officeDocument/2006/relationships/printerSettings" Target="../printerSettings/printerSettings19.bin"/><Relationship Id="rId2" Type="http://schemas.openxmlformats.org/officeDocument/2006/relationships/hyperlink" Target="https://mongokhto.edu.27.ru/" TargetMode="External"/><Relationship Id="rId1" Type="http://schemas.openxmlformats.org/officeDocument/2006/relationships/hyperlink" Target="http://cvr-raduga.edu.27.ru/" TargetMode="External"/><Relationship Id="rId6" Type="http://schemas.openxmlformats.org/officeDocument/2006/relationships/hyperlink" Target="mailto:vanino-2@edu.27.ru" TargetMode="External"/><Relationship Id="rId5" Type="http://schemas.openxmlformats.org/officeDocument/2006/relationships/hyperlink" Target="http://u-or.edu.27.ru/" TargetMode="External"/><Relationship Id="rId4" Type="http://schemas.openxmlformats.org/officeDocument/2006/relationships/hyperlink" Target="http://cvr-vanino.edu.27.ru/"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chool-naihin.obrnan.ru/"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shkola-tugura.wixsite.com/shkola-tugura" TargetMode="External"/><Relationship Id="rId1" Type="http://schemas.openxmlformats.org/officeDocument/2006/relationships/hyperlink" Target="https://mkousosh.wixsite.com/chumik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30"/>
  <sheetViews>
    <sheetView view="pageBreakPreview" zoomScale="50" zoomScaleNormal="70" zoomScaleSheetLayoutView="50" workbookViewId="0">
      <selection activeCell="A2" sqref="A2:U2"/>
    </sheetView>
  </sheetViews>
  <sheetFormatPr defaultColWidth="9.140625" defaultRowHeight="18.75" x14ac:dyDescent="0.25"/>
  <cols>
    <col min="1" max="1" width="5.85546875" style="2" customWidth="1"/>
    <col min="2" max="2" width="37.140625" style="2" customWidth="1"/>
    <col min="3" max="3" width="26.28515625" style="2" customWidth="1"/>
    <col min="4" max="4" width="23.85546875" style="2" customWidth="1"/>
    <col min="5" max="5" width="16.140625" style="2" bestFit="1" customWidth="1"/>
    <col min="6" max="7" width="34.7109375" style="2" customWidth="1"/>
    <col min="8" max="8" width="20.7109375" style="5" customWidth="1"/>
    <col min="9" max="9" width="21.85546875" style="2" customWidth="1"/>
    <col min="10" max="10" width="24.7109375" style="2" customWidth="1"/>
    <col min="11" max="11" width="67.42578125" style="2" customWidth="1"/>
    <col min="12" max="12" width="39.5703125" style="2" customWidth="1"/>
    <col min="13" max="13" width="43.140625" style="2" customWidth="1"/>
    <col min="14" max="14" width="91.42578125" style="32" customWidth="1"/>
    <col min="15" max="15" width="21.28515625" style="2" customWidth="1"/>
    <col min="16" max="16" width="27.7109375" style="2" customWidth="1"/>
    <col min="17" max="17" width="25.5703125" style="2" customWidth="1"/>
    <col min="18" max="18" width="55.5703125" style="2" customWidth="1"/>
    <col min="19" max="19" width="45" style="2" customWidth="1"/>
    <col min="20" max="20" width="30" style="2" customWidth="1"/>
    <col min="21" max="21" width="36.42578125" style="2" customWidth="1"/>
    <col min="22" max="22" width="24.28515625" style="2" customWidth="1"/>
    <col min="23" max="23" width="23.42578125" style="2" customWidth="1"/>
    <col min="24" max="24" width="17.7109375" style="2" customWidth="1"/>
    <col min="25" max="25" width="17.85546875" style="2" customWidth="1"/>
    <col min="26" max="26" width="18.5703125" style="2" customWidth="1"/>
    <col min="27" max="52" width="9.140625" style="2"/>
  </cols>
  <sheetData>
    <row r="1" spans="1:52" ht="160.5" customHeight="1" x14ac:dyDescent="0.25">
      <c r="O1" s="205"/>
      <c r="P1" s="205"/>
      <c r="Q1" s="205"/>
      <c r="S1" s="206" t="s">
        <v>78</v>
      </c>
      <c r="T1" s="206"/>
      <c r="U1" s="206"/>
    </row>
    <row r="2" spans="1:5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row>
    <row r="4" spans="1:52" x14ac:dyDescent="0.25">
      <c r="A4" s="3"/>
      <c r="B4" s="205" t="s">
        <v>20</v>
      </c>
      <c r="C4" s="205"/>
      <c r="D4" s="205"/>
      <c r="E4" s="205"/>
      <c r="F4" s="205"/>
      <c r="G4" s="205"/>
      <c r="H4" s="205"/>
      <c r="I4" s="205"/>
      <c r="J4" s="205"/>
      <c r="K4" s="205"/>
      <c r="L4" s="205"/>
      <c r="M4" s="205"/>
      <c r="N4" s="205"/>
      <c r="O4" s="205"/>
      <c r="P4" s="205"/>
      <c r="Q4" s="205"/>
      <c r="R4" s="205"/>
      <c r="S4" s="205"/>
      <c r="T4" s="205"/>
      <c r="U4" s="205"/>
    </row>
    <row r="5" spans="1:52" x14ac:dyDescent="0.25">
      <c r="A5" s="3"/>
      <c r="B5" s="4"/>
      <c r="C5" s="4"/>
      <c r="D5" s="4"/>
      <c r="E5" s="4"/>
      <c r="F5" s="4"/>
      <c r="G5" s="4"/>
      <c r="H5" s="4"/>
      <c r="I5" s="4"/>
      <c r="J5" s="4"/>
      <c r="K5" s="4"/>
      <c r="L5" s="4"/>
      <c r="M5" s="4"/>
      <c r="N5" s="71"/>
      <c r="O5" s="4"/>
      <c r="P5" s="4"/>
      <c r="Q5" s="4"/>
      <c r="R5" s="4"/>
      <c r="S5" s="4"/>
      <c r="T5" s="4"/>
      <c r="U5" s="4"/>
    </row>
    <row r="6" spans="1:52" ht="19.5" customHeight="1" x14ac:dyDescent="0.25">
      <c r="B6" s="5"/>
      <c r="C6" s="5"/>
      <c r="D6" s="5"/>
      <c r="E6" s="5"/>
      <c r="F6" s="5"/>
      <c r="G6" s="5"/>
      <c r="I6" s="5"/>
      <c r="J6" s="5"/>
      <c r="K6" s="5"/>
      <c r="L6" s="5"/>
      <c r="M6" s="5"/>
      <c r="N6" s="72"/>
      <c r="O6" s="5"/>
      <c r="P6" s="5"/>
      <c r="Q6" s="5"/>
      <c r="R6" s="5"/>
      <c r="S6" s="5"/>
      <c r="T6" s="5"/>
      <c r="U6" s="5"/>
    </row>
    <row r="7" spans="1:52" s="36" customFormat="1" ht="172.15" customHeight="1" x14ac:dyDescent="0.25">
      <c r="A7" s="207" t="s">
        <v>19</v>
      </c>
      <c r="B7" s="207" t="s">
        <v>0</v>
      </c>
      <c r="C7" s="208" t="s">
        <v>1</v>
      </c>
      <c r="D7" s="208" t="s">
        <v>226</v>
      </c>
      <c r="E7" s="208" t="s">
        <v>2</v>
      </c>
      <c r="F7" s="208" t="s">
        <v>3</v>
      </c>
      <c r="G7" s="208" t="s">
        <v>1749</v>
      </c>
      <c r="H7" s="208" t="s">
        <v>2187</v>
      </c>
      <c r="I7" s="208" t="s">
        <v>16</v>
      </c>
      <c r="J7" s="211" t="s">
        <v>4</v>
      </c>
      <c r="K7" s="212"/>
      <c r="L7" s="212"/>
      <c r="M7" s="212"/>
      <c r="N7" s="212"/>
      <c r="O7" s="213"/>
      <c r="P7" s="208" t="s">
        <v>14</v>
      </c>
      <c r="Q7" s="207" t="s">
        <v>10</v>
      </c>
      <c r="R7" s="207" t="s">
        <v>17</v>
      </c>
      <c r="S7" s="207" t="s">
        <v>11</v>
      </c>
      <c r="T7" s="207" t="s">
        <v>12</v>
      </c>
      <c r="U7" s="207" t="s">
        <v>13</v>
      </c>
      <c r="V7" s="207" t="s">
        <v>2186</v>
      </c>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row>
    <row r="8" spans="1:52" s="36" customFormat="1" ht="115.5" customHeight="1" x14ac:dyDescent="0.25">
      <c r="A8" s="207"/>
      <c r="B8" s="207"/>
      <c r="C8" s="209"/>
      <c r="D8" s="209"/>
      <c r="E8" s="209"/>
      <c r="F8" s="209"/>
      <c r="G8" s="210"/>
      <c r="H8" s="209"/>
      <c r="I8" s="209"/>
      <c r="J8" s="39" t="s">
        <v>5</v>
      </c>
      <c r="K8" s="39" t="s">
        <v>6</v>
      </c>
      <c r="L8" s="39" t="s">
        <v>7</v>
      </c>
      <c r="M8" s="39" t="s">
        <v>18</v>
      </c>
      <c r="N8" s="39" t="s">
        <v>8</v>
      </c>
      <c r="O8" s="39" t="s">
        <v>9</v>
      </c>
      <c r="P8" s="209"/>
      <c r="Q8" s="207"/>
      <c r="R8" s="207"/>
      <c r="S8" s="207"/>
      <c r="T8" s="207"/>
      <c r="U8" s="207"/>
      <c r="V8" s="207"/>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row>
    <row r="9" spans="1:52" s="36" customFormat="1" x14ac:dyDescent="0.25">
      <c r="A9" s="39">
        <v>1</v>
      </c>
      <c r="B9" s="39">
        <v>2</v>
      </c>
      <c r="C9" s="39">
        <v>3</v>
      </c>
      <c r="D9" s="39">
        <v>4</v>
      </c>
      <c r="E9" s="39">
        <v>5</v>
      </c>
      <c r="F9" s="39">
        <v>6</v>
      </c>
      <c r="G9" s="39">
        <v>7</v>
      </c>
      <c r="H9" s="39">
        <v>8</v>
      </c>
      <c r="I9" s="39">
        <v>9</v>
      </c>
      <c r="J9" s="39">
        <v>10</v>
      </c>
      <c r="K9" s="39">
        <v>11</v>
      </c>
      <c r="L9" s="39">
        <v>12</v>
      </c>
      <c r="M9" s="39">
        <v>13</v>
      </c>
      <c r="N9" s="39">
        <v>14</v>
      </c>
      <c r="O9" s="39">
        <v>15</v>
      </c>
      <c r="P9" s="39">
        <v>16</v>
      </c>
      <c r="Q9" s="39">
        <v>17</v>
      </c>
      <c r="R9" s="39">
        <v>18</v>
      </c>
      <c r="S9" s="39">
        <v>19</v>
      </c>
      <c r="T9" s="39">
        <v>20</v>
      </c>
      <c r="U9" s="39">
        <v>21</v>
      </c>
      <c r="V9" s="39">
        <v>22</v>
      </c>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row>
    <row r="10" spans="1:52" ht="393.75" x14ac:dyDescent="0.25">
      <c r="A10" s="105">
        <v>1</v>
      </c>
      <c r="B10" s="38" t="s">
        <v>1985</v>
      </c>
      <c r="C10" s="38" t="s">
        <v>2288</v>
      </c>
      <c r="D10" s="38" t="s">
        <v>696</v>
      </c>
      <c r="E10" s="8">
        <v>2713012098</v>
      </c>
      <c r="F10" s="38" t="s">
        <v>792</v>
      </c>
      <c r="G10" s="38" t="s">
        <v>2751</v>
      </c>
      <c r="H10" s="7" t="s">
        <v>225</v>
      </c>
      <c r="I10" s="38" t="s">
        <v>790</v>
      </c>
      <c r="J10" s="38" t="s">
        <v>791</v>
      </c>
      <c r="K10" s="38" t="s">
        <v>2933</v>
      </c>
      <c r="L10" s="38" t="s">
        <v>2752</v>
      </c>
      <c r="M10" s="38" t="s">
        <v>2753</v>
      </c>
      <c r="N10" s="91" t="s">
        <v>120</v>
      </c>
      <c r="O10" s="38" t="s">
        <v>45</v>
      </c>
      <c r="P10" s="38" t="s">
        <v>160</v>
      </c>
      <c r="Q10" s="6" t="s">
        <v>3733</v>
      </c>
      <c r="R10" s="39" t="s">
        <v>1052</v>
      </c>
      <c r="S10" s="38" t="s">
        <v>868</v>
      </c>
      <c r="T10" s="38" t="s">
        <v>867</v>
      </c>
      <c r="U10" s="147" t="s">
        <v>1828</v>
      </c>
      <c r="V10" s="39" t="s">
        <v>2188</v>
      </c>
    </row>
    <row r="11" spans="1:52" ht="282.2" customHeight="1" x14ac:dyDescent="0.25">
      <c r="A11" s="105">
        <v>2</v>
      </c>
      <c r="B11" s="38" t="s">
        <v>2024</v>
      </c>
      <c r="C11" s="38" t="s">
        <v>2288</v>
      </c>
      <c r="D11" s="38" t="s">
        <v>701</v>
      </c>
      <c r="E11" s="38">
        <v>2713012098</v>
      </c>
      <c r="F11" s="38" t="s">
        <v>876</v>
      </c>
      <c r="G11" s="6" t="s">
        <v>4146</v>
      </c>
      <c r="H11" s="7" t="s">
        <v>225</v>
      </c>
      <c r="I11" s="38" t="s">
        <v>789</v>
      </c>
      <c r="J11" s="38" t="s">
        <v>38</v>
      </c>
      <c r="K11" s="6" t="s">
        <v>4147</v>
      </c>
      <c r="L11" s="6" t="s">
        <v>4148</v>
      </c>
      <c r="M11" s="6" t="s">
        <v>4149</v>
      </c>
      <c r="N11" s="31" t="s">
        <v>121</v>
      </c>
      <c r="O11" s="38" t="s">
        <v>45</v>
      </c>
      <c r="P11" s="38" t="s">
        <v>596</v>
      </c>
      <c r="Q11" s="6" t="s">
        <v>4085</v>
      </c>
      <c r="R11" s="39" t="s">
        <v>1052</v>
      </c>
      <c r="S11" s="38" t="s">
        <v>868</v>
      </c>
      <c r="T11" s="38" t="s">
        <v>867</v>
      </c>
      <c r="U11" s="147" t="s">
        <v>1828</v>
      </c>
      <c r="V11" s="39" t="s">
        <v>2188</v>
      </c>
    </row>
    <row r="12" spans="1:52" ht="282.2" customHeight="1" x14ac:dyDescent="0.25">
      <c r="A12" s="105">
        <v>3</v>
      </c>
      <c r="B12" s="38" t="s">
        <v>855</v>
      </c>
      <c r="C12" s="38" t="s">
        <v>2288</v>
      </c>
      <c r="D12" s="38" t="s">
        <v>696</v>
      </c>
      <c r="E12" s="38">
        <v>2713012098</v>
      </c>
      <c r="F12" s="38" t="s">
        <v>1080</v>
      </c>
      <c r="G12" s="38" t="s">
        <v>4293</v>
      </c>
      <c r="H12" s="114" t="s">
        <v>225</v>
      </c>
      <c r="I12" s="38" t="s">
        <v>789</v>
      </c>
      <c r="J12" s="38" t="s">
        <v>38</v>
      </c>
      <c r="K12" s="6" t="s">
        <v>4290</v>
      </c>
      <c r="L12" s="6" t="s">
        <v>4292</v>
      </c>
      <c r="M12" s="6" t="s">
        <v>4291</v>
      </c>
      <c r="N12" s="6" t="s">
        <v>671</v>
      </c>
      <c r="O12" s="38" t="s">
        <v>24</v>
      </c>
      <c r="P12" s="38" t="s">
        <v>672</v>
      </c>
      <c r="Q12" s="39" t="s">
        <v>2184</v>
      </c>
      <c r="R12" s="39" t="s">
        <v>1052</v>
      </c>
      <c r="S12" s="38" t="s">
        <v>868</v>
      </c>
      <c r="T12" s="38" t="s">
        <v>24</v>
      </c>
      <c r="U12" s="147" t="s">
        <v>3697</v>
      </c>
      <c r="V12" s="39" t="s">
        <v>2188</v>
      </c>
    </row>
    <row r="13" spans="1:52" ht="269.25" customHeight="1" x14ac:dyDescent="0.25">
      <c r="A13" s="105">
        <v>4</v>
      </c>
      <c r="B13" s="18" t="s">
        <v>428</v>
      </c>
      <c r="C13" s="18" t="s">
        <v>327</v>
      </c>
      <c r="D13" s="18" t="s">
        <v>697</v>
      </c>
      <c r="E13" s="20">
        <v>2723997528</v>
      </c>
      <c r="F13" s="20" t="s">
        <v>980</v>
      </c>
      <c r="G13" s="20" t="s">
        <v>2712</v>
      </c>
      <c r="H13" s="7" t="s">
        <v>429</v>
      </c>
      <c r="I13" s="20" t="s">
        <v>33</v>
      </c>
      <c r="J13" s="20" t="s">
        <v>32</v>
      </c>
      <c r="K13" s="19" t="s">
        <v>2720</v>
      </c>
      <c r="L13" s="85" t="s">
        <v>2713</v>
      </c>
      <c r="M13" s="19" t="s">
        <v>55</v>
      </c>
      <c r="N13" s="6" t="s">
        <v>430</v>
      </c>
      <c r="O13" s="18" t="s">
        <v>21</v>
      </c>
      <c r="P13" s="18" t="s">
        <v>328</v>
      </c>
      <c r="Q13" s="6" t="s">
        <v>4052</v>
      </c>
      <c r="R13" s="6" t="s">
        <v>4053</v>
      </c>
      <c r="S13" s="38" t="s">
        <v>1303</v>
      </c>
      <c r="T13" s="39" t="s">
        <v>21</v>
      </c>
      <c r="U13" s="61" t="s">
        <v>1665</v>
      </c>
      <c r="V13" s="39" t="s">
        <v>2188</v>
      </c>
    </row>
    <row r="14" spans="1:52" ht="409.5" x14ac:dyDescent="0.25">
      <c r="A14" s="105">
        <v>5</v>
      </c>
      <c r="B14" s="39" t="s">
        <v>1252</v>
      </c>
      <c r="C14" s="39" t="s">
        <v>895</v>
      </c>
      <c r="D14" s="39" t="s">
        <v>698</v>
      </c>
      <c r="E14" s="39">
        <v>2723036002</v>
      </c>
      <c r="F14" s="39" t="s">
        <v>3212</v>
      </c>
      <c r="G14" s="39" t="s">
        <v>2740</v>
      </c>
      <c r="H14" s="112" t="s">
        <v>870</v>
      </c>
      <c r="I14" s="39" t="s">
        <v>33</v>
      </c>
      <c r="J14" s="39" t="s">
        <v>32</v>
      </c>
      <c r="K14" s="6" t="s">
        <v>3213</v>
      </c>
      <c r="L14" s="6" t="s">
        <v>2741</v>
      </c>
      <c r="M14" s="19" t="s">
        <v>55</v>
      </c>
      <c r="N14" s="39" t="s">
        <v>896</v>
      </c>
      <c r="O14" s="39" t="s">
        <v>56</v>
      </c>
      <c r="P14" s="39" t="s">
        <v>897</v>
      </c>
      <c r="Q14" s="6" t="s">
        <v>3732</v>
      </c>
      <c r="R14" s="39" t="s">
        <v>3731</v>
      </c>
      <c r="S14" s="38" t="s">
        <v>1458</v>
      </c>
      <c r="T14" s="39" t="s">
        <v>21</v>
      </c>
      <c r="U14" s="73" t="s">
        <v>3693</v>
      </c>
      <c r="V14" s="39" t="s">
        <v>2188</v>
      </c>
    </row>
    <row r="15" spans="1:52" ht="243.75" x14ac:dyDescent="0.25">
      <c r="A15" s="105">
        <v>6</v>
      </c>
      <c r="B15" s="39" t="s">
        <v>2023</v>
      </c>
      <c r="C15" s="39" t="s">
        <v>845</v>
      </c>
      <c r="D15" s="6" t="s">
        <v>1240</v>
      </c>
      <c r="E15" s="6">
        <v>2703014508</v>
      </c>
      <c r="F15" s="39" t="s">
        <v>1541</v>
      </c>
      <c r="G15" s="39" t="s">
        <v>2810</v>
      </c>
      <c r="H15" s="113" t="s">
        <v>1856</v>
      </c>
      <c r="I15" s="38" t="s">
        <v>790</v>
      </c>
      <c r="J15" s="38" t="s">
        <v>791</v>
      </c>
      <c r="K15" s="39" t="s">
        <v>3744</v>
      </c>
      <c r="L15" s="38" t="s">
        <v>2811</v>
      </c>
      <c r="M15" s="39" t="s">
        <v>35</v>
      </c>
      <c r="N15" s="39" t="s">
        <v>581</v>
      </c>
      <c r="O15" s="39" t="s">
        <v>21</v>
      </c>
      <c r="P15" s="39" t="s">
        <v>592</v>
      </c>
      <c r="Q15" s="6" t="s">
        <v>3745</v>
      </c>
      <c r="R15" s="39" t="s">
        <v>4210</v>
      </c>
      <c r="S15" s="6" t="s">
        <v>1253</v>
      </c>
      <c r="T15" s="19" t="s">
        <v>1481</v>
      </c>
      <c r="U15" s="73" t="s">
        <v>3694</v>
      </c>
      <c r="V15" s="39" t="s">
        <v>2188</v>
      </c>
    </row>
    <row r="16" spans="1:52" ht="281.25" x14ac:dyDescent="0.25">
      <c r="A16" s="105">
        <v>7</v>
      </c>
      <c r="B16" s="39" t="s">
        <v>1605</v>
      </c>
      <c r="C16" s="39" t="s">
        <v>2277</v>
      </c>
      <c r="D16" s="39" t="s">
        <v>699</v>
      </c>
      <c r="E16" s="39">
        <v>2712012923</v>
      </c>
      <c r="F16" s="39" t="s">
        <v>961</v>
      </c>
      <c r="G16" s="39" t="s">
        <v>2892</v>
      </c>
      <c r="H16" s="112" t="s">
        <v>1621</v>
      </c>
      <c r="I16" s="39" t="s">
        <v>33</v>
      </c>
      <c r="J16" s="39" t="s">
        <v>32</v>
      </c>
      <c r="K16" s="6" t="s">
        <v>2894</v>
      </c>
      <c r="L16" s="6" t="s">
        <v>2893</v>
      </c>
      <c r="M16" s="19" t="s">
        <v>55</v>
      </c>
      <c r="N16" s="39" t="s">
        <v>368</v>
      </c>
      <c r="O16" s="39" t="s">
        <v>21</v>
      </c>
      <c r="P16" s="39" t="s">
        <v>369</v>
      </c>
      <c r="Q16" s="6" t="s">
        <v>4101</v>
      </c>
      <c r="R16" s="39" t="s">
        <v>1052</v>
      </c>
      <c r="S16" s="38" t="s">
        <v>1310</v>
      </c>
      <c r="T16" s="38" t="s">
        <v>1309</v>
      </c>
      <c r="U16" s="61" t="s">
        <v>3695</v>
      </c>
      <c r="V16" s="39" t="s">
        <v>2188</v>
      </c>
    </row>
    <row r="17" spans="1:22" ht="409.5" x14ac:dyDescent="0.25">
      <c r="A17" s="105">
        <v>8</v>
      </c>
      <c r="B17" s="38" t="s">
        <v>1357</v>
      </c>
      <c r="C17" s="38" t="s">
        <v>856</v>
      </c>
      <c r="D17" s="38" t="s">
        <v>700</v>
      </c>
      <c r="E17" s="38">
        <v>2725917912</v>
      </c>
      <c r="F17" s="38" t="s">
        <v>874</v>
      </c>
      <c r="G17" s="38" t="s">
        <v>4252</v>
      </c>
      <c r="H17" s="7" t="s">
        <v>4254</v>
      </c>
      <c r="I17" s="39" t="s">
        <v>788</v>
      </c>
      <c r="J17" s="39" t="s">
        <v>32</v>
      </c>
      <c r="K17" s="6" t="s">
        <v>3009</v>
      </c>
      <c r="L17" s="6" t="s">
        <v>2728</v>
      </c>
      <c r="M17" s="39" t="s">
        <v>23</v>
      </c>
      <c r="N17" s="38" t="s">
        <v>280</v>
      </c>
      <c r="O17" s="38" t="s">
        <v>24</v>
      </c>
      <c r="P17" s="39" t="s">
        <v>4253</v>
      </c>
      <c r="Q17" s="6" t="s">
        <v>3741</v>
      </c>
      <c r="R17" s="38" t="s">
        <v>4255</v>
      </c>
      <c r="S17" s="38" t="s">
        <v>1107</v>
      </c>
      <c r="T17" s="38" t="s">
        <v>1106</v>
      </c>
      <c r="U17" s="61" t="s">
        <v>3696</v>
      </c>
      <c r="V17" s="39" t="s">
        <v>2188</v>
      </c>
    </row>
    <row r="18" spans="1:22" ht="409.5" x14ac:dyDescent="0.25">
      <c r="A18" s="105">
        <v>9</v>
      </c>
      <c r="B18" s="38" t="s">
        <v>1607</v>
      </c>
      <c r="C18" s="38" t="s">
        <v>851</v>
      </c>
      <c r="D18" s="38" t="s">
        <v>457</v>
      </c>
      <c r="E18" s="38">
        <v>2706033178</v>
      </c>
      <c r="F18" s="38" t="s">
        <v>1479</v>
      </c>
      <c r="G18" s="38" t="s">
        <v>2807</v>
      </c>
      <c r="H18" s="112" t="s">
        <v>1623</v>
      </c>
      <c r="I18" s="39" t="s">
        <v>33</v>
      </c>
      <c r="J18" s="38" t="s">
        <v>38</v>
      </c>
      <c r="K18" s="6" t="s">
        <v>2942</v>
      </c>
      <c r="L18" s="6" t="s">
        <v>2713</v>
      </c>
      <c r="M18" s="6" t="s">
        <v>2808</v>
      </c>
      <c r="N18" s="38" t="s">
        <v>872</v>
      </c>
      <c r="O18" s="8" t="s">
        <v>21</v>
      </c>
      <c r="P18" s="39" t="s">
        <v>1503</v>
      </c>
      <c r="Q18" s="6" t="s">
        <v>4115</v>
      </c>
      <c r="R18" s="38" t="s">
        <v>2574</v>
      </c>
      <c r="S18" s="38" t="s">
        <v>1300</v>
      </c>
      <c r="T18" s="39" t="s">
        <v>1504</v>
      </c>
      <c r="U18" s="41" t="s">
        <v>2809</v>
      </c>
      <c r="V18" s="39" t="s">
        <v>2188</v>
      </c>
    </row>
    <row r="19" spans="1:22" ht="375" x14ac:dyDescent="0.25">
      <c r="A19" s="105">
        <v>10</v>
      </c>
      <c r="B19" s="39" t="s">
        <v>1630</v>
      </c>
      <c r="C19" s="39" t="s">
        <v>269</v>
      </c>
      <c r="D19" s="39" t="s">
        <v>1391</v>
      </c>
      <c r="E19" s="39">
        <v>7708503727</v>
      </c>
      <c r="F19" s="39" t="s">
        <v>1600</v>
      </c>
      <c r="G19" s="39" t="s">
        <v>3151</v>
      </c>
      <c r="H19" s="112" t="s">
        <v>1622</v>
      </c>
      <c r="I19" s="58" t="s">
        <v>1754</v>
      </c>
      <c r="J19" s="39" t="s">
        <v>32</v>
      </c>
      <c r="K19" s="6" t="s">
        <v>4250</v>
      </c>
      <c r="L19" s="64" t="s">
        <v>3150</v>
      </c>
      <c r="M19" s="38" t="s">
        <v>35</v>
      </c>
      <c r="N19" s="39" t="s">
        <v>1601</v>
      </c>
      <c r="O19" s="39" t="s">
        <v>83</v>
      </c>
      <c r="P19" s="39" t="s">
        <v>356</v>
      </c>
      <c r="Q19" s="6" t="s">
        <v>4086</v>
      </c>
      <c r="R19" s="39" t="s">
        <v>3149</v>
      </c>
      <c r="S19" s="39" t="s">
        <v>1068</v>
      </c>
      <c r="T19" s="39" t="s">
        <v>84</v>
      </c>
      <c r="U19" s="61" t="s">
        <v>2043</v>
      </c>
      <c r="V19" s="39" t="s">
        <v>2188</v>
      </c>
    </row>
    <row r="20" spans="1:22" ht="402.75" customHeight="1" x14ac:dyDescent="0.25">
      <c r="A20" s="105">
        <v>11</v>
      </c>
      <c r="B20" s="39" t="s">
        <v>1631</v>
      </c>
      <c r="C20" s="39" t="s">
        <v>269</v>
      </c>
      <c r="D20" s="39" t="s">
        <v>1391</v>
      </c>
      <c r="E20" s="39">
        <v>7708503727</v>
      </c>
      <c r="F20" s="43" t="s">
        <v>1823</v>
      </c>
      <c r="G20" s="39" t="s">
        <v>3146</v>
      </c>
      <c r="H20" s="112" t="s">
        <v>1622</v>
      </c>
      <c r="I20" s="58" t="s">
        <v>1754</v>
      </c>
      <c r="J20" s="39" t="s">
        <v>32</v>
      </c>
      <c r="K20" s="6" t="s">
        <v>4251</v>
      </c>
      <c r="L20" s="64" t="s">
        <v>3147</v>
      </c>
      <c r="M20" s="38" t="s">
        <v>35</v>
      </c>
      <c r="N20" s="53" t="s">
        <v>1632</v>
      </c>
      <c r="O20" s="39" t="s">
        <v>21</v>
      </c>
      <c r="P20" s="39" t="s">
        <v>1633</v>
      </c>
      <c r="Q20" s="6" t="s">
        <v>4087</v>
      </c>
      <c r="R20" s="39" t="s">
        <v>3148</v>
      </c>
      <c r="S20" s="39" t="s">
        <v>1068</v>
      </c>
      <c r="T20" s="39" t="s">
        <v>84</v>
      </c>
      <c r="U20" s="61" t="s">
        <v>2043</v>
      </c>
      <c r="V20" s="39" t="s">
        <v>2188</v>
      </c>
    </row>
    <row r="21" spans="1:22" ht="206.25" customHeight="1" x14ac:dyDescent="0.25">
      <c r="A21" s="105">
        <v>12</v>
      </c>
      <c r="B21" s="39" t="s">
        <v>2021</v>
      </c>
      <c r="C21" s="39" t="s">
        <v>843</v>
      </c>
      <c r="D21" s="39" t="s">
        <v>3491</v>
      </c>
      <c r="E21" s="39">
        <v>2703074105</v>
      </c>
      <c r="F21" s="6" t="s">
        <v>1033</v>
      </c>
      <c r="G21" s="6" t="s">
        <v>3229</v>
      </c>
      <c r="H21" s="7" t="s">
        <v>154</v>
      </c>
      <c r="I21" s="38" t="s">
        <v>790</v>
      </c>
      <c r="J21" s="38" t="s">
        <v>791</v>
      </c>
      <c r="K21" s="38" t="s">
        <v>3230</v>
      </c>
      <c r="L21" s="38" t="s">
        <v>3231</v>
      </c>
      <c r="M21" s="39" t="s">
        <v>23</v>
      </c>
      <c r="N21" s="39" t="s">
        <v>1854</v>
      </c>
      <c r="O21" s="39" t="s">
        <v>21</v>
      </c>
      <c r="P21" s="39" t="s">
        <v>245</v>
      </c>
      <c r="Q21" s="6" t="s">
        <v>4050</v>
      </c>
      <c r="R21" s="39" t="s">
        <v>4051</v>
      </c>
      <c r="S21" s="6" t="s">
        <v>3232</v>
      </c>
      <c r="T21" s="39" t="s">
        <v>1368</v>
      </c>
      <c r="U21" s="73" t="s">
        <v>1521</v>
      </c>
      <c r="V21" s="39" t="s">
        <v>2188</v>
      </c>
    </row>
    <row r="22" spans="1:22" s="2" customFormat="1" ht="225" x14ac:dyDescent="0.25">
      <c r="A22" s="105">
        <v>13</v>
      </c>
      <c r="B22" s="38" t="s">
        <v>1588</v>
      </c>
      <c r="C22" s="38" t="s">
        <v>2284</v>
      </c>
      <c r="D22" s="38" t="s">
        <v>597</v>
      </c>
      <c r="E22" s="38">
        <v>2711000033</v>
      </c>
      <c r="F22" s="38" t="s">
        <v>875</v>
      </c>
      <c r="G22" s="38" t="s">
        <v>1999</v>
      </c>
      <c r="H22" s="7" t="s">
        <v>73</v>
      </c>
      <c r="I22" s="58" t="s">
        <v>1754</v>
      </c>
      <c r="J22" s="8" t="s">
        <v>791</v>
      </c>
      <c r="K22" s="6" t="s">
        <v>4041</v>
      </c>
      <c r="L22" s="6" t="s">
        <v>2825</v>
      </c>
      <c r="M22" s="6" t="s">
        <v>2826</v>
      </c>
      <c r="N22" s="38" t="s">
        <v>289</v>
      </c>
      <c r="O22" s="38" t="s">
        <v>21</v>
      </c>
      <c r="P22" s="38" t="s">
        <v>598</v>
      </c>
      <c r="Q22" s="98" t="s">
        <v>3768</v>
      </c>
      <c r="R22" s="39" t="s">
        <v>2166</v>
      </c>
      <c r="S22" s="38" t="s">
        <v>1263</v>
      </c>
      <c r="T22" s="38" t="s">
        <v>920</v>
      </c>
      <c r="U22" s="61" t="s">
        <v>2043</v>
      </c>
      <c r="V22" s="39" t="s">
        <v>2188</v>
      </c>
    </row>
    <row r="23" spans="1:22" s="2" customFormat="1" ht="393.75" x14ac:dyDescent="0.25">
      <c r="A23" s="105">
        <v>14</v>
      </c>
      <c r="B23" s="38" t="s">
        <v>1984</v>
      </c>
      <c r="C23" s="38" t="s">
        <v>1027</v>
      </c>
      <c r="D23" s="38" t="s">
        <v>412</v>
      </c>
      <c r="E23" s="38">
        <v>2720063664</v>
      </c>
      <c r="F23" s="38" t="s">
        <v>1426</v>
      </c>
      <c r="G23" s="38" t="s">
        <v>2869</v>
      </c>
      <c r="H23" s="7" t="s">
        <v>413</v>
      </c>
      <c r="I23" s="58" t="s">
        <v>1818</v>
      </c>
      <c r="J23" s="38" t="s">
        <v>791</v>
      </c>
      <c r="K23" s="6" t="s">
        <v>2729</v>
      </c>
      <c r="L23" s="38" t="s">
        <v>2730</v>
      </c>
      <c r="M23" s="38" t="s">
        <v>23</v>
      </c>
      <c r="N23" s="38" t="s">
        <v>1039</v>
      </c>
      <c r="O23" s="38" t="s">
        <v>21</v>
      </c>
      <c r="P23" s="38" t="s">
        <v>679</v>
      </c>
      <c r="Q23" s="6" t="s">
        <v>3710</v>
      </c>
      <c r="R23" s="39" t="s">
        <v>4000</v>
      </c>
      <c r="S23" s="38" t="s">
        <v>1393</v>
      </c>
      <c r="T23" s="38" t="s">
        <v>1763</v>
      </c>
      <c r="U23" s="73" t="s">
        <v>1392</v>
      </c>
      <c r="V23" s="39" t="s">
        <v>2188</v>
      </c>
    </row>
    <row r="24" spans="1:22" s="2" customFormat="1" ht="243.75" x14ac:dyDescent="0.25">
      <c r="A24" s="105">
        <v>15</v>
      </c>
      <c r="B24" s="38" t="s">
        <v>2016</v>
      </c>
      <c r="C24" s="38" t="s">
        <v>844</v>
      </c>
      <c r="D24" s="38" t="s">
        <v>681</v>
      </c>
      <c r="E24" s="38">
        <v>2705150383</v>
      </c>
      <c r="F24" s="6" t="s">
        <v>1424</v>
      </c>
      <c r="G24" s="6" t="s">
        <v>2875</v>
      </c>
      <c r="H24" s="7" t="s">
        <v>3916</v>
      </c>
      <c r="I24" s="58" t="s">
        <v>1820</v>
      </c>
      <c r="J24" s="104" t="s">
        <v>791</v>
      </c>
      <c r="K24" s="38" t="s">
        <v>3530</v>
      </c>
      <c r="L24" s="38" t="s">
        <v>4021</v>
      </c>
      <c r="M24" s="38" t="s">
        <v>2719</v>
      </c>
      <c r="N24" s="38" t="s">
        <v>559</v>
      </c>
      <c r="O24" s="74" t="s">
        <v>24</v>
      </c>
      <c r="P24" s="6" t="s">
        <v>142</v>
      </c>
      <c r="Q24" s="6" t="s">
        <v>4022</v>
      </c>
      <c r="R24" s="38" t="s">
        <v>1740</v>
      </c>
      <c r="S24" s="38" t="s">
        <v>1369</v>
      </c>
      <c r="T24" s="39" t="s">
        <v>892</v>
      </c>
      <c r="U24" s="147" t="s">
        <v>1719</v>
      </c>
      <c r="V24" s="39" t="s">
        <v>2188</v>
      </c>
    </row>
    <row r="25" spans="1:22" ht="337.5" x14ac:dyDescent="0.25">
      <c r="A25" s="105">
        <v>16</v>
      </c>
      <c r="B25" s="58" t="s">
        <v>1979</v>
      </c>
      <c r="C25" s="56" t="s">
        <v>588</v>
      </c>
      <c r="D25" s="58" t="s">
        <v>610</v>
      </c>
      <c r="E25" s="58">
        <v>2703052165</v>
      </c>
      <c r="F25" s="58" t="s">
        <v>1611</v>
      </c>
      <c r="G25" s="58" t="s">
        <v>2957</v>
      </c>
      <c r="H25" s="57" t="s">
        <v>860</v>
      </c>
      <c r="I25" s="58" t="s">
        <v>1820</v>
      </c>
      <c r="J25" s="104" t="s">
        <v>791</v>
      </c>
      <c r="K25" s="86" t="s">
        <v>2955</v>
      </c>
      <c r="L25" s="58" t="s">
        <v>2956</v>
      </c>
      <c r="M25" s="58" t="s">
        <v>39</v>
      </c>
      <c r="N25" s="58" t="s">
        <v>4151</v>
      </c>
      <c r="O25" s="5" t="s">
        <v>21</v>
      </c>
      <c r="P25" s="86" t="s">
        <v>124</v>
      </c>
      <c r="Q25" s="6" t="s">
        <v>4150</v>
      </c>
      <c r="R25" s="58" t="s">
        <v>4152</v>
      </c>
      <c r="S25" s="56" t="s">
        <v>1257</v>
      </c>
      <c r="T25" s="58" t="s">
        <v>21</v>
      </c>
      <c r="U25" s="73" t="s">
        <v>2082</v>
      </c>
      <c r="V25" s="39" t="s">
        <v>2188</v>
      </c>
    </row>
    <row r="26" spans="1:22" ht="225" x14ac:dyDescent="0.25">
      <c r="A26" s="105">
        <v>17</v>
      </c>
      <c r="B26" s="58" t="s">
        <v>1340</v>
      </c>
      <c r="C26" s="56" t="s">
        <v>2286</v>
      </c>
      <c r="D26" s="58" t="s">
        <v>1580</v>
      </c>
      <c r="E26" s="58">
        <v>2703024263</v>
      </c>
      <c r="F26" s="58" t="s">
        <v>865</v>
      </c>
      <c r="G26" s="58" t="s">
        <v>1778</v>
      </c>
      <c r="H26" s="57" t="s">
        <v>3742</v>
      </c>
      <c r="I26" s="58" t="s">
        <v>1754</v>
      </c>
      <c r="J26" s="104" t="s">
        <v>791</v>
      </c>
      <c r="K26" s="58" t="s">
        <v>3186</v>
      </c>
      <c r="L26" s="58" t="s">
        <v>2785</v>
      </c>
      <c r="M26" s="58" t="s">
        <v>2289</v>
      </c>
      <c r="N26" s="58" t="s">
        <v>1657</v>
      </c>
      <c r="O26" s="58" t="s">
        <v>21</v>
      </c>
      <c r="P26" s="58" t="s">
        <v>490</v>
      </c>
      <c r="Q26" s="86" t="s">
        <v>2072</v>
      </c>
      <c r="R26" s="58" t="s">
        <v>3743</v>
      </c>
      <c r="S26" s="56" t="s">
        <v>1151</v>
      </c>
      <c r="T26" s="135" t="s">
        <v>866</v>
      </c>
      <c r="U26" s="5" t="s">
        <v>1464</v>
      </c>
      <c r="V26" s="39" t="s">
        <v>2188</v>
      </c>
    </row>
    <row r="27" spans="1:22" ht="390.75" customHeight="1" x14ac:dyDescent="0.25">
      <c r="A27" s="105">
        <v>18</v>
      </c>
      <c r="B27" s="58" t="s">
        <v>3533</v>
      </c>
      <c r="C27" s="56" t="s">
        <v>850</v>
      </c>
      <c r="D27" s="58" t="s">
        <v>1655</v>
      </c>
      <c r="E27" s="58">
        <v>2720020283</v>
      </c>
      <c r="F27" s="58" t="s">
        <v>1660</v>
      </c>
      <c r="G27" s="58" t="s">
        <v>2718</v>
      </c>
      <c r="H27" s="57" t="s">
        <v>1755</v>
      </c>
      <c r="I27" s="58" t="s">
        <v>1754</v>
      </c>
      <c r="J27" s="104" t="s">
        <v>38</v>
      </c>
      <c r="K27" s="58" t="s">
        <v>4248</v>
      </c>
      <c r="L27" s="58" t="s">
        <v>4249</v>
      </c>
      <c r="M27" s="58" t="s">
        <v>2719</v>
      </c>
      <c r="N27" s="58" t="s">
        <v>1892</v>
      </c>
      <c r="O27" s="58" t="s">
        <v>21</v>
      </c>
      <c r="P27" s="58" t="s">
        <v>4236</v>
      </c>
      <c r="Q27" s="6" t="s">
        <v>4022</v>
      </c>
      <c r="R27" s="58" t="s">
        <v>3534</v>
      </c>
      <c r="S27" s="56" t="s">
        <v>1656</v>
      </c>
      <c r="T27" s="135" t="s">
        <v>1779</v>
      </c>
      <c r="U27" s="5" t="s">
        <v>1658</v>
      </c>
      <c r="V27" s="39" t="s">
        <v>2188</v>
      </c>
    </row>
    <row r="28" spans="1:22" ht="199.5" customHeight="1" x14ac:dyDescent="0.25">
      <c r="A28" s="105">
        <v>19</v>
      </c>
      <c r="B28" s="39" t="s">
        <v>2089</v>
      </c>
      <c r="C28" s="39" t="s">
        <v>2284</v>
      </c>
      <c r="D28" s="39" t="s">
        <v>642</v>
      </c>
      <c r="E28" s="39">
        <v>2717007564</v>
      </c>
      <c r="F28" s="39" t="s">
        <v>1594</v>
      </c>
      <c r="G28" s="39" t="s">
        <v>1848</v>
      </c>
      <c r="H28" s="7" t="s">
        <v>796</v>
      </c>
      <c r="I28" s="58" t="s">
        <v>1754</v>
      </c>
      <c r="J28" s="104" t="s">
        <v>791</v>
      </c>
      <c r="K28" s="39" t="s">
        <v>2547</v>
      </c>
      <c r="L28" s="39" t="s">
        <v>4205</v>
      </c>
      <c r="M28" s="38" t="s">
        <v>37</v>
      </c>
      <c r="N28" s="39" t="s">
        <v>4040</v>
      </c>
      <c r="O28" s="39" t="s">
        <v>21</v>
      </c>
      <c r="P28" s="39" t="s">
        <v>643</v>
      </c>
      <c r="Q28" s="64" t="s">
        <v>4178</v>
      </c>
      <c r="R28" s="39" t="s">
        <v>4177</v>
      </c>
      <c r="S28" s="39" t="s">
        <v>1089</v>
      </c>
      <c r="T28" s="39" t="s">
        <v>1088</v>
      </c>
      <c r="U28" s="73" t="s">
        <v>1719</v>
      </c>
      <c r="V28" s="39" t="s">
        <v>2188</v>
      </c>
    </row>
    <row r="29" spans="1:22" ht="201.75" customHeight="1" x14ac:dyDescent="0.25">
      <c r="A29" s="5">
        <v>20</v>
      </c>
      <c r="B29" s="38" t="s">
        <v>4126</v>
      </c>
      <c r="C29" s="38" t="s">
        <v>845</v>
      </c>
      <c r="D29" s="38" t="s">
        <v>3519</v>
      </c>
      <c r="E29" s="38">
        <v>2717007490</v>
      </c>
      <c r="F29" s="38" t="s">
        <v>4127</v>
      </c>
      <c r="G29" s="38" t="s">
        <v>1768</v>
      </c>
      <c r="H29" s="114" t="s">
        <v>3831</v>
      </c>
      <c r="I29" s="58" t="s">
        <v>1818</v>
      </c>
      <c r="J29" s="38" t="s">
        <v>791</v>
      </c>
      <c r="K29" s="6" t="s">
        <v>4234</v>
      </c>
      <c r="L29" s="38" t="s">
        <v>4204</v>
      </c>
      <c r="M29" s="38" t="s">
        <v>25</v>
      </c>
      <c r="N29" s="39" t="s">
        <v>4206</v>
      </c>
      <c r="O29" s="38" t="s">
        <v>21</v>
      </c>
      <c r="P29" s="38" t="s">
        <v>164</v>
      </c>
      <c r="Q29" s="64" t="s">
        <v>4235</v>
      </c>
      <c r="R29" s="38" t="s">
        <v>1052</v>
      </c>
      <c r="S29" s="33" t="s">
        <v>2768</v>
      </c>
      <c r="T29" s="39" t="s">
        <v>1079</v>
      </c>
      <c r="U29" s="38" t="s">
        <v>1497</v>
      </c>
      <c r="V29" s="53" t="s">
        <v>2188</v>
      </c>
    </row>
    <row r="30" spans="1:22" ht="177.75" customHeight="1" x14ac:dyDescent="0.25"/>
  </sheetData>
  <mergeCells count="21">
    <mergeCell ref="J7:O7"/>
    <mergeCell ref="V7:V8"/>
    <mergeCell ref="P7:P8"/>
    <mergeCell ref="Q7:Q8"/>
    <mergeCell ref="R7:R8"/>
    <mergeCell ref="O1:Q1"/>
    <mergeCell ref="S1:U1"/>
    <mergeCell ref="A2:U2"/>
    <mergeCell ref="B4:U4"/>
    <mergeCell ref="A7:A8"/>
    <mergeCell ref="B7:B8"/>
    <mergeCell ref="C7:C8"/>
    <mergeCell ref="D7:D8"/>
    <mergeCell ref="E7:E8"/>
    <mergeCell ref="F7:F8"/>
    <mergeCell ref="S7:S8"/>
    <mergeCell ref="T7:T8"/>
    <mergeCell ref="U7:U8"/>
    <mergeCell ref="G7:G8"/>
    <mergeCell ref="H7:H8"/>
    <mergeCell ref="I7:I8"/>
  </mergeCells>
  <hyperlinks>
    <hyperlink ref="H13" r:id="rId1" xr:uid="{00000000-0004-0000-0000-000001000000}"/>
    <hyperlink ref="H23" r:id="rId2" xr:uid="{00000000-0004-0000-0000-000002000000}"/>
    <hyperlink ref="H11" r:id="rId3" xr:uid="{00000000-0004-0000-0000-000003000000}"/>
    <hyperlink ref="H10" r:id="rId4" xr:uid="{00000000-0004-0000-0000-000004000000}"/>
    <hyperlink ref="H21" r:id="rId5" xr:uid="{00000000-0004-0000-0000-000005000000}"/>
    <hyperlink ref="H16" r:id="rId6" xr:uid="{00000000-0004-0000-0000-000007000000}"/>
    <hyperlink ref="H12" r:id="rId7" xr:uid="{00000000-0004-0000-0000-000008000000}"/>
    <hyperlink ref="H22" r:id="rId8" xr:uid="{00000000-0004-0000-0000-000009000000}"/>
    <hyperlink ref="H25" r:id="rId9" xr:uid="{00000000-0004-0000-0000-00000A000000}"/>
    <hyperlink ref="H14" r:id="rId10" xr:uid="{00000000-0004-0000-0000-00000B000000}"/>
    <hyperlink ref="H28" r:id="rId11" xr:uid="{00000000-0004-0000-0000-00000D000000}"/>
    <hyperlink ref="H19" r:id="rId12" xr:uid="{00000000-0004-0000-0000-00000E000000}"/>
    <hyperlink ref="H18" r:id="rId13" xr:uid="{00000000-0004-0000-0000-00000F000000}"/>
    <hyperlink ref="H20" r:id="rId14" xr:uid="{00000000-0004-0000-0000-000010000000}"/>
    <hyperlink ref="H27" r:id="rId15" xr:uid="{00000000-0004-0000-0000-000011000000}"/>
  </hyperlinks>
  <pageMargins left="0.25" right="0.25" top="0.75" bottom="0.75" header="0.3" footer="0.3"/>
  <pageSetup paperSize="9" scale="21" fitToWidth="2" fitToHeight="0" orientation="landscape" r:id="rId16"/>
  <rowBreaks count="2" manualBreakCount="2">
    <brk id="14" max="21" man="1"/>
    <brk id="24"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AZ11"/>
  <sheetViews>
    <sheetView view="pageBreakPreview" zoomScale="50" zoomScaleNormal="70" zoomScaleSheetLayoutView="50" workbookViewId="0">
      <selection activeCell="M10" sqref="M10"/>
    </sheetView>
  </sheetViews>
  <sheetFormatPr defaultColWidth="9.140625" defaultRowHeight="15" x14ac:dyDescent="0.25"/>
  <cols>
    <col min="1" max="1" width="5.85546875" style="2" customWidth="1"/>
    <col min="2" max="2" width="37.140625" style="2" customWidth="1"/>
    <col min="3" max="3" width="22.140625" style="2" customWidth="1"/>
    <col min="4" max="4" width="23.85546875" style="2" customWidth="1"/>
    <col min="5" max="5" width="16.140625" style="2" bestFit="1" customWidth="1"/>
    <col min="6" max="7" width="34.7109375" style="2" customWidth="1"/>
    <col min="8" max="8" width="20.7109375" style="2" customWidth="1"/>
    <col min="9" max="9" width="20.42578125" style="2" customWidth="1"/>
    <col min="10" max="10" width="16.5703125" style="2" customWidth="1"/>
    <col min="11" max="11" width="62.85546875" style="2" customWidth="1"/>
    <col min="12" max="12" width="39.5703125" style="2" customWidth="1"/>
    <col min="13" max="13" width="43.140625" style="2" customWidth="1"/>
    <col min="14" max="14" width="91.42578125" style="32" customWidth="1"/>
    <col min="15" max="15" width="17.7109375" style="2" customWidth="1"/>
    <col min="16" max="16" width="27.7109375" style="2" customWidth="1"/>
    <col min="17" max="17" width="25.5703125" style="2" customWidth="1"/>
    <col min="18" max="18" width="55.5703125" style="2" customWidth="1"/>
    <col min="19" max="19" width="49.7109375" style="2" customWidth="1"/>
    <col min="20" max="20" width="30" style="2" customWidth="1"/>
    <col min="21" max="21" width="36.42578125" style="2" customWidth="1"/>
    <col min="22" max="22" width="38" style="2" customWidth="1"/>
    <col min="23" max="23" width="23.42578125" style="2" customWidth="1"/>
    <col min="24" max="24" width="17.7109375" style="2" customWidth="1"/>
    <col min="25" max="25" width="17.85546875" style="2" customWidth="1"/>
    <col min="26" max="26" width="18.5703125" style="2" customWidth="1"/>
    <col min="27" max="52" width="9.140625" style="2"/>
  </cols>
  <sheetData>
    <row r="1" spans="1:52" ht="160.5" customHeight="1" x14ac:dyDescent="0.25">
      <c r="O1" s="205"/>
      <c r="P1" s="205"/>
      <c r="Q1" s="205"/>
      <c r="S1" s="206" t="s">
        <v>78</v>
      </c>
      <c r="T1" s="206"/>
      <c r="U1" s="206"/>
      <c r="V1" s="22"/>
    </row>
    <row r="2" spans="1:5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c r="V2" s="22"/>
    </row>
    <row r="3" spans="1:52" x14ac:dyDescent="0.25">
      <c r="V3" s="22"/>
    </row>
    <row r="4" spans="1:52" ht="18.75" x14ac:dyDescent="0.25">
      <c r="A4" s="3"/>
      <c r="B4" s="205" t="s">
        <v>20</v>
      </c>
      <c r="C4" s="205"/>
      <c r="D4" s="205"/>
      <c r="E4" s="205"/>
      <c r="F4" s="205"/>
      <c r="G4" s="205"/>
      <c r="H4" s="205"/>
      <c r="I4" s="205"/>
      <c r="J4" s="205"/>
      <c r="K4" s="205"/>
      <c r="L4" s="205"/>
      <c r="M4" s="205"/>
      <c r="N4" s="205"/>
      <c r="O4" s="205"/>
      <c r="P4" s="205"/>
      <c r="Q4" s="205"/>
      <c r="R4" s="205"/>
      <c r="S4" s="205"/>
      <c r="T4" s="205"/>
      <c r="U4" s="205"/>
      <c r="V4" s="22"/>
    </row>
    <row r="5" spans="1:52" ht="18.75" x14ac:dyDescent="0.25">
      <c r="A5" s="3"/>
      <c r="B5" s="4"/>
      <c r="C5" s="4"/>
      <c r="D5" s="4"/>
      <c r="E5" s="4"/>
      <c r="F5" s="4"/>
      <c r="G5" s="4"/>
      <c r="H5" s="4"/>
      <c r="I5" s="4"/>
      <c r="J5" s="4"/>
      <c r="K5" s="4"/>
      <c r="L5" s="4"/>
      <c r="M5" s="4"/>
      <c r="N5" s="71"/>
      <c r="O5" s="4"/>
      <c r="P5" s="4"/>
      <c r="Q5" s="4"/>
      <c r="R5" s="4"/>
      <c r="S5" s="4"/>
      <c r="T5" s="4"/>
      <c r="U5" s="4"/>
      <c r="V5" s="22"/>
    </row>
    <row r="6" spans="1:52" ht="18.75" x14ac:dyDescent="0.25">
      <c r="B6" s="5"/>
      <c r="C6" s="5"/>
      <c r="D6" s="5"/>
      <c r="E6" s="5"/>
      <c r="F6" s="5"/>
      <c r="G6" s="5"/>
      <c r="H6" s="5"/>
      <c r="I6" s="5"/>
      <c r="J6" s="5"/>
      <c r="K6" s="5"/>
      <c r="L6" s="5"/>
      <c r="M6" s="5"/>
      <c r="N6" s="72"/>
      <c r="O6" s="5"/>
      <c r="P6" s="5"/>
      <c r="Q6" s="5"/>
      <c r="R6" s="5"/>
      <c r="S6" s="5"/>
      <c r="T6" s="5"/>
      <c r="U6" s="5"/>
      <c r="V6" s="22"/>
    </row>
    <row r="7" spans="1:52" s="36" customFormat="1" ht="100.9" customHeight="1" x14ac:dyDescent="0.25">
      <c r="A7" s="207" t="s">
        <v>19</v>
      </c>
      <c r="B7" s="207" t="s">
        <v>0</v>
      </c>
      <c r="C7" s="208" t="s">
        <v>1</v>
      </c>
      <c r="D7" s="208" t="s">
        <v>226</v>
      </c>
      <c r="E7" s="208" t="s">
        <v>2</v>
      </c>
      <c r="F7" s="208" t="s">
        <v>3</v>
      </c>
      <c r="G7" s="208" t="s">
        <v>1749</v>
      </c>
      <c r="H7" s="208" t="s">
        <v>2187</v>
      </c>
      <c r="I7" s="208" t="s">
        <v>16</v>
      </c>
      <c r="J7" s="211" t="s">
        <v>4</v>
      </c>
      <c r="K7" s="212"/>
      <c r="L7" s="212"/>
      <c r="M7" s="212"/>
      <c r="N7" s="212"/>
      <c r="O7" s="213"/>
      <c r="P7" s="208" t="s">
        <v>14</v>
      </c>
      <c r="Q7" s="207" t="s">
        <v>10</v>
      </c>
      <c r="R7" s="207" t="s">
        <v>17</v>
      </c>
      <c r="S7" s="207" t="s">
        <v>11</v>
      </c>
      <c r="T7" s="207" t="s">
        <v>12</v>
      </c>
      <c r="U7" s="207" t="s">
        <v>13</v>
      </c>
      <c r="V7" s="214" t="s">
        <v>2186</v>
      </c>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row>
    <row r="8" spans="1:52" s="36" customFormat="1" ht="15" customHeight="1" x14ac:dyDescent="0.25">
      <c r="A8" s="207"/>
      <c r="B8" s="207"/>
      <c r="C8" s="209"/>
      <c r="D8" s="209"/>
      <c r="E8" s="209"/>
      <c r="F8" s="209"/>
      <c r="G8" s="210"/>
      <c r="H8" s="209"/>
      <c r="I8" s="209"/>
      <c r="J8" s="39" t="s">
        <v>5</v>
      </c>
      <c r="K8" s="39" t="s">
        <v>6</v>
      </c>
      <c r="L8" s="39" t="s">
        <v>7</v>
      </c>
      <c r="M8" s="39" t="s">
        <v>18</v>
      </c>
      <c r="N8" s="39" t="s">
        <v>8</v>
      </c>
      <c r="O8" s="39" t="s">
        <v>9</v>
      </c>
      <c r="P8" s="209"/>
      <c r="Q8" s="207"/>
      <c r="R8" s="207"/>
      <c r="S8" s="207"/>
      <c r="T8" s="207"/>
      <c r="U8" s="207"/>
      <c r="V8" s="214"/>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row>
    <row r="9" spans="1:52" s="36" customFormat="1" ht="18.75" x14ac:dyDescent="0.25">
      <c r="A9" s="39">
        <v>1</v>
      </c>
      <c r="B9" s="39">
        <v>2</v>
      </c>
      <c r="C9" s="39">
        <v>3</v>
      </c>
      <c r="D9" s="39">
        <v>4</v>
      </c>
      <c r="E9" s="39">
        <v>5</v>
      </c>
      <c r="F9" s="39">
        <v>6</v>
      </c>
      <c r="G9" s="39">
        <v>7</v>
      </c>
      <c r="H9" s="39">
        <v>8</v>
      </c>
      <c r="I9" s="39">
        <v>9</v>
      </c>
      <c r="J9" s="39">
        <v>10</v>
      </c>
      <c r="K9" s="39">
        <v>11</v>
      </c>
      <c r="L9" s="39">
        <v>12</v>
      </c>
      <c r="M9" s="39">
        <v>13</v>
      </c>
      <c r="N9" s="39">
        <v>14</v>
      </c>
      <c r="O9" s="39">
        <v>15</v>
      </c>
      <c r="P9" s="39">
        <v>16</v>
      </c>
      <c r="Q9" s="39">
        <v>17</v>
      </c>
      <c r="R9" s="39">
        <v>18</v>
      </c>
      <c r="S9" s="39">
        <v>19</v>
      </c>
      <c r="T9" s="39">
        <v>20</v>
      </c>
      <c r="U9" s="39">
        <v>21</v>
      </c>
      <c r="V9" s="53">
        <v>22</v>
      </c>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row>
    <row r="10" spans="1:52" ht="318.75" customHeight="1" x14ac:dyDescent="0.25">
      <c r="A10" s="2">
        <v>1</v>
      </c>
      <c r="B10" s="39" t="s">
        <v>2093</v>
      </c>
      <c r="C10" s="38" t="s">
        <v>2287</v>
      </c>
      <c r="D10" s="39" t="s">
        <v>650</v>
      </c>
      <c r="E10" s="38">
        <v>2721157636</v>
      </c>
      <c r="F10" s="38" t="s">
        <v>1624</v>
      </c>
      <c r="G10" s="38" t="s">
        <v>1772</v>
      </c>
      <c r="H10" s="114" t="s">
        <v>651</v>
      </c>
      <c r="I10" s="137" t="s">
        <v>1641</v>
      </c>
      <c r="J10" s="8" t="s">
        <v>38</v>
      </c>
      <c r="K10" s="6" t="s">
        <v>4222</v>
      </c>
      <c r="L10" s="6" t="s">
        <v>4223</v>
      </c>
      <c r="M10" s="6" t="s">
        <v>4224</v>
      </c>
      <c r="N10" s="6" t="s">
        <v>1349</v>
      </c>
      <c r="O10" s="6" t="s">
        <v>21</v>
      </c>
      <c r="P10" s="6" t="s">
        <v>21</v>
      </c>
      <c r="Q10" s="6" t="s">
        <v>4233</v>
      </c>
      <c r="R10" s="39" t="s">
        <v>1052</v>
      </c>
      <c r="S10" s="6" t="s">
        <v>4225</v>
      </c>
      <c r="T10" s="6" t="s">
        <v>965</v>
      </c>
      <c r="U10" s="6" t="s">
        <v>21</v>
      </c>
      <c r="V10" s="53" t="s">
        <v>2188</v>
      </c>
    </row>
    <row r="11" spans="1:52" s="23" customFormat="1" ht="409.6" customHeight="1" x14ac:dyDescent="0.25">
      <c r="A11" s="22">
        <v>2</v>
      </c>
      <c r="B11" s="53" t="s">
        <v>2021</v>
      </c>
      <c r="C11" s="53" t="s">
        <v>843</v>
      </c>
      <c r="D11" s="53" t="s">
        <v>3491</v>
      </c>
      <c r="E11" s="53">
        <v>2703074105</v>
      </c>
      <c r="F11" s="64" t="s">
        <v>4197</v>
      </c>
      <c r="G11" s="64" t="s">
        <v>1782</v>
      </c>
      <c r="H11" s="188" t="s">
        <v>154</v>
      </c>
      <c r="I11" s="137" t="s">
        <v>1641</v>
      </c>
      <c r="J11" s="8" t="s">
        <v>38</v>
      </c>
      <c r="K11" s="38" t="s">
        <v>4198</v>
      </c>
      <c r="L11" s="38" t="s">
        <v>4199</v>
      </c>
      <c r="M11" s="39" t="s">
        <v>4200</v>
      </c>
      <c r="N11" s="39" t="s">
        <v>4201</v>
      </c>
      <c r="O11" s="39" t="s">
        <v>21</v>
      </c>
      <c r="P11" s="39" t="s">
        <v>21</v>
      </c>
      <c r="Q11" s="6" t="s">
        <v>4202</v>
      </c>
      <c r="R11" s="39" t="s">
        <v>4051</v>
      </c>
      <c r="S11" s="6" t="s">
        <v>4203</v>
      </c>
      <c r="T11" s="39" t="s">
        <v>1368</v>
      </c>
      <c r="U11" s="6" t="s">
        <v>21</v>
      </c>
      <c r="V11" s="39" t="s">
        <v>2188</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row>
  </sheetData>
  <mergeCells count="21">
    <mergeCell ref="G7:G8"/>
    <mergeCell ref="B7:B8"/>
    <mergeCell ref="S7:S8"/>
    <mergeCell ref="E7:E8"/>
    <mergeCell ref="V7:V8"/>
    <mergeCell ref="S1:U1"/>
    <mergeCell ref="A2:U2"/>
    <mergeCell ref="B4:U4"/>
    <mergeCell ref="O1:Q1"/>
    <mergeCell ref="J7:O7"/>
    <mergeCell ref="P7:P8"/>
    <mergeCell ref="C7:C8"/>
    <mergeCell ref="D7:D8"/>
    <mergeCell ref="Q7:Q8"/>
    <mergeCell ref="R7:R8"/>
    <mergeCell ref="T7:T8"/>
    <mergeCell ref="U7:U8"/>
    <mergeCell ref="F7:F8"/>
    <mergeCell ref="H7:H8"/>
    <mergeCell ref="I7:I8"/>
    <mergeCell ref="A7:A8"/>
  </mergeCells>
  <phoneticPr fontId="6" type="noConversion"/>
  <hyperlinks>
    <hyperlink ref="H10" r:id="rId1" xr:uid="{00000000-0004-0000-0100-000000000000}"/>
    <hyperlink ref="H11" r:id="rId2" xr:uid="{4F5552D4-0216-45B9-B86E-97B911992703}"/>
  </hyperlinks>
  <pageMargins left="0.70866141732283472" right="0.70866141732283472" top="0.74803149606299213" bottom="0.74803149606299213" header="0.31496062992125984" footer="0.31496062992125984"/>
  <pageSetup paperSize="9" scale="23" fitToWidth="2" fitToHeight="0"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Z37"/>
  <sheetViews>
    <sheetView view="pageBreakPreview" topLeftCell="A19" zoomScale="50" zoomScaleNormal="100" zoomScaleSheetLayoutView="50" workbookViewId="0">
      <selection activeCell="B20" sqref="B20"/>
    </sheetView>
  </sheetViews>
  <sheetFormatPr defaultColWidth="9.140625" defaultRowHeight="15" x14ac:dyDescent="0.25"/>
  <cols>
    <col min="1" max="1" width="5.7109375" style="2" bestFit="1" customWidth="1"/>
    <col min="2" max="2" width="35.85546875" style="2" customWidth="1"/>
    <col min="3" max="3" width="26.5703125" style="2" customWidth="1"/>
    <col min="4" max="4" width="20" style="2" customWidth="1"/>
    <col min="5" max="5" width="21.140625" style="2" customWidth="1"/>
    <col min="6" max="7" width="32" style="2" customWidth="1"/>
    <col min="8" max="8" width="27.28515625" style="2" customWidth="1"/>
    <col min="9" max="9" width="21.28515625" style="2" customWidth="1"/>
    <col min="10" max="10" width="22.140625" style="2" customWidth="1"/>
    <col min="11" max="11" width="46.5703125" style="2" customWidth="1"/>
    <col min="12" max="12" width="31.28515625" style="2" customWidth="1"/>
    <col min="13" max="13" width="28" style="2" customWidth="1"/>
    <col min="14" max="14" width="41.85546875" style="2" customWidth="1"/>
    <col min="15" max="15" width="14" style="2" customWidth="1"/>
    <col min="16" max="16" width="18.85546875" style="2" customWidth="1"/>
    <col min="17" max="17" width="29.42578125" style="2" customWidth="1"/>
    <col min="18" max="18" width="33.140625" style="2" customWidth="1"/>
    <col min="19" max="19" width="29.7109375" style="2" customWidth="1"/>
    <col min="20" max="20" width="27.28515625" style="2" customWidth="1"/>
    <col min="21" max="21" width="31.5703125" style="2" customWidth="1"/>
    <col min="22" max="22" width="26.85546875" style="136" customWidth="1"/>
    <col min="23" max="23" width="23.42578125" style="2" customWidth="1"/>
    <col min="24" max="24" width="17.7109375" style="2" customWidth="1"/>
    <col min="25" max="25" width="17.85546875" style="2" customWidth="1"/>
    <col min="26" max="26" width="18.5703125" style="2" customWidth="1"/>
    <col min="27" max="52" width="9.140625" style="2"/>
  </cols>
  <sheetData>
    <row r="1" spans="1:22" ht="160.5" customHeight="1" x14ac:dyDescent="0.25">
      <c r="O1" s="205"/>
      <c r="P1" s="205"/>
      <c r="Q1" s="205"/>
      <c r="S1" s="206" t="s">
        <v>74</v>
      </c>
      <c r="T1" s="206"/>
      <c r="U1" s="206"/>
    </row>
    <row r="2" spans="1:22" ht="73.5" customHeight="1" x14ac:dyDescent="0.25">
      <c r="A2" s="205" t="s">
        <v>4305</v>
      </c>
      <c r="B2" s="205"/>
      <c r="C2" s="205"/>
      <c r="D2" s="205"/>
      <c r="E2" s="205"/>
      <c r="F2" s="205"/>
      <c r="G2" s="205"/>
      <c r="H2" s="205"/>
      <c r="I2" s="205"/>
      <c r="J2" s="205"/>
      <c r="K2" s="205"/>
      <c r="L2" s="205"/>
      <c r="M2" s="205"/>
      <c r="N2" s="205"/>
      <c r="O2" s="205"/>
      <c r="P2" s="205"/>
      <c r="Q2" s="205"/>
      <c r="R2" s="205"/>
      <c r="S2" s="205"/>
      <c r="T2" s="205"/>
      <c r="U2" s="205"/>
    </row>
    <row r="4" spans="1:22" ht="18.75" x14ac:dyDescent="0.25">
      <c r="A4" s="3"/>
      <c r="B4" s="205" t="s">
        <v>46</v>
      </c>
      <c r="C4" s="205"/>
      <c r="D4" s="205"/>
      <c r="E4" s="205"/>
      <c r="F4" s="205"/>
      <c r="G4" s="205"/>
      <c r="H4" s="205"/>
      <c r="I4" s="205"/>
      <c r="J4" s="205"/>
      <c r="K4" s="205"/>
      <c r="L4" s="205"/>
      <c r="M4" s="205"/>
      <c r="N4" s="205"/>
      <c r="O4" s="205"/>
      <c r="P4" s="205"/>
      <c r="Q4" s="205"/>
      <c r="R4" s="205"/>
      <c r="S4" s="205"/>
      <c r="T4" s="205"/>
      <c r="U4" s="205"/>
    </row>
    <row r="5" spans="1:22" ht="18.75" x14ac:dyDescent="0.25">
      <c r="A5" s="3"/>
      <c r="B5" s="4"/>
      <c r="C5" s="4"/>
      <c r="D5" s="4"/>
      <c r="E5" s="4"/>
      <c r="F5" s="4"/>
      <c r="G5" s="4"/>
      <c r="H5" s="4"/>
      <c r="I5" s="4"/>
      <c r="J5" s="4"/>
      <c r="K5" s="4"/>
      <c r="L5" s="4"/>
      <c r="M5" s="4"/>
      <c r="N5" s="4"/>
      <c r="O5" s="4"/>
      <c r="P5" s="4"/>
      <c r="Q5" s="4"/>
      <c r="R5" s="4"/>
      <c r="S5" s="4"/>
      <c r="T5" s="4"/>
      <c r="U5" s="4"/>
    </row>
    <row r="6" spans="1:22" ht="18.75" x14ac:dyDescent="0.25">
      <c r="B6" s="5"/>
      <c r="C6" s="5"/>
      <c r="D6" s="5"/>
      <c r="E6" s="5"/>
      <c r="F6" s="5"/>
      <c r="G6" s="5"/>
      <c r="H6" s="5"/>
      <c r="I6" s="5"/>
      <c r="J6" s="5"/>
      <c r="K6" s="5"/>
      <c r="L6" s="5"/>
      <c r="M6" s="5"/>
      <c r="N6" s="5"/>
      <c r="O6" s="5"/>
      <c r="P6" s="5"/>
      <c r="Q6" s="5"/>
      <c r="R6" s="5"/>
      <c r="S6" s="5"/>
      <c r="T6" s="5"/>
      <c r="U6" s="5"/>
    </row>
    <row r="7" spans="1:22" ht="100.9" customHeight="1" x14ac:dyDescent="0.25">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7" t="s">
        <v>13</v>
      </c>
      <c r="V7" s="207" t="s">
        <v>2186</v>
      </c>
    </row>
    <row r="8" spans="1:22" ht="112.5" x14ac:dyDescent="0.25">
      <c r="A8" s="207"/>
      <c r="B8" s="215"/>
      <c r="C8" s="215"/>
      <c r="D8" s="215"/>
      <c r="E8" s="215"/>
      <c r="F8" s="215"/>
      <c r="G8" s="210"/>
      <c r="H8" s="215"/>
      <c r="I8" s="215"/>
      <c r="J8" s="38" t="s">
        <v>5</v>
      </c>
      <c r="K8" s="38" t="s">
        <v>6</v>
      </c>
      <c r="L8" s="38" t="s">
        <v>7</v>
      </c>
      <c r="M8" s="38" t="s">
        <v>18</v>
      </c>
      <c r="N8" s="38" t="s">
        <v>8</v>
      </c>
      <c r="O8" s="38" t="s">
        <v>9</v>
      </c>
      <c r="P8" s="215"/>
      <c r="Q8" s="215"/>
      <c r="R8" s="215"/>
      <c r="S8" s="215"/>
      <c r="T8" s="215"/>
      <c r="U8" s="217"/>
      <c r="V8" s="207"/>
    </row>
    <row r="9" spans="1:22" s="2" customFormat="1" ht="18.75"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147">
        <v>21</v>
      </c>
      <c r="V9" s="39">
        <v>22</v>
      </c>
    </row>
    <row r="10" spans="1:22" s="2" customFormat="1" ht="356.25" customHeight="1" x14ac:dyDescent="0.25">
      <c r="A10" s="39">
        <v>1</v>
      </c>
      <c r="B10" s="38" t="s">
        <v>3736</v>
      </c>
      <c r="C10" s="38" t="s">
        <v>2281</v>
      </c>
      <c r="D10" s="38" t="s">
        <v>682</v>
      </c>
      <c r="E10" s="38">
        <v>2722128035</v>
      </c>
      <c r="F10" s="38" t="s">
        <v>290</v>
      </c>
      <c r="G10" s="38" t="s">
        <v>3608</v>
      </c>
      <c r="H10" s="114" t="s">
        <v>863</v>
      </c>
      <c r="I10" s="19" t="s">
        <v>267</v>
      </c>
      <c r="J10" s="8" t="s">
        <v>791</v>
      </c>
      <c r="K10" s="6" t="s">
        <v>3738</v>
      </c>
      <c r="L10" s="6" t="s">
        <v>3609</v>
      </c>
      <c r="M10" s="6" t="s">
        <v>3607</v>
      </c>
      <c r="N10" s="38" t="s">
        <v>970</v>
      </c>
      <c r="O10" s="38" t="s">
        <v>21</v>
      </c>
      <c r="P10" s="9" t="s">
        <v>159</v>
      </c>
      <c r="Q10" s="38" t="s">
        <v>3737</v>
      </c>
      <c r="R10" s="39" t="s">
        <v>3610</v>
      </c>
      <c r="S10" s="39" t="s">
        <v>1330</v>
      </c>
      <c r="T10" s="38" t="s">
        <v>1050</v>
      </c>
      <c r="U10" s="147" t="s">
        <v>1851</v>
      </c>
      <c r="V10" s="39" t="s">
        <v>2188</v>
      </c>
    </row>
    <row r="11" spans="1:22" s="2" customFormat="1" ht="243.75" x14ac:dyDescent="0.25">
      <c r="A11" s="39">
        <v>2</v>
      </c>
      <c r="B11" s="6" t="s">
        <v>4263</v>
      </c>
      <c r="C11" s="6" t="s">
        <v>2282</v>
      </c>
      <c r="D11" s="6" t="s">
        <v>379</v>
      </c>
      <c r="E11" s="6">
        <v>2703003619</v>
      </c>
      <c r="F11" s="6" t="s">
        <v>3488</v>
      </c>
      <c r="G11" s="6" t="s">
        <v>1773</v>
      </c>
      <c r="H11" s="7" t="s">
        <v>3487</v>
      </c>
      <c r="I11" s="19" t="s">
        <v>267</v>
      </c>
      <c r="J11" s="8" t="s">
        <v>791</v>
      </c>
      <c r="K11" s="6" t="s">
        <v>2832</v>
      </c>
      <c r="L11" s="6" t="s">
        <v>2042</v>
      </c>
      <c r="M11" s="38" t="s">
        <v>2041</v>
      </c>
      <c r="N11" s="38" t="s">
        <v>320</v>
      </c>
      <c r="O11" s="38" t="s">
        <v>21</v>
      </c>
      <c r="P11" s="38" t="s">
        <v>380</v>
      </c>
      <c r="Q11" s="98" t="s">
        <v>4262</v>
      </c>
      <c r="R11" s="38" t="s">
        <v>2575</v>
      </c>
      <c r="S11" s="38" t="s">
        <v>1367</v>
      </c>
      <c r="T11" s="18" t="s">
        <v>1366</v>
      </c>
      <c r="U11" s="61" t="s">
        <v>294</v>
      </c>
      <c r="V11" s="39" t="s">
        <v>2188</v>
      </c>
    </row>
    <row r="12" spans="1:22" s="2" customFormat="1" ht="206.25" x14ac:dyDescent="0.25">
      <c r="A12" s="39">
        <v>3</v>
      </c>
      <c r="B12" s="6" t="s">
        <v>4132</v>
      </c>
      <c r="C12" s="6" t="s">
        <v>2283</v>
      </c>
      <c r="D12" s="6" t="s">
        <v>313</v>
      </c>
      <c r="E12" s="6">
        <v>2703003922</v>
      </c>
      <c r="F12" s="6" t="s">
        <v>314</v>
      </c>
      <c r="G12" s="6" t="s">
        <v>1772</v>
      </c>
      <c r="H12" s="114" t="s">
        <v>3440</v>
      </c>
      <c r="I12" s="19" t="s">
        <v>267</v>
      </c>
      <c r="J12" s="8" t="s">
        <v>791</v>
      </c>
      <c r="K12" s="6" t="s">
        <v>4140</v>
      </c>
      <c r="L12" s="6" t="s">
        <v>450</v>
      </c>
      <c r="M12" s="38" t="s">
        <v>2966</v>
      </c>
      <c r="N12" s="38" t="s">
        <v>320</v>
      </c>
      <c r="O12" s="38" t="s">
        <v>21</v>
      </c>
      <c r="P12" s="38" t="s">
        <v>315</v>
      </c>
      <c r="Q12" s="38" t="s">
        <v>4133</v>
      </c>
      <c r="R12" s="39" t="s">
        <v>2576</v>
      </c>
      <c r="S12" s="6" t="s">
        <v>3501</v>
      </c>
      <c r="T12" s="18" t="s">
        <v>1096</v>
      </c>
      <c r="U12" s="61" t="s">
        <v>294</v>
      </c>
      <c r="V12" s="39" t="s">
        <v>2188</v>
      </c>
    </row>
    <row r="13" spans="1:22" s="2" customFormat="1" ht="243.75" x14ac:dyDescent="0.25">
      <c r="A13" s="39">
        <v>4</v>
      </c>
      <c r="B13" s="6" t="s">
        <v>1597</v>
      </c>
      <c r="C13" s="6" t="s">
        <v>2284</v>
      </c>
      <c r="D13" s="6" t="s">
        <v>467</v>
      </c>
      <c r="E13" s="6">
        <v>2724049244</v>
      </c>
      <c r="F13" s="6" t="s">
        <v>684</v>
      </c>
      <c r="G13" s="82" t="s">
        <v>2875</v>
      </c>
      <c r="H13" s="118" t="s">
        <v>3813</v>
      </c>
      <c r="I13" s="19" t="s">
        <v>267</v>
      </c>
      <c r="J13" s="8" t="s">
        <v>791</v>
      </c>
      <c r="K13" s="6" t="s">
        <v>3295</v>
      </c>
      <c r="L13" s="142" t="s">
        <v>2216</v>
      </c>
      <c r="M13" s="38" t="s">
        <v>23</v>
      </c>
      <c r="N13" s="38" t="s">
        <v>320</v>
      </c>
      <c r="O13" s="38" t="s">
        <v>21</v>
      </c>
      <c r="P13" s="38" t="s">
        <v>468</v>
      </c>
      <c r="Q13" s="6" t="s">
        <v>2876</v>
      </c>
      <c r="R13" s="39" t="s">
        <v>3296</v>
      </c>
      <c r="S13" s="38" t="s">
        <v>1167</v>
      </c>
      <c r="T13" s="18" t="s">
        <v>1166</v>
      </c>
      <c r="U13" s="61" t="s">
        <v>1845</v>
      </c>
      <c r="V13" s="39" t="s">
        <v>2188</v>
      </c>
    </row>
    <row r="14" spans="1:22" s="2" customFormat="1" ht="281.25" x14ac:dyDescent="0.25">
      <c r="A14" s="39">
        <v>5</v>
      </c>
      <c r="B14" s="6" t="s">
        <v>4264</v>
      </c>
      <c r="C14" s="6" t="s">
        <v>2284</v>
      </c>
      <c r="D14" s="6" t="s">
        <v>299</v>
      </c>
      <c r="E14" s="6">
        <v>2703024263</v>
      </c>
      <c r="F14" s="6" t="s">
        <v>2044</v>
      </c>
      <c r="G14" s="6" t="s">
        <v>1781</v>
      </c>
      <c r="H14" s="7" t="s">
        <v>3742</v>
      </c>
      <c r="I14" s="19" t="s">
        <v>267</v>
      </c>
      <c r="J14" s="8" t="s">
        <v>791</v>
      </c>
      <c r="K14" s="6" t="s">
        <v>2577</v>
      </c>
      <c r="L14" s="6" t="s">
        <v>450</v>
      </c>
      <c r="M14" s="38" t="s">
        <v>23</v>
      </c>
      <c r="N14" s="39" t="s">
        <v>320</v>
      </c>
      <c r="O14" s="38" t="s">
        <v>21</v>
      </c>
      <c r="P14" s="38" t="s">
        <v>300</v>
      </c>
      <c r="Q14" s="98" t="s">
        <v>4154</v>
      </c>
      <c r="R14" s="39" t="s">
        <v>3743</v>
      </c>
      <c r="S14" s="38" t="s">
        <v>1151</v>
      </c>
      <c r="T14" s="18" t="s">
        <v>871</v>
      </c>
      <c r="U14" s="61" t="s">
        <v>568</v>
      </c>
      <c r="V14" s="39" t="s">
        <v>2188</v>
      </c>
    </row>
    <row r="15" spans="1:22" s="2" customFormat="1" ht="356.25" x14ac:dyDescent="0.25">
      <c r="A15" s="39">
        <v>6</v>
      </c>
      <c r="B15" s="6" t="s">
        <v>1807</v>
      </c>
      <c r="C15" s="6" t="s">
        <v>2282</v>
      </c>
      <c r="D15" s="6" t="s">
        <v>449</v>
      </c>
      <c r="E15" s="6">
        <v>2725068521</v>
      </c>
      <c r="F15" s="6" t="s">
        <v>683</v>
      </c>
      <c r="G15" s="5" t="s">
        <v>1791</v>
      </c>
      <c r="H15" s="118" t="s">
        <v>3814</v>
      </c>
      <c r="I15" s="19" t="s">
        <v>267</v>
      </c>
      <c r="J15" s="8" t="s">
        <v>791</v>
      </c>
      <c r="K15" s="82" t="s">
        <v>3486</v>
      </c>
      <c r="L15" s="6" t="s">
        <v>450</v>
      </c>
      <c r="M15" s="38" t="s">
        <v>23</v>
      </c>
      <c r="N15" s="39" t="s">
        <v>320</v>
      </c>
      <c r="O15" s="38" t="s">
        <v>21</v>
      </c>
      <c r="P15" s="38" t="s">
        <v>451</v>
      </c>
      <c r="Q15" s="6" t="s">
        <v>2854</v>
      </c>
      <c r="R15" s="39" t="s">
        <v>1862</v>
      </c>
      <c r="S15" s="38" t="s">
        <v>1287</v>
      </c>
      <c r="T15" s="18" t="s">
        <v>1286</v>
      </c>
      <c r="U15" s="61" t="s">
        <v>1851</v>
      </c>
      <c r="V15" s="39" t="s">
        <v>2188</v>
      </c>
    </row>
    <row r="16" spans="1:22" s="2" customFormat="1" ht="243.75" x14ac:dyDescent="0.25">
      <c r="A16" s="39">
        <v>7</v>
      </c>
      <c r="B16" s="38" t="s">
        <v>1888</v>
      </c>
      <c r="C16" s="38" t="s">
        <v>2285</v>
      </c>
      <c r="D16" s="38" t="s">
        <v>1373</v>
      </c>
      <c r="E16" s="38">
        <v>2724096798</v>
      </c>
      <c r="F16" s="38" t="s">
        <v>1245</v>
      </c>
      <c r="G16" s="5" t="s">
        <v>3490</v>
      </c>
      <c r="H16" s="114" t="s">
        <v>797</v>
      </c>
      <c r="I16" s="19" t="s">
        <v>267</v>
      </c>
      <c r="J16" s="8" t="s">
        <v>791</v>
      </c>
      <c r="K16" s="82" t="s">
        <v>3489</v>
      </c>
      <c r="L16" s="190" t="s">
        <v>450</v>
      </c>
      <c r="M16" s="64" t="s">
        <v>1246</v>
      </c>
      <c r="N16" s="39" t="s">
        <v>320</v>
      </c>
      <c r="O16" s="38" t="s">
        <v>21</v>
      </c>
      <c r="P16" s="38" t="s">
        <v>1318</v>
      </c>
      <c r="Q16" s="6" t="s">
        <v>2934</v>
      </c>
      <c r="R16" s="141" t="s">
        <v>1052</v>
      </c>
      <c r="S16" s="38" t="s">
        <v>1227</v>
      </c>
      <c r="T16" s="18" t="s">
        <v>1226</v>
      </c>
      <c r="U16" s="147" t="s">
        <v>2197</v>
      </c>
      <c r="V16" s="39" t="s">
        <v>2188</v>
      </c>
    </row>
    <row r="17" spans="1:22" s="2" customFormat="1" ht="225" x14ac:dyDescent="0.25">
      <c r="A17" s="39">
        <v>8</v>
      </c>
      <c r="B17" s="38" t="s">
        <v>1566</v>
      </c>
      <c r="C17" s="38" t="s">
        <v>2284</v>
      </c>
      <c r="D17" s="38" t="s">
        <v>531</v>
      </c>
      <c r="E17" s="38">
        <v>2723044116</v>
      </c>
      <c r="F17" s="38" t="s">
        <v>1113</v>
      </c>
      <c r="G17" s="38" t="s">
        <v>3345</v>
      </c>
      <c r="H17" s="119" t="s">
        <v>532</v>
      </c>
      <c r="I17" s="19" t="s">
        <v>267</v>
      </c>
      <c r="J17" s="8" t="s">
        <v>791</v>
      </c>
      <c r="K17" s="6" t="s">
        <v>2638</v>
      </c>
      <c r="L17" s="191" t="s">
        <v>2268</v>
      </c>
      <c r="M17" s="38" t="s">
        <v>23</v>
      </c>
      <c r="N17" s="39" t="s">
        <v>320</v>
      </c>
      <c r="O17" s="38" t="s">
        <v>21</v>
      </c>
      <c r="P17" s="38" t="s">
        <v>1325</v>
      </c>
      <c r="Q17" s="109" t="s">
        <v>3518</v>
      </c>
      <c r="R17" s="38" t="s">
        <v>2793</v>
      </c>
      <c r="S17" s="38" t="s">
        <v>1127</v>
      </c>
      <c r="T17" s="18" t="s">
        <v>1126</v>
      </c>
      <c r="U17" s="61" t="s">
        <v>1668</v>
      </c>
      <c r="V17" s="39" t="s">
        <v>2188</v>
      </c>
    </row>
    <row r="18" spans="1:22" s="2" customFormat="1" ht="262.5" x14ac:dyDescent="0.25">
      <c r="A18" s="39">
        <v>9</v>
      </c>
      <c r="B18" s="107" t="s">
        <v>3645</v>
      </c>
      <c r="C18" s="107" t="s">
        <v>2286</v>
      </c>
      <c r="D18" s="107" t="s">
        <v>511</v>
      </c>
      <c r="E18" s="107">
        <v>2723044130</v>
      </c>
      <c r="F18" s="107" t="s">
        <v>1766</v>
      </c>
      <c r="G18" s="107" t="s">
        <v>2233</v>
      </c>
      <c r="H18" s="120" t="s">
        <v>3648</v>
      </c>
      <c r="I18" s="108" t="s">
        <v>267</v>
      </c>
      <c r="J18" s="8" t="s">
        <v>791</v>
      </c>
      <c r="K18" s="109" t="s">
        <v>3646</v>
      </c>
      <c r="L18" s="109" t="s">
        <v>1969</v>
      </c>
      <c r="M18" s="107" t="s">
        <v>41</v>
      </c>
      <c r="N18" s="39" t="s">
        <v>320</v>
      </c>
      <c r="O18" s="107" t="s">
        <v>21</v>
      </c>
      <c r="P18" s="107" t="s">
        <v>512</v>
      </c>
      <c r="Q18" s="6" t="s">
        <v>3647</v>
      </c>
      <c r="R18" s="41" t="s">
        <v>3649</v>
      </c>
      <c r="S18" s="56" t="s">
        <v>1767</v>
      </c>
      <c r="T18" s="18" t="s">
        <v>1333</v>
      </c>
      <c r="U18" s="149" t="s">
        <v>1970</v>
      </c>
      <c r="V18" s="39" t="s">
        <v>2188</v>
      </c>
    </row>
    <row r="19" spans="1:22" s="2" customFormat="1" ht="206.25" x14ac:dyDescent="0.25">
      <c r="A19" s="39">
        <v>10</v>
      </c>
      <c r="B19" s="39" t="s">
        <v>2950</v>
      </c>
      <c r="C19" s="39" t="s">
        <v>2282</v>
      </c>
      <c r="D19" s="39" t="s">
        <v>632</v>
      </c>
      <c r="E19" s="39">
        <v>2713010686</v>
      </c>
      <c r="F19" s="39" t="s">
        <v>1728</v>
      </c>
      <c r="G19" s="39" t="s">
        <v>2952</v>
      </c>
      <c r="H19" s="114" t="s">
        <v>3815</v>
      </c>
      <c r="I19" s="101" t="s">
        <v>267</v>
      </c>
      <c r="J19" s="8" t="s">
        <v>791</v>
      </c>
      <c r="K19" s="92" t="s">
        <v>2951</v>
      </c>
      <c r="L19" s="109" t="s">
        <v>1969</v>
      </c>
      <c r="M19" s="39" t="s">
        <v>35</v>
      </c>
      <c r="N19" s="92" t="s">
        <v>27</v>
      </c>
      <c r="O19" s="39" t="s">
        <v>21</v>
      </c>
      <c r="P19" s="92" t="s">
        <v>633</v>
      </c>
      <c r="Q19" s="109" t="s">
        <v>2953</v>
      </c>
      <c r="R19" s="141" t="s">
        <v>1052</v>
      </c>
      <c r="S19" s="92" t="s">
        <v>1316</v>
      </c>
      <c r="T19" s="106" t="s">
        <v>1315</v>
      </c>
      <c r="U19" s="61" t="s">
        <v>294</v>
      </c>
      <c r="V19" s="39" t="s">
        <v>2188</v>
      </c>
    </row>
    <row r="20" spans="1:22" s="2" customFormat="1" ht="262.5" x14ac:dyDescent="0.25">
      <c r="A20" s="39">
        <v>11</v>
      </c>
      <c r="B20" s="39" t="s">
        <v>4296</v>
      </c>
      <c r="C20" s="39" t="s">
        <v>2285</v>
      </c>
      <c r="D20" s="39" t="s">
        <v>2084</v>
      </c>
      <c r="E20" s="39">
        <v>2709009705</v>
      </c>
      <c r="F20" s="39" t="s">
        <v>2085</v>
      </c>
      <c r="G20" s="39" t="s">
        <v>1772</v>
      </c>
      <c r="H20" s="7" t="s">
        <v>3816</v>
      </c>
      <c r="I20" s="101" t="s">
        <v>267</v>
      </c>
      <c r="J20" s="8" t="s">
        <v>791</v>
      </c>
      <c r="K20" s="82" t="s">
        <v>4073</v>
      </c>
      <c r="L20" s="64" t="s">
        <v>450</v>
      </c>
      <c r="M20" s="39" t="s">
        <v>35</v>
      </c>
      <c r="N20" s="92" t="s">
        <v>27</v>
      </c>
      <c r="O20" s="39" t="s">
        <v>21</v>
      </c>
      <c r="P20" s="92" t="s">
        <v>2086</v>
      </c>
      <c r="Q20" s="110" t="s">
        <v>4072</v>
      </c>
      <c r="R20" s="39" t="s">
        <v>2578</v>
      </c>
      <c r="S20" s="6" t="s">
        <v>3387</v>
      </c>
      <c r="T20" s="106" t="s">
        <v>2185</v>
      </c>
      <c r="U20" s="5" t="s">
        <v>2167</v>
      </c>
      <c r="V20" s="39" t="s">
        <v>2188</v>
      </c>
    </row>
    <row r="21" spans="1:22" s="2" customFormat="1" ht="187.5" x14ac:dyDescent="0.25">
      <c r="A21" s="39">
        <v>12</v>
      </c>
      <c r="B21" s="38" t="s">
        <v>1615</v>
      </c>
      <c r="C21" s="38" t="s">
        <v>2284</v>
      </c>
      <c r="D21" s="38" t="s">
        <v>597</v>
      </c>
      <c r="E21" s="38">
        <v>2711000033</v>
      </c>
      <c r="F21" s="38" t="s">
        <v>288</v>
      </c>
      <c r="G21" s="38" t="s">
        <v>3711</v>
      </c>
      <c r="H21" s="114" t="s">
        <v>3817</v>
      </c>
      <c r="I21" s="19" t="s">
        <v>267</v>
      </c>
      <c r="J21" s="8" t="s">
        <v>791</v>
      </c>
      <c r="K21" s="6" t="s">
        <v>4042</v>
      </c>
      <c r="L21" s="6" t="s">
        <v>4043</v>
      </c>
      <c r="M21" s="38" t="s">
        <v>35</v>
      </c>
      <c r="N21" s="38" t="s">
        <v>1780</v>
      </c>
      <c r="O21" s="38" t="s">
        <v>21</v>
      </c>
      <c r="P21" s="38" t="s">
        <v>599</v>
      </c>
      <c r="Q21" s="6" t="s">
        <v>3712</v>
      </c>
      <c r="R21" s="39" t="s">
        <v>2579</v>
      </c>
      <c r="S21" s="38" t="s">
        <v>1334</v>
      </c>
      <c r="T21" s="38" t="s">
        <v>920</v>
      </c>
      <c r="U21" s="61" t="s">
        <v>2043</v>
      </c>
      <c r="V21" s="39" t="s">
        <v>2188</v>
      </c>
    </row>
    <row r="22" spans="1:22" s="2" customFormat="1" ht="262.5" x14ac:dyDescent="0.25">
      <c r="A22" s="39">
        <v>13</v>
      </c>
      <c r="B22" s="38" t="s">
        <v>2097</v>
      </c>
      <c r="C22" s="39" t="s">
        <v>2285</v>
      </c>
      <c r="D22" s="39" t="s">
        <v>1358</v>
      </c>
      <c r="E22" s="39">
        <v>2706009070</v>
      </c>
      <c r="F22" s="39" t="s">
        <v>1412</v>
      </c>
      <c r="G22" s="38"/>
      <c r="H22" s="30" t="s">
        <v>1359</v>
      </c>
      <c r="I22" s="101" t="s">
        <v>267</v>
      </c>
      <c r="J22" s="8" t="s">
        <v>791</v>
      </c>
      <c r="K22" s="92" t="s">
        <v>2046</v>
      </c>
      <c r="L22" s="39"/>
      <c r="M22" s="38"/>
      <c r="N22" s="38"/>
      <c r="O22" s="39" t="s">
        <v>21</v>
      </c>
      <c r="P22" s="92" t="s">
        <v>1360</v>
      </c>
      <c r="Q22" s="110" t="s">
        <v>2096</v>
      </c>
      <c r="R22" s="39" t="s">
        <v>2580</v>
      </c>
      <c r="S22" s="92" t="s">
        <v>1362</v>
      </c>
      <c r="T22" s="106" t="s">
        <v>1361</v>
      </c>
      <c r="U22" s="73" t="s">
        <v>1891</v>
      </c>
      <c r="V22" s="39"/>
    </row>
    <row r="23" spans="1:22" s="2" customFormat="1" ht="243.75" x14ac:dyDescent="0.25">
      <c r="A23" s="39">
        <v>14</v>
      </c>
      <c r="B23" s="38" t="s">
        <v>1595</v>
      </c>
      <c r="C23" s="39" t="s">
        <v>2285</v>
      </c>
      <c r="D23" s="39" t="s">
        <v>636</v>
      </c>
      <c r="E23" s="39">
        <v>2705150129</v>
      </c>
      <c r="F23" s="39" t="s">
        <v>1083</v>
      </c>
      <c r="G23" s="39" t="s">
        <v>3244</v>
      </c>
      <c r="H23" s="30" t="s">
        <v>1084</v>
      </c>
      <c r="I23" s="101" t="s">
        <v>267</v>
      </c>
      <c r="J23" s="8" t="s">
        <v>791</v>
      </c>
      <c r="K23" s="92" t="s">
        <v>3245</v>
      </c>
      <c r="L23" s="109" t="s">
        <v>3246</v>
      </c>
      <c r="M23" s="39" t="s">
        <v>31</v>
      </c>
      <c r="N23" s="39" t="s">
        <v>27</v>
      </c>
      <c r="O23" s="39" t="s">
        <v>21</v>
      </c>
      <c r="P23" s="92" t="s">
        <v>637</v>
      </c>
      <c r="Q23" s="64" t="s">
        <v>3247</v>
      </c>
      <c r="R23" s="39" t="s">
        <v>3248</v>
      </c>
      <c r="S23" s="92" t="s">
        <v>1085</v>
      </c>
      <c r="T23" s="106" t="s">
        <v>1086</v>
      </c>
      <c r="U23" s="73" t="s">
        <v>1593</v>
      </c>
      <c r="V23" s="39" t="s">
        <v>2188</v>
      </c>
    </row>
    <row r="24" spans="1:22" s="2" customFormat="1" ht="225" x14ac:dyDescent="0.25">
      <c r="A24" s="39">
        <v>15</v>
      </c>
      <c r="B24" s="39" t="s">
        <v>2089</v>
      </c>
      <c r="C24" s="39" t="s">
        <v>2284</v>
      </c>
      <c r="D24" s="39" t="s">
        <v>642</v>
      </c>
      <c r="E24" s="39">
        <v>2717007564</v>
      </c>
      <c r="F24" s="39" t="s">
        <v>2095</v>
      </c>
      <c r="G24" s="39" t="s">
        <v>1848</v>
      </c>
      <c r="H24" s="114" t="s">
        <v>3818</v>
      </c>
      <c r="I24" s="101" t="s">
        <v>267</v>
      </c>
      <c r="J24" s="8" t="s">
        <v>791</v>
      </c>
      <c r="K24" s="39" t="s">
        <v>2581</v>
      </c>
      <c r="L24" s="39" t="s">
        <v>2546</v>
      </c>
      <c r="M24" s="39" t="s">
        <v>31</v>
      </c>
      <c r="N24" s="39" t="s">
        <v>27</v>
      </c>
      <c r="O24" s="136" t="s">
        <v>21</v>
      </c>
      <c r="P24" s="39" t="s">
        <v>643</v>
      </c>
      <c r="Q24" s="64" t="s">
        <v>4176</v>
      </c>
      <c r="R24" s="39" t="s">
        <v>4177</v>
      </c>
      <c r="S24" s="39" t="s">
        <v>1089</v>
      </c>
      <c r="T24" s="39" t="s">
        <v>1088</v>
      </c>
      <c r="U24" s="73" t="s">
        <v>1719</v>
      </c>
      <c r="V24" s="39" t="s">
        <v>2188</v>
      </c>
    </row>
    <row r="25" spans="1:22" s="2" customFormat="1" ht="262.5" x14ac:dyDescent="0.25">
      <c r="A25" s="39">
        <v>16</v>
      </c>
      <c r="B25" s="39" t="s">
        <v>3811</v>
      </c>
      <c r="C25" s="39" t="s">
        <v>843</v>
      </c>
      <c r="D25" s="39" t="s">
        <v>3491</v>
      </c>
      <c r="E25" s="39">
        <v>2703074105</v>
      </c>
      <c r="F25" s="39" t="s">
        <v>1034</v>
      </c>
      <c r="G25" s="39" t="s">
        <v>3193</v>
      </c>
      <c r="H25" s="114" t="s">
        <v>154</v>
      </c>
      <c r="I25" s="19" t="s">
        <v>267</v>
      </c>
      <c r="J25" s="8" t="s">
        <v>791</v>
      </c>
      <c r="K25" s="6" t="s">
        <v>3812</v>
      </c>
      <c r="L25" s="6" t="s">
        <v>3194</v>
      </c>
      <c r="M25" s="39" t="s">
        <v>23</v>
      </c>
      <c r="N25" s="38" t="s">
        <v>1780</v>
      </c>
      <c r="O25" s="39" t="s">
        <v>21</v>
      </c>
      <c r="P25" s="39" t="s">
        <v>423</v>
      </c>
      <c r="Q25" s="98" t="s">
        <v>3796</v>
      </c>
      <c r="R25" s="39" t="s">
        <v>2582</v>
      </c>
      <c r="S25" s="6" t="s">
        <v>3195</v>
      </c>
      <c r="T25" s="39" t="s">
        <v>21</v>
      </c>
      <c r="U25" s="73" t="s">
        <v>21</v>
      </c>
      <c r="V25" s="39" t="s">
        <v>2188</v>
      </c>
    </row>
    <row r="26" spans="1:22" s="2" customFormat="1" x14ac:dyDescent="0.25">
      <c r="V26" s="136"/>
    </row>
    <row r="27" spans="1:22" s="2" customFormat="1" x14ac:dyDescent="0.25">
      <c r="V27" s="136"/>
    </row>
    <row r="28" spans="1:22" s="2" customFormat="1" x14ac:dyDescent="0.25">
      <c r="V28" s="136"/>
    </row>
    <row r="29" spans="1:22" s="2" customFormat="1" x14ac:dyDescent="0.25">
      <c r="V29" s="136"/>
    </row>
    <row r="30" spans="1:22" s="2" customFormat="1" x14ac:dyDescent="0.25">
      <c r="V30" s="136"/>
    </row>
    <row r="31" spans="1:22" ht="194.25" customHeight="1" x14ac:dyDescent="0.25"/>
    <row r="34" spans="22:22" s="2" customFormat="1" x14ac:dyDescent="0.25">
      <c r="V34" s="136"/>
    </row>
    <row r="35" spans="22:22" s="2" customFormat="1" x14ac:dyDescent="0.25">
      <c r="V35" s="136"/>
    </row>
    <row r="36" spans="22:22" s="2" customFormat="1" x14ac:dyDescent="0.25">
      <c r="V36" s="136"/>
    </row>
    <row r="37" spans="22:22" ht="154.9" customHeight="1" x14ac:dyDescent="0.25"/>
  </sheetData>
  <mergeCells count="21">
    <mergeCell ref="V7:V8"/>
    <mergeCell ref="G7:G8"/>
    <mergeCell ref="R7:R8"/>
    <mergeCell ref="O1:Q1"/>
    <mergeCell ref="S1:U1"/>
    <mergeCell ref="A2:U2"/>
    <mergeCell ref="B4:U4"/>
    <mergeCell ref="A7:A8"/>
    <mergeCell ref="B7:B8"/>
    <mergeCell ref="C7:C8"/>
    <mergeCell ref="D7:D8"/>
    <mergeCell ref="E7:E8"/>
    <mergeCell ref="F7:F8"/>
    <mergeCell ref="S7:S8"/>
    <mergeCell ref="T7:T8"/>
    <mergeCell ref="U7:U8"/>
    <mergeCell ref="H7:H8"/>
    <mergeCell ref="I7:I8"/>
    <mergeCell ref="J7:O7"/>
    <mergeCell ref="P7:P8"/>
    <mergeCell ref="Q7:Q8"/>
  </mergeCells>
  <hyperlinks>
    <hyperlink ref="H10" r:id="rId1" xr:uid="{00000000-0004-0000-0200-000000000000}"/>
    <hyperlink ref="H16" r:id="rId2" xr:uid="{00000000-0004-0000-0200-000006000000}"/>
    <hyperlink ref="H17" r:id="rId3" xr:uid="{00000000-0004-0000-0200-000007000000}"/>
    <hyperlink ref="H25" r:id="rId4" xr:uid="{00000000-0004-0000-0200-000008000000}"/>
    <hyperlink ref="H23" r:id="rId5" xr:uid="{00000000-0004-0000-0200-00000A000000}"/>
    <hyperlink ref="H22" r:id="rId6" display="https://skou8.edu.27.ru" xr:uid="{00000000-0004-0000-0200-00000D000000}"/>
  </hyperlinks>
  <pageMargins left="0.25" right="0.25" top="0.75" bottom="0.75" header="0.3" footer="0.3"/>
  <pageSetup paperSize="9" scale="23"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11">
    <pageSetUpPr fitToPage="1"/>
  </sheetPr>
  <dimension ref="A1:AZ621"/>
  <sheetViews>
    <sheetView view="pageBreakPreview" topLeftCell="A51" zoomScale="50" zoomScaleSheetLayoutView="50" workbookViewId="0">
      <selection activeCell="N55" sqref="N55"/>
    </sheetView>
  </sheetViews>
  <sheetFormatPr defaultColWidth="9.140625" defaultRowHeight="15" x14ac:dyDescent="0.25"/>
  <cols>
    <col min="1" max="1" width="5.7109375" style="2" bestFit="1" customWidth="1"/>
    <col min="2" max="2" width="44.42578125" style="2" customWidth="1"/>
    <col min="3" max="3" width="27.28515625" style="2" customWidth="1"/>
    <col min="4" max="4" width="20" style="2" customWidth="1"/>
    <col min="5" max="5" width="21.140625" style="2" customWidth="1"/>
    <col min="6" max="7" width="28.42578125" style="2" customWidth="1"/>
    <col min="8" max="8" width="27.28515625" style="2" customWidth="1"/>
    <col min="9" max="9" width="14.42578125" style="2" customWidth="1"/>
    <col min="10" max="10" width="28.7109375" style="2" customWidth="1"/>
    <col min="11" max="11" width="32.28515625" style="2" customWidth="1"/>
    <col min="12" max="12" width="18.140625" style="2" customWidth="1"/>
    <col min="13" max="13" width="14.28515625" style="2" customWidth="1"/>
    <col min="14" max="14" width="32" style="2" customWidth="1"/>
    <col min="15" max="15" width="14" style="2" customWidth="1"/>
    <col min="16" max="16" width="24.85546875" style="2" customWidth="1"/>
    <col min="17" max="17" width="29.42578125" style="2" customWidth="1"/>
    <col min="18" max="18" width="40.7109375" style="2" customWidth="1"/>
    <col min="19" max="19" width="41.28515625" style="2" customWidth="1"/>
    <col min="20" max="20" width="25.85546875" style="2" customWidth="1"/>
    <col min="21" max="21" width="42.42578125" style="2" customWidth="1"/>
    <col min="22" max="22" width="36.5703125" style="148" customWidth="1"/>
    <col min="23" max="41" width="9.140625" style="2"/>
  </cols>
  <sheetData>
    <row r="1" spans="1:52" ht="160.5" customHeight="1" x14ac:dyDescent="0.25">
      <c r="O1" s="205"/>
      <c r="P1" s="205"/>
      <c r="Q1" s="205"/>
      <c r="S1" s="206" t="s">
        <v>77</v>
      </c>
      <c r="T1" s="206"/>
      <c r="U1" s="206"/>
      <c r="V1" s="22"/>
    </row>
    <row r="2" spans="1:5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c r="V2" s="22"/>
    </row>
    <row r="3" spans="1:52" x14ac:dyDescent="0.25">
      <c r="V3" s="22"/>
    </row>
    <row r="4" spans="1:52" ht="18.75" x14ac:dyDescent="0.25">
      <c r="A4" s="3"/>
      <c r="B4" s="205" t="s">
        <v>46</v>
      </c>
      <c r="C4" s="205"/>
      <c r="D4" s="205"/>
      <c r="E4" s="205"/>
      <c r="F4" s="205"/>
      <c r="G4" s="205"/>
      <c r="H4" s="205"/>
      <c r="I4" s="205"/>
      <c r="J4" s="205"/>
      <c r="K4" s="205"/>
      <c r="L4" s="205"/>
      <c r="M4" s="205"/>
      <c r="N4" s="205"/>
      <c r="O4" s="205"/>
      <c r="P4" s="205"/>
      <c r="Q4" s="205"/>
      <c r="R4" s="205"/>
      <c r="S4" s="205"/>
      <c r="T4" s="205"/>
      <c r="U4" s="205"/>
      <c r="V4" s="22"/>
    </row>
    <row r="5" spans="1:52" ht="18.75" x14ac:dyDescent="0.25">
      <c r="A5" s="3"/>
      <c r="B5" s="4"/>
      <c r="C5" s="4"/>
      <c r="D5" s="4"/>
      <c r="E5" s="4"/>
      <c r="F5" s="4"/>
      <c r="G5" s="4"/>
      <c r="H5" s="4"/>
      <c r="I5" s="4"/>
      <c r="J5" s="4"/>
      <c r="K5" s="4"/>
      <c r="L5" s="4"/>
      <c r="M5" s="4"/>
      <c r="N5" s="4"/>
      <c r="O5" s="4"/>
      <c r="P5" s="4"/>
      <c r="Q5" s="4"/>
      <c r="R5" s="4"/>
      <c r="S5" s="4"/>
      <c r="T5" s="4"/>
      <c r="U5" s="4"/>
      <c r="V5" s="22"/>
    </row>
    <row r="6" spans="1:52" ht="18.75" x14ac:dyDescent="0.25">
      <c r="B6" s="5"/>
      <c r="C6" s="5"/>
      <c r="D6" s="5"/>
      <c r="E6" s="5"/>
      <c r="F6" s="5"/>
      <c r="G6" s="5"/>
      <c r="H6" s="5"/>
      <c r="I6" s="5"/>
      <c r="J6" s="5"/>
      <c r="K6" s="5"/>
      <c r="L6" s="5"/>
      <c r="M6" s="5"/>
      <c r="N6" s="5"/>
      <c r="O6" s="5"/>
      <c r="P6" s="5"/>
      <c r="Q6" s="5"/>
      <c r="R6" s="5"/>
      <c r="S6" s="5"/>
      <c r="T6" s="5"/>
      <c r="U6" s="5"/>
      <c r="V6" s="151"/>
    </row>
    <row r="7" spans="1:52" ht="100.9" customHeight="1" x14ac:dyDescent="0.25">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7" t="s">
        <v>13</v>
      </c>
      <c r="V7" s="214" t="s">
        <v>2186</v>
      </c>
    </row>
    <row r="8" spans="1:52" ht="206.25" x14ac:dyDescent="0.25">
      <c r="A8" s="207"/>
      <c r="B8" s="215"/>
      <c r="C8" s="215"/>
      <c r="D8" s="215"/>
      <c r="E8" s="215"/>
      <c r="F8" s="215"/>
      <c r="G8" s="210"/>
      <c r="H8" s="215"/>
      <c r="I8" s="215"/>
      <c r="J8" s="38" t="s">
        <v>5</v>
      </c>
      <c r="K8" s="38" t="s">
        <v>6</v>
      </c>
      <c r="L8" s="38" t="s">
        <v>7</v>
      </c>
      <c r="M8" s="38" t="s">
        <v>18</v>
      </c>
      <c r="N8" s="38" t="s">
        <v>8</v>
      </c>
      <c r="O8" s="38" t="s">
        <v>9</v>
      </c>
      <c r="P8" s="215"/>
      <c r="Q8" s="215"/>
      <c r="R8" s="215"/>
      <c r="S8" s="215"/>
      <c r="T8" s="215"/>
      <c r="U8" s="217"/>
      <c r="V8" s="214"/>
    </row>
    <row r="9" spans="1:52" s="2" customFormat="1" ht="18.75"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147">
        <v>21</v>
      </c>
      <c r="V9" s="53">
        <v>22</v>
      </c>
    </row>
    <row r="10" spans="1:52" ht="187.5" x14ac:dyDescent="0.25">
      <c r="A10" s="39">
        <v>1</v>
      </c>
      <c r="B10" s="38" t="s">
        <v>1586</v>
      </c>
      <c r="C10" s="39" t="s">
        <v>845</v>
      </c>
      <c r="D10" s="6" t="s">
        <v>66</v>
      </c>
      <c r="E10" s="38">
        <v>2710001355</v>
      </c>
      <c r="F10" s="38" t="s">
        <v>240</v>
      </c>
      <c r="G10" s="38" t="s">
        <v>1769</v>
      </c>
      <c r="H10" s="119" t="s">
        <v>3819</v>
      </c>
      <c r="I10" s="38" t="s">
        <v>54</v>
      </c>
      <c r="J10" s="8" t="s">
        <v>791</v>
      </c>
      <c r="K10" s="6" t="s">
        <v>3311</v>
      </c>
      <c r="L10" s="6" t="s">
        <v>1537</v>
      </c>
      <c r="M10" s="38" t="s">
        <v>351</v>
      </c>
      <c r="N10" s="6" t="s">
        <v>27</v>
      </c>
      <c r="O10" s="39" t="s">
        <v>21</v>
      </c>
      <c r="P10" s="6" t="s">
        <v>201</v>
      </c>
      <c r="Q10" s="6" t="s">
        <v>3312</v>
      </c>
      <c r="R10" s="38" t="s">
        <v>1052</v>
      </c>
      <c r="S10" s="6" t="s">
        <v>2943</v>
      </c>
      <c r="T10" s="39" t="s">
        <v>1201</v>
      </c>
      <c r="U10" s="61" t="s">
        <v>1917</v>
      </c>
      <c r="V10" s="53" t="s">
        <v>2188</v>
      </c>
      <c r="AP10" s="2"/>
      <c r="AQ10" s="2"/>
      <c r="AR10" s="2"/>
      <c r="AS10" s="2"/>
      <c r="AT10" s="2"/>
      <c r="AU10" s="2"/>
      <c r="AV10" s="2"/>
      <c r="AW10" s="2"/>
      <c r="AX10" s="2"/>
      <c r="AY10" s="2"/>
      <c r="AZ10" s="2"/>
    </row>
    <row r="11" spans="1:52" s="1" customFormat="1" ht="262.5" x14ac:dyDescent="0.25">
      <c r="A11" s="39">
        <v>2</v>
      </c>
      <c r="B11" s="38" t="s">
        <v>3236</v>
      </c>
      <c r="C11" s="38" t="s">
        <v>850</v>
      </c>
      <c r="D11" s="38" t="s">
        <v>64</v>
      </c>
      <c r="E11" s="8">
        <v>2710007580</v>
      </c>
      <c r="F11" s="38" t="s">
        <v>878</v>
      </c>
      <c r="G11" s="38" t="s">
        <v>3237</v>
      </c>
      <c r="H11" s="132" t="s">
        <v>3820</v>
      </c>
      <c r="I11" s="38" t="s">
        <v>54</v>
      </c>
      <c r="J11" s="8" t="s">
        <v>791</v>
      </c>
      <c r="K11" s="6" t="s">
        <v>3238</v>
      </c>
      <c r="L11" s="6" t="s">
        <v>1537</v>
      </c>
      <c r="M11" s="38" t="s">
        <v>351</v>
      </c>
      <c r="N11" s="6" t="s">
        <v>27</v>
      </c>
      <c r="O11" s="38" t="s">
        <v>21</v>
      </c>
      <c r="P11" s="38" t="s">
        <v>219</v>
      </c>
      <c r="Q11" s="6" t="s">
        <v>3239</v>
      </c>
      <c r="R11" s="38" t="s">
        <v>2583</v>
      </c>
      <c r="S11" s="6" t="s">
        <v>3240</v>
      </c>
      <c r="T11" s="39" t="s">
        <v>1123</v>
      </c>
      <c r="U11" s="61" t="s">
        <v>1917</v>
      </c>
      <c r="V11" s="53" t="s">
        <v>2188</v>
      </c>
    </row>
    <row r="12" spans="1:52" s="1" customFormat="1" ht="225" x14ac:dyDescent="0.25">
      <c r="A12" s="39">
        <v>3</v>
      </c>
      <c r="B12" s="39" t="s">
        <v>1982</v>
      </c>
      <c r="C12" s="39" t="s">
        <v>845</v>
      </c>
      <c r="D12" s="39" t="s">
        <v>1732</v>
      </c>
      <c r="E12" s="39">
        <v>2710002077</v>
      </c>
      <c r="F12" s="39" t="s">
        <v>879</v>
      </c>
      <c r="G12" s="39"/>
      <c r="H12" s="114" t="s">
        <v>3821</v>
      </c>
      <c r="I12" s="38" t="s">
        <v>54</v>
      </c>
      <c r="J12" s="8" t="s">
        <v>791</v>
      </c>
      <c r="K12" s="6" t="s">
        <v>3238</v>
      </c>
      <c r="L12" s="6" t="s">
        <v>1537</v>
      </c>
      <c r="M12" s="38" t="s">
        <v>351</v>
      </c>
      <c r="N12" s="6" t="s">
        <v>27</v>
      </c>
      <c r="O12" s="39" t="s">
        <v>21</v>
      </c>
      <c r="P12" s="39" t="s">
        <v>195</v>
      </c>
      <c r="Q12" s="6" t="s">
        <v>3485</v>
      </c>
      <c r="R12" s="39" t="s">
        <v>3800</v>
      </c>
      <c r="S12" s="38" t="s">
        <v>3476</v>
      </c>
      <c r="T12" s="39" t="s">
        <v>1233</v>
      </c>
      <c r="U12" s="61" t="s">
        <v>1917</v>
      </c>
      <c r="V12" s="53" t="s">
        <v>2188</v>
      </c>
    </row>
    <row r="13" spans="1:52" s="1" customFormat="1" ht="206.25" x14ac:dyDescent="0.25">
      <c r="A13" s="39">
        <v>4</v>
      </c>
      <c r="B13" s="38" t="s">
        <v>2002</v>
      </c>
      <c r="C13" s="38" t="s">
        <v>845</v>
      </c>
      <c r="D13" s="38" t="s">
        <v>783</v>
      </c>
      <c r="E13" s="38">
        <v>2710002084</v>
      </c>
      <c r="F13" s="38" t="s">
        <v>880</v>
      </c>
      <c r="G13" s="38" t="s">
        <v>1778</v>
      </c>
      <c r="H13" s="119" t="s">
        <v>3540</v>
      </c>
      <c r="I13" s="38" t="s">
        <v>54</v>
      </c>
      <c r="J13" s="8" t="s">
        <v>791</v>
      </c>
      <c r="K13" s="6" t="s">
        <v>3238</v>
      </c>
      <c r="L13" s="6" t="s">
        <v>1537</v>
      </c>
      <c r="M13" s="38" t="s">
        <v>351</v>
      </c>
      <c r="N13" s="6" t="s">
        <v>27</v>
      </c>
      <c r="O13" s="38" t="s">
        <v>21</v>
      </c>
      <c r="P13" s="38" t="s">
        <v>371</v>
      </c>
      <c r="Q13" s="38" t="s">
        <v>3541</v>
      </c>
      <c r="R13" s="38" t="s">
        <v>3538</v>
      </c>
      <c r="S13" s="6" t="s">
        <v>3539</v>
      </c>
      <c r="T13" s="39" t="s">
        <v>1250</v>
      </c>
      <c r="U13" s="147" t="s">
        <v>3783</v>
      </c>
      <c r="V13" s="53" t="s">
        <v>2188</v>
      </c>
    </row>
    <row r="14" spans="1:52" s="1" customFormat="1" ht="187.5" x14ac:dyDescent="0.25">
      <c r="A14" s="39">
        <v>5</v>
      </c>
      <c r="B14" s="38" t="s">
        <v>2827</v>
      </c>
      <c r="C14" s="38" t="s">
        <v>845</v>
      </c>
      <c r="D14" s="38" t="s">
        <v>1539</v>
      </c>
      <c r="E14" s="38">
        <v>2710007188</v>
      </c>
      <c r="F14" s="38" t="s">
        <v>734</v>
      </c>
      <c r="G14" s="38" t="s">
        <v>1769</v>
      </c>
      <c r="H14" s="7" t="s">
        <v>3028</v>
      </c>
      <c r="I14" s="38" t="s">
        <v>54</v>
      </c>
      <c r="J14" s="8" t="s">
        <v>791</v>
      </c>
      <c r="K14" s="6" t="s">
        <v>2828</v>
      </c>
      <c r="L14" s="33" t="s">
        <v>1537</v>
      </c>
      <c r="M14" s="33" t="s">
        <v>351</v>
      </c>
      <c r="N14" s="38" t="s">
        <v>27</v>
      </c>
      <c r="O14" s="38" t="s">
        <v>21</v>
      </c>
      <c r="P14" s="38" t="s">
        <v>200</v>
      </c>
      <c r="Q14" s="6" t="s">
        <v>2830</v>
      </c>
      <c r="R14" s="38" t="s">
        <v>2871</v>
      </c>
      <c r="S14" s="6" t="s">
        <v>2834</v>
      </c>
      <c r="T14" s="39" t="s">
        <v>1188</v>
      </c>
      <c r="U14" s="61" t="s">
        <v>1917</v>
      </c>
      <c r="V14" s="53" t="s">
        <v>2188</v>
      </c>
    </row>
    <row r="15" spans="1:52" s="1" customFormat="1" ht="243.75" x14ac:dyDescent="0.25">
      <c r="A15" s="39">
        <v>6</v>
      </c>
      <c r="B15" s="39" t="s">
        <v>1989</v>
      </c>
      <c r="C15" s="39" t="s">
        <v>845</v>
      </c>
      <c r="D15" s="39" t="s">
        <v>101</v>
      </c>
      <c r="E15" s="39">
        <v>2710007205</v>
      </c>
      <c r="F15" s="39" t="s">
        <v>882</v>
      </c>
      <c r="G15" s="39" t="s">
        <v>1769</v>
      </c>
      <c r="H15" s="7" t="s">
        <v>3822</v>
      </c>
      <c r="I15" s="38" t="s">
        <v>54</v>
      </c>
      <c r="J15" s="8" t="s">
        <v>791</v>
      </c>
      <c r="K15" s="6" t="s">
        <v>3481</v>
      </c>
      <c r="L15" s="33" t="s">
        <v>1537</v>
      </c>
      <c r="M15" s="33" t="s">
        <v>351</v>
      </c>
      <c r="N15" s="38" t="s">
        <v>27</v>
      </c>
      <c r="O15" s="39" t="s">
        <v>21</v>
      </c>
      <c r="P15" s="39" t="s">
        <v>333</v>
      </c>
      <c r="Q15" s="6" t="s">
        <v>3482</v>
      </c>
      <c r="R15" s="39" t="s">
        <v>3480</v>
      </c>
      <c r="S15" s="6" t="s">
        <v>2336</v>
      </c>
      <c r="T15" s="39" t="s">
        <v>1266</v>
      </c>
      <c r="U15" s="73" t="s">
        <v>1725</v>
      </c>
      <c r="V15" s="53" t="s">
        <v>2188</v>
      </c>
    </row>
    <row r="16" spans="1:52" s="1" customFormat="1" ht="262.5" x14ac:dyDescent="0.25">
      <c r="A16" s="39">
        <v>7</v>
      </c>
      <c r="B16" s="38" t="s">
        <v>3805</v>
      </c>
      <c r="C16" s="38" t="s">
        <v>845</v>
      </c>
      <c r="D16" s="38" t="s">
        <v>1291</v>
      </c>
      <c r="E16" s="38">
        <v>2710007237</v>
      </c>
      <c r="F16" s="38" t="s">
        <v>460</v>
      </c>
      <c r="G16" s="38"/>
      <c r="H16" s="123" t="s">
        <v>3823</v>
      </c>
      <c r="I16" s="38" t="s">
        <v>54</v>
      </c>
      <c r="J16" s="8" t="s">
        <v>791</v>
      </c>
      <c r="K16" s="6" t="s">
        <v>2046</v>
      </c>
      <c r="L16" s="39"/>
      <c r="M16" s="38"/>
      <c r="N16" s="38"/>
      <c r="O16" s="38" t="s">
        <v>21</v>
      </c>
      <c r="P16" s="38" t="s">
        <v>124</v>
      </c>
      <c r="Q16" s="98" t="s">
        <v>3804</v>
      </c>
      <c r="R16" s="38" t="s">
        <v>2870</v>
      </c>
      <c r="S16" s="6" t="s">
        <v>3552</v>
      </c>
      <c r="T16" s="39" t="s">
        <v>1262</v>
      </c>
      <c r="U16" s="61" t="s">
        <v>1917</v>
      </c>
      <c r="V16" s="53" t="s">
        <v>2188</v>
      </c>
    </row>
    <row r="17" spans="1:22" s="1" customFormat="1" ht="187.5" x14ac:dyDescent="0.25">
      <c r="A17" s="39">
        <v>8</v>
      </c>
      <c r="B17" s="38" t="s">
        <v>2017</v>
      </c>
      <c r="C17" s="92" t="s">
        <v>845</v>
      </c>
      <c r="D17" s="92" t="s">
        <v>62</v>
      </c>
      <c r="E17" s="186">
        <v>2710007220</v>
      </c>
      <c r="F17" s="92" t="s">
        <v>276</v>
      </c>
      <c r="G17" s="38" t="s">
        <v>1768</v>
      </c>
      <c r="H17" s="123" t="s">
        <v>2872</v>
      </c>
      <c r="I17" s="19" t="s">
        <v>1642</v>
      </c>
      <c r="J17" s="8" t="s">
        <v>791</v>
      </c>
      <c r="K17" s="38" t="s">
        <v>3325</v>
      </c>
      <c r="L17" s="38" t="s">
        <v>1537</v>
      </c>
      <c r="M17" s="38" t="s">
        <v>63</v>
      </c>
      <c r="N17" s="38" t="s">
        <v>282</v>
      </c>
      <c r="O17" s="38" t="s">
        <v>21</v>
      </c>
      <c r="P17" s="38" t="s">
        <v>3323</v>
      </c>
      <c r="Q17" s="6" t="s">
        <v>3326</v>
      </c>
      <c r="R17" s="38" t="s">
        <v>3324</v>
      </c>
      <c r="S17" s="6" t="s">
        <v>2943</v>
      </c>
      <c r="T17" s="39" t="s">
        <v>1235</v>
      </c>
      <c r="U17" s="147" t="s">
        <v>3784</v>
      </c>
      <c r="V17" s="53" t="s">
        <v>2188</v>
      </c>
    </row>
    <row r="18" spans="1:22" s="1" customFormat="1" ht="168.75" x14ac:dyDescent="0.25">
      <c r="A18" s="39">
        <v>9</v>
      </c>
      <c r="B18" s="6" t="s">
        <v>2051</v>
      </c>
      <c r="C18" s="6" t="s">
        <v>2276</v>
      </c>
      <c r="D18" s="6" t="s">
        <v>705</v>
      </c>
      <c r="E18" s="6">
        <v>2727027792</v>
      </c>
      <c r="F18" s="6" t="s">
        <v>883</v>
      </c>
      <c r="G18" s="6"/>
      <c r="H18" s="115" t="s">
        <v>3097</v>
      </c>
      <c r="I18" s="38" t="s">
        <v>54</v>
      </c>
      <c r="J18" s="8" t="s">
        <v>791</v>
      </c>
      <c r="K18" s="6" t="s">
        <v>2046</v>
      </c>
      <c r="L18" s="6"/>
      <c r="M18" s="6"/>
      <c r="N18" s="6"/>
      <c r="O18" s="6" t="s">
        <v>21</v>
      </c>
      <c r="P18" s="6" t="s">
        <v>127</v>
      </c>
      <c r="Q18" s="98" t="s">
        <v>2098</v>
      </c>
      <c r="R18" s="19" t="s">
        <v>1052</v>
      </c>
      <c r="S18" s="6" t="s">
        <v>2743</v>
      </c>
      <c r="T18" s="18" t="s">
        <v>1006</v>
      </c>
      <c r="U18" s="38" t="s">
        <v>1497</v>
      </c>
      <c r="V18" s="53" t="s">
        <v>2188</v>
      </c>
    </row>
    <row r="19" spans="1:22" s="1" customFormat="1" ht="168.75" x14ac:dyDescent="0.25">
      <c r="A19" s="39">
        <v>10</v>
      </c>
      <c r="B19" s="6" t="s">
        <v>3666</v>
      </c>
      <c r="C19" s="6" t="s">
        <v>2276</v>
      </c>
      <c r="D19" s="6" t="s">
        <v>710</v>
      </c>
      <c r="E19" s="6">
        <v>2726008395</v>
      </c>
      <c r="F19" s="6" t="s">
        <v>1899</v>
      </c>
      <c r="G19" s="6" t="s">
        <v>1769</v>
      </c>
      <c r="H19" s="115" t="s">
        <v>3030</v>
      </c>
      <c r="I19" s="38" t="s">
        <v>54</v>
      </c>
      <c r="J19" s="8" t="s">
        <v>791</v>
      </c>
      <c r="K19" s="6" t="s">
        <v>2046</v>
      </c>
      <c r="L19" s="142" t="s">
        <v>1898</v>
      </c>
      <c r="M19" s="6" t="s">
        <v>628</v>
      </c>
      <c r="N19" s="6" t="s">
        <v>157</v>
      </c>
      <c r="O19" s="6" t="s">
        <v>21</v>
      </c>
      <c r="P19" s="6" t="s">
        <v>166</v>
      </c>
      <c r="Q19" s="98" t="s">
        <v>3665</v>
      </c>
      <c r="R19" s="38" t="s">
        <v>2584</v>
      </c>
      <c r="S19" s="6" t="s">
        <v>2914</v>
      </c>
      <c r="T19" s="18" t="s">
        <v>1011</v>
      </c>
      <c r="U19" s="38" t="s">
        <v>1497</v>
      </c>
      <c r="V19" s="53" t="s">
        <v>2188</v>
      </c>
    </row>
    <row r="20" spans="1:22" s="1" customFormat="1" ht="168.75" customHeight="1" x14ac:dyDescent="0.25">
      <c r="A20" s="39">
        <v>11</v>
      </c>
      <c r="B20" s="6" t="s">
        <v>2050</v>
      </c>
      <c r="C20" s="6" t="s">
        <v>2276</v>
      </c>
      <c r="D20" s="6" t="s">
        <v>712</v>
      </c>
      <c r="E20" s="6">
        <v>2703004972</v>
      </c>
      <c r="F20" s="6" t="s">
        <v>1327</v>
      </c>
      <c r="G20" s="6"/>
      <c r="H20" s="119" t="s">
        <v>3824</v>
      </c>
      <c r="I20" s="38" t="s">
        <v>54</v>
      </c>
      <c r="J20" s="8" t="s">
        <v>791</v>
      </c>
      <c r="K20" s="6" t="s">
        <v>2046</v>
      </c>
      <c r="L20" s="6"/>
      <c r="M20" s="6"/>
      <c r="N20" s="6"/>
      <c r="O20" s="6" t="s">
        <v>21</v>
      </c>
      <c r="P20" s="6" t="s">
        <v>169</v>
      </c>
      <c r="Q20" s="98" t="s">
        <v>2099</v>
      </c>
      <c r="R20" s="6" t="s">
        <v>1052</v>
      </c>
      <c r="S20" s="6" t="s">
        <v>2820</v>
      </c>
      <c r="T20" s="18" t="s">
        <v>994</v>
      </c>
      <c r="U20" s="38" t="s">
        <v>1497</v>
      </c>
      <c r="V20" s="53" t="s">
        <v>2188</v>
      </c>
    </row>
    <row r="21" spans="1:22" s="1" customFormat="1" ht="168.75" x14ac:dyDescent="0.25">
      <c r="A21" s="39">
        <v>12</v>
      </c>
      <c r="B21" s="64" t="s">
        <v>2173</v>
      </c>
      <c r="C21" s="6" t="s">
        <v>2276</v>
      </c>
      <c r="D21" s="6" t="s">
        <v>713</v>
      </c>
      <c r="E21" s="62">
        <v>2703003841</v>
      </c>
      <c r="F21" s="6" t="s">
        <v>1465</v>
      </c>
      <c r="G21" s="6" t="s">
        <v>1769</v>
      </c>
      <c r="H21" s="7" t="s">
        <v>3825</v>
      </c>
      <c r="I21" s="38" t="s">
        <v>54</v>
      </c>
      <c r="J21" s="8" t="s">
        <v>791</v>
      </c>
      <c r="K21" s="6" t="s">
        <v>4216</v>
      </c>
      <c r="L21" s="6" t="s">
        <v>2696</v>
      </c>
      <c r="M21" s="6" t="s">
        <v>271</v>
      </c>
      <c r="N21" s="6" t="s">
        <v>282</v>
      </c>
      <c r="O21" s="6" t="s">
        <v>21</v>
      </c>
      <c r="P21" s="6" t="s">
        <v>170</v>
      </c>
      <c r="Q21" s="6" t="s">
        <v>4247</v>
      </c>
      <c r="R21" s="6" t="s">
        <v>2629</v>
      </c>
      <c r="S21" s="6" t="s">
        <v>2549</v>
      </c>
      <c r="T21" s="18" t="s">
        <v>1003</v>
      </c>
      <c r="U21" s="38" t="s">
        <v>1497</v>
      </c>
      <c r="V21" s="53" t="s">
        <v>2188</v>
      </c>
    </row>
    <row r="22" spans="1:22" s="1" customFormat="1" ht="178.5" customHeight="1" x14ac:dyDescent="0.25">
      <c r="A22" s="39">
        <v>13</v>
      </c>
      <c r="B22" s="64" t="s">
        <v>1966</v>
      </c>
      <c r="C22" s="6" t="s">
        <v>2276</v>
      </c>
      <c r="D22" s="6" t="s">
        <v>714</v>
      </c>
      <c r="E22" s="6">
        <v>2703003880</v>
      </c>
      <c r="F22" s="6" t="s">
        <v>988</v>
      </c>
      <c r="G22" s="6"/>
      <c r="H22" s="112" t="s">
        <v>3826</v>
      </c>
      <c r="I22" s="38" t="s">
        <v>54</v>
      </c>
      <c r="J22" s="8" t="s">
        <v>791</v>
      </c>
      <c r="K22" s="6" t="s">
        <v>2046</v>
      </c>
      <c r="L22" s="6"/>
      <c r="M22" s="6"/>
      <c r="N22" s="6"/>
      <c r="O22" s="6" t="s">
        <v>21</v>
      </c>
      <c r="P22" s="6" t="s">
        <v>142</v>
      </c>
      <c r="Q22" s="98" t="s">
        <v>2100</v>
      </c>
      <c r="R22" s="38" t="s">
        <v>2833</v>
      </c>
      <c r="S22" s="6" t="s">
        <v>2848</v>
      </c>
      <c r="T22" s="18" t="s">
        <v>987</v>
      </c>
      <c r="U22" s="38" t="s">
        <v>3793</v>
      </c>
      <c r="V22" s="53" t="s">
        <v>2188</v>
      </c>
    </row>
    <row r="23" spans="1:22" s="1" customFormat="1" ht="206.25" x14ac:dyDescent="0.25">
      <c r="A23" s="39">
        <v>14</v>
      </c>
      <c r="B23" s="6" t="s">
        <v>849</v>
      </c>
      <c r="C23" s="6" t="s">
        <v>2276</v>
      </c>
      <c r="D23" s="6" t="s">
        <v>717</v>
      </c>
      <c r="E23" s="95">
        <v>2726005757</v>
      </c>
      <c r="F23" s="6" t="s">
        <v>306</v>
      </c>
      <c r="G23" s="6"/>
      <c r="H23" s="115" t="s">
        <v>3827</v>
      </c>
      <c r="I23" s="38" t="s">
        <v>54</v>
      </c>
      <c r="J23" s="8" t="s">
        <v>791</v>
      </c>
      <c r="K23" s="6" t="s">
        <v>2046</v>
      </c>
      <c r="L23" s="6"/>
      <c r="M23" s="6"/>
      <c r="N23" s="6"/>
      <c r="O23" s="6" t="s">
        <v>21</v>
      </c>
      <c r="P23" s="6" t="s">
        <v>172</v>
      </c>
      <c r="Q23" s="98" t="s">
        <v>2101</v>
      </c>
      <c r="R23" s="6" t="s">
        <v>3220</v>
      </c>
      <c r="S23" s="6" t="s">
        <v>2806</v>
      </c>
      <c r="T23" s="19" t="s">
        <v>929</v>
      </c>
      <c r="U23" s="38" t="s">
        <v>1497</v>
      </c>
      <c r="V23" s="53" t="s">
        <v>2188</v>
      </c>
    </row>
    <row r="24" spans="1:22" s="1" customFormat="1" ht="168.75" x14ac:dyDescent="0.25">
      <c r="A24" s="39">
        <v>15</v>
      </c>
      <c r="B24" s="64" t="s">
        <v>677</v>
      </c>
      <c r="C24" s="64" t="s">
        <v>2276</v>
      </c>
      <c r="D24" s="64" t="s">
        <v>718</v>
      </c>
      <c r="E24" s="100">
        <v>2703003827</v>
      </c>
      <c r="F24" s="64" t="s">
        <v>402</v>
      </c>
      <c r="G24" s="64"/>
      <c r="H24" s="122" t="s">
        <v>3828</v>
      </c>
      <c r="I24" s="38" t="s">
        <v>54</v>
      </c>
      <c r="J24" s="8" t="s">
        <v>791</v>
      </c>
      <c r="K24" s="64" t="s">
        <v>2046</v>
      </c>
      <c r="L24" s="64"/>
      <c r="M24" s="64"/>
      <c r="N24" s="64"/>
      <c r="O24" s="64" t="s">
        <v>21</v>
      </c>
      <c r="P24" s="64" t="s">
        <v>173</v>
      </c>
      <c r="Q24" s="110" t="s">
        <v>2102</v>
      </c>
      <c r="R24" s="19" t="s">
        <v>1052</v>
      </c>
      <c r="S24" s="6" t="s">
        <v>2549</v>
      </c>
      <c r="T24" s="19" t="s">
        <v>1115</v>
      </c>
      <c r="U24" s="6" t="s">
        <v>1771</v>
      </c>
      <c r="V24" s="53" t="s">
        <v>2188</v>
      </c>
    </row>
    <row r="25" spans="1:22" s="1" customFormat="1" ht="168.75" x14ac:dyDescent="0.25">
      <c r="A25" s="39">
        <v>16</v>
      </c>
      <c r="B25" s="6" t="s">
        <v>848</v>
      </c>
      <c r="C25" s="38" t="s">
        <v>2277</v>
      </c>
      <c r="D25" s="6" t="s">
        <v>719</v>
      </c>
      <c r="E25" s="95">
        <v>2726004016</v>
      </c>
      <c r="F25" s="6" t="s">
        <v>350</v>
      </c>
      <c r="G25" s="6"/>
      <c r="H25" s="114" t="s">
        <v>3099</v>
      </c>
      <c r="I25" s="38" t="s">
        <v>54</v>
      </c>
      <c r="J25" s="8" t="s">
        <v>791</v>
      </c>
      <c r="K25" s="6" t="s">
        <v>2046</v>
      </c>
      <c r="L25" s="6"/>
      <c r="M25" s="6"/>
      <c r="N25" s="6"/>
      <c r="O25" s="6" t="s">
        <v>21</v>
      </c>
      <c r="P25" s="6" t="s">
        <v>152</v>
      </c>
      <c r="Q25" s="98" t="s">
        <v>2103</v>
      </c>
      <c r="R25" s="19" t="s">
        <v>1052</v>
      </c>
      <c r="S25" s="6" t="s">
        <v>2797</v>
      </c>
      <c r="T25" s="18" t="s">
        <v>1192</v>
      </c>
      <c r="U25" s="38" t="s">
        <v>1497</v>
      </c>
      <c r="V25" s="53" t="s">
        <v>2188</v>
      </c>
    </row>
    <row r="26" spans="1:22" s="1" customFormat="1" ht="168.75" x14ac:dyDescent="0.25">
      <c r="A26" s="39">
        <v>17</v>
      </c>
      <c r="B26" s="6" t="s">
        <v>846</v>
      </c>
      <c r="C26" s="6" t="s">
        <v>2277</v>
      </c>
      <c r="D26" s="6" t="s">
        <v>720</v>
      </c>
      <c r="E26" s="95">
        <v>2703003785</v>
      </c>
      <c r="F26" s="6" t="s">
        <v>308</v>
      </c>
      <c r="G26" s="6"/>
      <c r="H26" s="114" t="s">
        <v>3829</v>
      </c>
      <c r="I26" s="38" t="s">
        <v>54</v>
      </c>
      <c r="J26" s="8" t="s">
        <v>791</v>
      </c>
      <c r="K26" s="6" t="s">
        <v>2046</v>
      </c>
      <c r="L26" s="102" t="s">
        <v>309</v>
      </c>
      <c r="M26" s="6"/>
      <c r="N26" s="6"/>
      <c r="O26" s="6" t="s">
        <v>21</v>
      </c>
      <c r="P26" s="6" t="s">
        <v>124</v>
      </c>
      <c r="Q26" s="98" t="s">
        <v>2104</v>
      </c>
      <c r="R26" s="19" t="s">
        <v>1052</v>
      </c>
      <c r="S26" s="6" t="s">
        <v>2549</v>
      </c>
      <c r="T26" s="18" t="s">
        <v>996</v>
      </c>
      <c r="U26" s="38" t="s">
        <v>1497</v>
      </c>
      <c r="V26" s="53" t="s">
        <v>2188</v>
      </c>
    </row>
    <row r="27" spans="1:22" s="1" customFormat="1" ht="168.75" x14ac:dyDescent="0.25">
      <c r="A27" s="39">
        <v>18</v>
      </c>
      <c r="B27" s="6" t="s">
        <v>3807</v>
      </c>
      <c r="C27" s="6" t="s">
        <v>2277</v>
      </c>
      <c r="D27" s="6" t="s">
        <v>721</v>
      </c>
      <c r="E27" s="95">
        <v>2727027344</v>
      </c>
      <c r="F27" s="6" t="s">
        <v>349</v>
      </c>
      <c r="G27" s="64"/>
      <c r="H27" s="7" t="s">
        <v>3830</v>
      </c>
      <c r="I27" s="38" t="s">
        <v>54</v>
      </c>
      <c r="J27" s="8" t="s">
        <v>791</v>
      </c>
      <c r="K27" s="6" t="s">
        <v>2046</v>
      </c>
      <c r="L27" s="64"/>
      <c r="M27" s="6"/>
      <c r="N27" s="64"/>
      <c r="O27" s="6" t="s">
        <v>21</v>
      </c>
      <c r="P27" s="6" t="s">
        <v>124</v>
      </c>
      <c r="Q27" s="98" t="s">
        <v>3806</v>
      </c>
      <c r="R27" s="6" t="s">
        <v>1052</v>
      </c>
      <c r="S27" s="6" t="s">
        <v>2549</v>
      </c>
      <c r="T27" s="19" t="s">
        <v>1181</v>
      </c>
      <c r="U27" s="6" t="s">
        <v>1771</v>
      </c>
      <c r="V27" s="53" t="s">
        <v>2188</v>
      </c>
    </row>
    <row r="28" spans="1:22" s="1" customFormat="1" ht="168.75" x14ac:dyDescent="0.25">
      <c r="A28" s="39">
        <v>19</v>
      </c>
      <c r="B28" s="38" t="s">
        <v>2049</v>
      </c>
      <c r="C28" s="6" t="s">
        <v>845</v>
      </c>
      <c r="D28" s="6" t="s">
        <v>729</v>
      </c>
      <c r="E28" s="6">
        <v>2703007691</v>
      </c>
      <c r="F28" s="6" t="s">
        <v>353</v>
      </c>
      <c r="G28" s="6"/>
      <c r="H28" s="119" t="s">
        <v>259</v>
      </c>
      <c r="I28" s="38" t="s">
        <v>54</v>
      </c>
      <c r="J28" s="8" t="s">
        <v>791</v>
      </c>
      <c r="K28" s="6" t="s">
        <v>2046</v>
      </c>
      <c r="L28" s="102" t="s">
        <v>354</v>
      </c>
      <c r="M28" s="6"/>
      <c r="N28" s="6"/>
      <c r="O28" s="6" t="s">
        <v>21</v>
      </c>
      <c r="P28" s="6" t="s">
        <v>179</v>
      </c>
      <c r="Q28" s="99" t="s">
        <v>2105</v>
      </c>
      <c r="R28" s="39" t="s">
        <v>1052</v>
      </c>
      <c r="S28" s="38" t="s">
        <v>2772</v>
      </c>
      <c r="T28" s="18" t="s">
        <v>998</v>
      </c>
      <c r="U28" s="38" t="s">
        <v>1497</v>
      </c>
      <c r="V28" s="53" t="s">
        <v>2188</v>
      </c>
    </row>
    <row r="29" spans="1:22" s="1" customFormat="1" ht="409.5" x14ac:dyDescent="0.25">
      <c r="A29" s="39">
        <v>20</v>
      </c>
      <c r="B29" s="64" t="s">
        <v>1959</v>
      </c>
      <c r="C29" s="64" t="s">
        <v>847</v>
      </c>
      <c r="D29" s="64" t="s">
        <v>728</v>
      </c>
      <c r="E29" s="64">
        <v>2703003859</v>
      </c>
      <c r="F29" s="64" t="s">
        <v>1209</v>
      </c>
      <c r="G29" s="64" t="s">
        <v>1769</v>
      </c>
      <c r="H29" s="188" t="s">
        <v>3599</v>
      </c>
      <c r="I29" s="101" t="s">
        <v>267</v>
      </c>
      <c r="J29" s="8" t="s">
        <v>791</v>
      </c>
      <c r="K29" s="6" t="s">
        <v>2853</v>
      </c>
      <c r="L29" s="6" t="s">
        <v>3600</v>
      </c>
      <c r="M29" s="6" t="s">
        <v>351</v>
      </c>
      <c r="N29" s="6" t="s">
        <v>27</v>
      </c>
      <c r="O29" s="6" t="s">
        <v>21</v>
      </c>
      <c r="P29" s="6" t="s">
        <v>178</v>
      </c>
      <c r="Q29" s="6" t="s">
        <v>3629</v>
      </c>
      <c r="R29" s="6" t="s">
        <v>2899</v>
      </c>
      <c r="S29" s="38" t="s">
        <v>2560</v>
      </c>
      <c r="T29" s="18" t="s">
        <v>946</v>
      </c>
      <c r="U29" s="38" t="s">
        <v>1497</v>
      </c>
      <c r="V29" s="53" t="s">
        <v>2188</v>
      </c>
    </row>
    <row r="30" spans="1:22" s="1" customFormat="1" ht="168.75" customHeight="1" x14ac:dyDescent="0.25">
      <c r="A30" s="39">
        <v>21</v>
      </c>
      <c r="B30" s="38" t="s">
        <v>3667</v>
      </c>
      <c r="C30" s="38" t="s">
        <v>845</v>
      </c>
      <c r="D30" s="38" t="s">
        <v>50</v>
      </c>
      <c r="E30" s="38">
        <v>2717005574</v>
      </c>
      <c r="F30" s="38" t="s">
        <v>3033</v>
      </c>
      <c r="G30" s="38" t="s">
        <v>1769</v>
      </c>
      <c r="H30" s="114" t="s">
        <v>3032</v>
      </c>
      <c r="I30" s="38" t="s">
        <v>54</v>
      </c>
      <c r="J30" s="8" t="s">
        <v>791</v>
      </c>
      <c r="K30" s="6" t="s">
        <v>2046</v>
      </c>
      <c r="L30" s="33" t="s">
        <v>1770</v>
      </c>
      <c r="M30" s="33" t="s">
        <v>351</v>
      </c>
      <c r="N30" s="38" t="s">
        <v>27</v>
      </c>
      <c r="O30" s="38" t="s">
        <v>21</v>
      </c>
      <c r="P30" s="9" t="s">
        <v>246</v>
      </c>
      <c r="Q30" s="138" t="s">
        <v>3668</v>
      </c>
      <c r="R30" s="38" t="s">
        <v>2698</v>
      </c>
      <c r="S30" s="33" t="s">
        <v>2697</v>
      </c>
      <c r="T30" s="39" t="s">
        <v>1023</v>
      </c>
      <c r="U30" s="33" t="s">
        <v>1774</v>
      </c>
      <c r="V30" s="53" t="s">
        <v>2188</v>
      </c>
    </row>
    <row r="31" spans="1:22" s="1" customFormat="1" ht="206.25" x14ac:dyDescent="0.25">
      <c r="A31" s="39">
        <v>22</v>
      </c>
      <c r="B31" s="38" t="s">
        <v>3808</v>
      </c>
      <c r="C31" s="38" t="s">
        <v>845</v>
      </c>
      <c r="D31" s="38" t="s">
        <v>117</v>
      </c>
      <c r="E31" s="38">
        <v>2717007469</v>
      </c>
      <c r="F31" s="38" t="s">
        <v>440</v>
      </c>
      <c r="G31" s="38" t="s">
        <v>1769</v>
      </c>
      <c r="H31" s="7" t="s">
        <v>3601</v>
      </c>
      <c r="I31" s="38" t="s">
        <v>54</v>
      </c>
      <c r="J31" s="8" t="s">
        <v>791</v>
      </c>
      <c r="K31" s="38" t="s">
        <v>2832</v>
      </c>
      <c r="L31" s="38"/>
      <c r="M31" s="38" t="s">
        <v>351</v>
      </c>
      <c r="N31" s="41" t="s">
        <v>489</v>
      </c>
      <c r="O31" s="38" t="s">
        <v>21</v>
      </c>
      <c r="P31" s="38" t="s">
        <v>198</v>
      </c>
      <c r="Q31" s="98" t="s">
        <v>3809</v>
      </c>
      <c r="R31" s="38" t="s">
        <v>2585</v>
      </c>
      <c r="S31" s="33" t="s">
        <v>3602</v>
      </c>
      <c r="T31" s="39" t="s">
        <v>952</v>
      </c>
      <c r="U31" s="38" t="s">
        <v>1497</v>
      </c>
      <c r="V31" s="53" t="s">
        <v>2188</v>
      </c>
    </row>
    <row r="32" spans="1:22" s="1" customFormat="1" ht="168.75" customHeight="1" x14ac:dyDescent="0.25">
      <c r="A32" s="39">
        <v>23</v>
      </c>
      <c r="B32" s="38" t="s">
        <v>4126</v>
      </c>
      <c r="C32" s="38" t="s">
        <v>845</v>
      </c>
      <c r="D32" s="38" t="s">
        <v>3519</v>
      </c>
      <c r="E32" s="38">
        <v>2717007490</v>
      </c>
      <c r="F32" s="38" t="s">
        <v>4127</v>
      </c>
      <c r="G32" s="38" t="s">
        <v>1769</v>
      </c>
      <c r="H32" s="114" t="s">
        <v>3831</v>
      </c>
      <c r="I32" s="19" t="s">
        <v>1642</v>
      </c>
      <c r="J32" s="38" t="s">
        <v>791</v>
      </c>
      <c r="K32" s="6" t="s">
        <v>3180</v>
      </c>
      <c r="L32" s="38" t="s">
        <v>2766</v>
      </c>
      <c r="M32" s="38" t="s">
        <v>351</v>
      </c>
      <c r="N32" s="41" t="s">
        <v>489</v>
      </c>
      <c r="O32" s="38" t="s">
        <v>21</v>
      </c>
      <c r="P32" s="38" t="s">
        <v>164</v>
      </c>
      <c r="Q32" s="60" t="s">
        <v>4128</v>
      </c>
      <c r="R32" s="38" t="s">
        <v>1052</v>
      </c>
      <c r="S32" s="33" t="s">
        <v>2768</v>
      </c>
      <c r="T32" s="39" t="s">
        <v>1079</v>
      </c>
      <c r="U32" s="147" t="s">
        <v>1692</v>
      </c>
      <c r="V32" s="53" t="s">
        <v>2188</v>
      </c>
    </row>
    <row r="33" spans="1:22" s="1" customFormat="1" ht="187.5" x14ac:dyDescent="0.25">
      <c r="A33" s="39">
        <v>24</v>
      </c>
      <c r="B33" s="38" t="s">
        <v>2075</v>
      </c>
      <c r="C33" s="38" t="s">
        <v>845</v>
      </c>
      <c r="D33" s="38" t="s">
        <v>962</v>
      </c>
      <c r="E33" s="8">
        <v>2717007476</v>
      </c>
      <c r="F33" s="38" t="s">
        <v>1066</v>
      </c>
      <c r="G33" s="38" t="s">
        <v>1769</v>
      </c>
      <c r="H33" s="7" t="s">
        <v>3832</v>
      </c>
      <c r="I33" s="38" t="s">
        <v>54</v>
      </c>
      <c r="J33" s="8" t="s">
        <v>791</v>
      </c>
      <c r="K33" s="6" t="s">
        <v>4232</v>
      </c>
      <c r="L33" s="6" t="s">
        <v>3298</v>
      </c>
      <c r="M33" s="38" t="s">
        <v>351</v>
      </c>
      <c r="N33" s="41" t="s">
        <v>489</v>
      </c>
      <c r="O33" s="38" t="s">
        <v>21</v>
      </c>
      <c r="P33" s="38" t="s">
        <v>124</v>
      </c>
      <c r="Q33" s="6" t="s">
        <v>4231</v>
      </c>
      <c r="R33" s="38" t="s">
        <v>2586</v>
      </c>
      <c r="S33" s="6" t="s">
        <v>3299</v>
      </c>
      <c r="T33" s="39" t="s">
        <v>964</v>
      </c>
      <c r="U33" s="38" t="s">
        <v>1497</v>
      </c>
      <c r="V33" s="53" t="s">
        <v>2188</v>
      </c>
    </row>
    <row r="34" spans="1:22" s="1" customFormat="1" ht="168.75" customHeight="1" x14ac:dyDescent="0.25">
      <c r="A34" s="39">
        <v>25</v>
      </c>
      <c r="B34" s="38" t="s">
        <v>4265</v>
      </c>
      <c r="C34" s="38" t="s">
        <v>845</v>
      </c>
      <c r="D34" s="38" t="s">
        <v>2189</v>
      </c>
      <c r="E34" s="38">
        <v>2717007557</v>
      </c>
      <c r="F34" s="38" t="s">
        <v>458</v>
      </c>
      <c r="G34" s="38" t="s">
        <v>1768</v>
      </c>
      <c r="H34" s="119" t="s">
        <v>3833</v>
      </c>
      <c r="I34" s="38" t="s">
        <v>54</v>
      </c>
      <c r="J34" s="8" t="s">
        <v>791</v>
      </c>
      <c r="K34" s="6" t="s">
        <v>2244</v>
      </c>
      <c r="L34" s="6" t="s">
        <v>4088</v>
      </c>
      <c r="M34" s="38" t="s">
        <v>351</v>
      </c>
      <c r="N34" s="41" t="s">
        <v>489</v>
      </c>
      <c r="O34" s="39" t="s">
        <v>24</v>
      </c>
      <c r="P34" s="6" t="s">
        <v>191</v>
      </c>
      <c r="Q34" s="203" t="s">
        <v>4266</v>
      </c>
      <c r="R34" s="38" t="s">
        <v>1052</v>
      </c>
      <c r="S34" s="33" t="s">
        <v>2768</v>
      </c>
      <c r="T34" s="39" t="s">
        <v>1065</v>
      </c>
      <c r="U34" s="38" t="s">
        <v>1497</v>
      </c>
      <c r="V34" s="53" t="s">
        <v>2188</v>
      </c>
    </row>
    <row r="35" spans="1:22" s="1" customFormat="1" ht="262.5" x14ac:dyDescent="0.25">
      <c r="A35" s="39">
        <v>26</v>
      </c>
      <c r="B35" s="39" t="s">
        <v>3834</v>
      </c>
      <c r="C35" s="38" t="s">
        <v>845</v>
      </c>
      <c r="D35" s="39" t="s">
        <v>3801</v>
      </c>
      <c r="E35" s="39">
        <v>2717007451</v>
      </c>
      <c r="F35" s="39" t="s">
        <v>3835</v>
      </c>
      <c r="G35" s="39"/>
      <c r="H35" s="114" t="s">
        <v>3836</v>
      </c>
      <c r="I35" s="38" t="s">
        <v>54</v>
      </c>
      <c r="J35" s="8" t="s">
        <v>791</v>
      </c>
      <c r="K35" s="6" t="s">
        <v>2832</v>
      </c>
      <c r="L35" s="6"/>
      <c r="M35" s="68"/>
      <c r="N35" s="38"/>
      <c r="O35" s="38" t="s">
        <v>21</v>
      </c>
      <c r="P35" s="38" t="s">
        <v>133</v>
      </c>
      <c r="Q35" s="98" t="s">
        <v>2106</v>
      </c>
      <c r="R35" s="38" t="s">
        <v>1052</v>
      </c>
      <c r="S35" s="6" t="s">
        <v>1559</v>
      </c>
      <c r="T35" s="39" t="s">
        <v>1069</v>
      </c>
      <c r="U35" s="147" t="s">
        <v>1643</v>
      </c>
      <c r="V35" s="53" t="s">
        <v>2188</v>
      </c>
    </row>
    <row r="36" spans="1:22" s="1" customFormat="1" ht="206.25" x14ac:dyDescent="0.25">
      <c r="A36" s="39">
        <v>27</v>
      </c>
      <c r="B36" s="38" t="s">
        <v>4012</v>
      </c>
      <c r="C36" s="38" t="s">
        <v>845</v>
      </c>
      <c r="D36" s="38" t="s">
        <v>3802</v>
      </c>
      <c r="E36" s="38">
        <v>2717005567</v>
      </c>
      <c r="F36" s="38" t="s">
        <v>470</v>
      </c>
      <c r="G36" s="38" t="s">
        <v>1778</v>
      </c>
      <c r="H36" s="114" t="s">
        <v>3689</v>
      </c>
      <c r="I36" s="38" t="s">
        <v>54</v>
      </c>
      <c r="J36" s="8" t="s">
        <v>791</v>
      </c>
      <c r="K36" s="6" t="s">
        <v>4016</v>
      </c>
      <c r="L36" s="38" t="s">
        <v>3209</v>
      </c>
      <c r="M36" s="38" t="s">
        <v>3692</v>
      </c>
      <c r="N36" s="38" t="s">
        <v>489</v>
      </c>
      <c r="O36" s="38" t="s">
        <v>21</v>
      </c>
      <c r="P36" s="38" t="s">
        <v>169</v>
      </c>
      <c r="Q36" s="38" t="s">
        <v>4013</v>
      </c>
      <c r="R36" s="38" t="s">
        <v>3691</v>
      </c>
      <c r="S36" s="33" t="s">
        <v>3690</v>
      </c>
      <c r="T36" s="39" t="s">
        <v>1070</v>
      </c>
      <c r="U36" s="149" t="s">
        <v>1774</v>
      </c>
      <c r="V36" s="53" t="s">
        <v>2188</v>
      </c>
    </row>
    <row r="37" spans="1:22" s="1" customFormat="1" ht="187.5" x14ac:dyDescent="0.25">
      <c r="A37" s="39">
        <v>28</v>
      </c>
      <c r="B37" s="38" t="s">
        <v>2048</v>
      </c>
      <c r="C37" s="38" t="s">
        <v>845</v>
      </c>
      <c r="D37" s="38" t="s">
        <v>837</v>
      </c>
      <c r="E37" s="38">
        <v>2717007525</v>
      </c>
      <c r="F37" s="38" t="s">
        <v>881</v>
      </c>
      <c r="G37" s="38"/>
      <c r="H37" s="114" t="s">
        <v>3838</v>
      </c>
      <c r="I37" s="38" t="s">
        <v>54</v>
      </c>
      <c r="J37" s="8" t="s">
        <v>791</v>
      </c>
      <c r="K37" s="6" t="s">
        <v>2832</v>
      </c>
      <c r="L37" s="38"/>
      <c r="M37" s="38"/>
      <c r="N37" s="38"/>
      <c r="O37" s="38" t="s">
        <v>21</v>
      </c>
      <c r="P37" s="38" t="s">
        <v>124</v>
      </c>
      <c r="Q37" s="98" t="s">
        <v>2107</v>
      </c>
      <c r="R37" s="38" t="s">
        <v>1052</v>
      </c>
      <c r="S37" s="138" t="s">
        <v>2118</v>
      </c>
      <c r="T37" s="39" t="s">
        <v>1058</v>
      </c>
      <c r="U37" s="38" t="s">
        <v>1497</v>
      </c>
      <c r="V37" s="53" t="s">
        <v>2188</v>
      </c>
    </row>
    <row r="38" spans="1:22" s="1" customFormat="1" ht="168.75" customHeight="1" x14ac:dyDescent="0.25">
      <c r="A38" s="39">
        <v>29</v>
      </c>
      <c r="B38" s="38" t="s">
        <v>2909</v>
      </c>
      <c r="C38" s="38" t="s">
        <v>845</v>
      </c>
      <c r="D38" s="38" t="s">
        <v>608</v>
      </c>
      <c r="E38" s="38">
        <v>2717007540</v>
      </c>
      <c r="F38" s="38" t="s">
        <v>2910</v>
      </c>
      <c r="G38" s="38" t="s">
        <v>1769</v>
      </c>
      <c r="H38" s="7" t="s">
        <v>3208</v>
      </c>
      <c r="I38" s="38" t="s">
        <v>54</v>
      </c>
      <c r="J38" s="8" t="s">
        <v>791</v>
      </c>
      <c r="K38" s="38" t="s">
        <v>4179</v>
      </c>
      <c r="L38" s="6" t="s">
        <v>3209</v>
      </c>
      <c r="M38" s="6" t="s">
        <v>351</v>
      </c>
      <c r="N38" s="38" t="s">
        <v>489</v>
      </c>
      <c r="O38" s="38" t="s">
        <v>21</v>
      </c>
      <c r="P38" s="38" t="s">
        <v>175</v>
      </c>
      <c r="Q38" s="38" t="s">
        <v>3211</v>
      </c>
      <c r="R38" s="38" t="s">
        <v>1052</v>
      </c>
      <c r="S38" s="33" t="s">
        <v>2911</v>
      </c>
      <c r="T38" s="39" t="s">
        <v>1054</v>
      </c>
      <c r="U38" s="38" t="s">
        <v>1497</v>
      </c>
      <c r="V38" s="53" t="s">
        <v>2188</v>
      </c>
    </row>
    <row r="39" spans="1:22" s="1" customFormat="1" ht="187.5" x14ac:dyDescent="0.25">
      <c r="A39" s="39">
        <v>30</v>
      </c>
      <c r="B39" s="38" t="s">
        <v>4070</v>
      </c>
      <c r="C39" s="38" t="s">
        <v>845</v>
      </c>
      <c r="D39" s="38" t="s">
        <v>1048</v>
      </c>
      <c r="E39" s="38">
        <v>2717008166</v>
      </c>
      <c r="F39" s="38" t="s">
        <v>1049</v>
      </c>
      <c r="G39" s="38"/>
      <c r="H39" s="114" t="s">
        <v>3839</v>
      </c>
      <c r="I39" s="38" t="s">
        <v>54</v>
      </c>
      <c r="J39" s="8" t="s">
        <v>791</v>
      </c>
      <c r="K39" s="6" t="s">
        <v>2046</v>
      </c>
      <c r="L39" s="6"/>
      <c r="M39" s="38"/>
      <c r="N39" s="38"/>
      <c r="O39" s="38" t="s">
        <v>21</v>
      </c>
      <c r="P39" s="38" t="s">
        <v>204</v>
      </c>
      <c r="Q39" s="98" t="s">
        <v>4069</v>
      </c>
      <c r="R39" s="38" t="s">
        <v>2587</v>
      </c>
      <c r="S39" s="98" t="s">
        <v>2673</v>
      </c>
      <c r="T39" s="39" t="s">
        <v>1032</v>
      </c>
      <c r="U39" s="41" t="s">
        <v>2033</v>
      </c>
      <c r="V39" s="53" t="s">
        <v>2188</v>
      </c>
    </row>
    <row r="40" spans="1:22" s="1" customFormat="1" ht="168.75" x14ac:dyDescent="0.25">
      <c r="A40" s="39">
        <v>31</v>
      </c>
      <c r="B40" s="38" t="s">
        <v>4062</v>
      </c>
      <c r="C40" s="38" t="s">
        <v>845</v>
      </c>
      <c r="D40" s="38" t="s">
        <v>4063</v>
      </c>
      <c r="E40" s="38">
        <v>2717004556</v>
      </c>
      <c r="F40" s="38" t="s">
        <v>3842</v>
      </c>
      <c r="G40" s="38" t="s">
        <v>3755</v>
      </c>
      <c r="H40" s="7" t="s">
        <v>3840</v>
      </c>
      <c r="I40" s="38" t="s">
        <v>54</v>
      </c>
      <c r="J40" s="8" t="s">
        <v>791</v>
      </c>
      <c r="K40" s="6" t="s">
        <v>4064</v>
      </c>
      <c r="L40" s="6" t="s">
        <v>4065</v>
      </c>
      <c r="M40" s="38" t="s">
        <v>2261</v>
      </c>
      <c r="N40" s="38" t="s">
        <v>489</v>
      </c>
      <c r="O40" s="38" t="s">
        <v>21</v>
      </c>
      <c r="P40" s="38" t="s">
        <v>142</v>
      </c>
      <c r="Q40" s="6" t="s">
        <v>4066</v>
      </c>
      <c r="R40" s="38" t="s">
        <v>2588</v>
      </c>
      <c r="S40" s="33" t="s">
        <v>4067</v>
      </c>
      <c r="T40" s="39" t="s">
        <v>1064</v>
      </c>
      <c r="U40" s="38" t="s">
        <v>1497</v>
      </c>
      <c r="V40" s="53" t="s">
        <v>2188</v>
      </c>
    </row>
    <row r="41" spans="1:22" s="1" customFormat="1" ht="187.5" x14ac:dyDescent="0.25">
      <c r="A41" s="39">
        <v>32</v>
      </c>
      <c r="B41" s="38" t="s">
        <v>4033</v>
      </c>
      <c r="C41" s="38" t="s">
        <v>845</v>
      </c>
      <c r="D41" s="38" t="s">
        <v>515</v>
      </c>
      <c r="E41" s="38">
        <v>2717005542</v>
      </c>
      <c r="F41" s="38" t="s">
        <v>516</v>
      </c>
      <c r="G41" s="38" t="s">
        <v>1769</v>
      </c>
      <c r="H41" s="114" t="s">
        <v>3749</v>
      </c>
      <c r="I41" s="38" t="s">
        <v>54</v>
      </c>
      <c r="J41" s="8" t="s">
        <v>791</v>
      </c>
      <c r="K41" s="6" t="s">
        <v>4035</v>
      </c>
      <c r="L41" s="6" t="s">
        <v>2253</v>
      </c>
      <c r="M41" s="38" t="s">
        <v>2261</v>
      </c>
      <c r="N41" s="38" t="s">
        <v>489</v>
      </c>
      <c r="O41" s="38" t="s">
        <v>21</v>
      </c>
      <c r="P41" s="38" t="s">
        <v>173</v>
      </c>
      <c r="Q41" s="6" t="s">
        <v>4034</v>
      </c>
      <c r="R41" s="38" t="s">
        <v>2589</v>
      </c>
      <c r="S41" s="33" t="s">
        <v>3750</v>
      </c>
      <c r="T41" s="39" t="s">
        <v>971</v>
      </c>
      <c r="U41" s="38" t="s">
        <v>1497</v>
      </c>
      <c r="V41" s="53" t="s">
        <v>2188</v>
      </c>
    </row>
    <row r="42" spans="1:22" s="1" customFormat="1" ht="168.75" customHeight="1" x14ac:dyDescent="0.25">
      <c r="A42" s="39">
        <v>33</v>
      </c>
      <c r="B42" s="38" t="s">
        <v>3178</v>
      </c>
      <c r="C42" s="38" t="s">
        <v>845</v>
      </c>
      <c r="D42" s="38" t="s">
        <v>1698</v>
      </c>
      <c r="E42" s="38">
        <v>2717006419</v>
      </c>
      <c r="F42" s="38" t="s">
        <v>3698</v>
      </c>
      <c r="G42" s="38" t="s">
        <v>1768</v>
      </c>
      <c r="H42" s="7" t="s">
        <v>1036</v>
      </c>
      <c r="I42" s="38" t="s">
        <v>54</v>
      </c>
      <c r="J42" s="8" t="s">
        <v>791</v>
      </c>
      <c r="K42" s="6" t="s">
        <v>3180</v>
      </c>
      <c r="L42" s="6" t="s">
        <v>2253</v>
      </c>
      <c r="M42" s="38" t="s">
        <v>2261</v>
      </c>
      <c r="N42" s="38" t="s">
        <v>3699</v>
      </c>
      <c r="O42" s="38" t="s">
        <v>21</v>
      </c>
      <c r="P42" s="38" t="s">
        <v>133</v>
      </c>
      <c r="Q42" s="6" t="s">
        <v>3810</v>
      </c>
      <c r="R42" s="38" t="s">
        <v>1052</v>
      </c>
      <c r="S42" s="33" t="s">
        <v>3700</v>
      </c>
      <c r="T42" s="39" t="s">
        <v>1037</v>
      </c>
      <c r="U42" s="38" t="s">
        <v>1497</v>
      </c>
      <c r="V42" s="53" t="s">
        <v>2188</v>
      </c>
    </row>
    <row r="43" spans="1:22" s="1" customFormat="1" ht="187.5" customHeight="1" x14ac:dyDescent="0.25">
      <c r="A43" s="39">
        <v>34</v>
      </c>
      <c r="B43" s="38" t="s">
        <v>4268</v>
      </c>
      <c r="C43" s="38" t="s">
        <v>845</v>
      </c>
      <c r="D43" s="38" t="s">
        <v>1193</v>
      </c>
      <c r="E43" s="38">
        <v>2717007532</v>
      </c>
      <c r="F43" s="38" t="s">
        <v>3153</v>
      </c>
      <c r="G43" s="38" t="s">
        <v>2250</v>
      </c>
      <c r="H43" s="7" t="s">
        <v>1194</v>
      </c>
      <c r="I43" s="38" t="s">
        <v>54</v>
      </c>
      <c r="J43" s="8" t="s">
        <v>791</v>
      </c>
      <c r="K43" s="6" t="s">
        <v>2244</v>
      </c>
      <c r="L43" s="6" t="s">
        <v>2253</v>
      </c>
      <c r="M43" s="38" t="s">
        <v>2261</v>
      </c>
      <c r="N43" s="38" t="s">
        <v>489</v>
      </c>
      <c r="O43" s="38" t="s">
        <v>21</v>
      </c>
      <c r="P43" s="9" t="s">
        <v>343</v>
      </c>
      <c r="Q43" s="98" t="s">
        <v>4267</v>
      </c>
      <c r="R43" s="38" t="s">
        <v>3154</v>
      </c>
      <c r="S43" s="98" t="s">
        <v>2714</v>
      </c>
      <c r="T43" s="39" t="s">
        <v>1195</v>
      </c>
      <c r="U43" s="38" t="s">
        <v>1497</v>
      </c>
      <c r="V43" s="53" t="s">
        <v>2188</v>
      </c>
    </row>
    <row r="44" spans="1:22" s="1" customFormat="1" ht="168.75" x14ac:dyDescent="0.25">
      <c r="A44" s="39">
        <v>35</v>
      </c>
      <c r="B44" s="38" t="s">
        <v>3366</v>
      </c>
      <c r="C44" s="38" t="s">
        <v>845</v>
      </c>
      <c r="D44" s="38" t="s">
        <v>3365</v>
      </c>
      <c r="E44" s="38">
        <v>2705150288</v>
      </c>
      <c r="F44" s="38" t="s">
        <v>877</v>
      </c>
      <c r="G44" s="38" t="s">
        <v>1768</v>
      </c>
      <c r="H44" s="114" t="s">
        <v>104</v>
      </c>
      <c r="I44" s="38" t="s">
        <v>54</v>
      </c>
      <c r="J44" s="8" t="s">
        <v>791</v>
      </c>
      <c r="K44" s="6" t="s">
        <v>3367</v>
      </c>
      <c r="L44" s="38" t="s">
        <v>3368</v>
      </c>
      <c r="M44" s="38" t="s">
        <v>2829</v>
      </c>
      <c r="N44" s="38" t="s">
        <v>3364</v>
      </c>
      <c r="O44" s="38" t="s">
        <v>21</v>
      </c>
      <c r="P44" s="38" t="s">
        <v>173</v>
      </c>
      <c r="Q44" s="6" t="s">
        <v>3369</v>
      </c>
      <c r="R44" s="38" t="s">
        <v>1052</v>
      </c>
      <c r="S44" s="6" t="s">
        <v>2771</v>
      </c>
      <c r="T44" s="18" t="s">
        <v>1231</v>
      </c>
      <c r="U44" s="38" t="s">
        <v>1543</v>
      </c>
      <c r="V44" s="53" t="s">
        <v>2188</v>
      </c>
    </row>
    <row r="45" spans="1:22" s="1" customFormat="1" ht="146.25" customHeight="1" x14ac:dyDescent="0.25">
      <c r="A45" s="39">
        <v>36</v>
      </c>
      <c r="B45" s="38" t="s">
        <v>1948</v>
      </c>
      <c r="C45" s="38" t="s">
        <v>845</v>
      </c>
      <c r="D45" s="38" t="s">
        <v>1560</v>
      </c>
      <c r="E45" s="38">
        <v>2711003972</v>
      </c>
      <c r="F45" s="38" t="s">
        <v>1661</v>
      </c>
      <c r="G45" s="38" t="s">
        <v>1769</v>
      </c>
      <c r="H45" s="132" t="s">
        <v>3843</v>
      </c>
      <c r="I45" s="38" t="s">
        <v>54</v>
      </c>
      <c r="J45" s="8" t="s">
        <v>791</v>
      </c>
      <c r="K45" s="6" t="s">
        <v>3191</v>
      </c>
      <c r="L45" s="38" t="s">
        <v>2008</v>
      </c>
      <c r="M45" s="38" t="s">
        <v>94</v>
      </c>
      <c r="N45" s="38" t="s">
        <v>27</v>
      </c>
      <c r="O45" s="38" t="s">
        <v>24</v>
      </c>
      <c r="P45" s="38" t="s">
        <v>1561</v>
      </c>
      <c r="Q45" s="6" t="s">
        <v>3525</v>
      </c>
      <c r="R45" s="38" t="s">
        <v>3190</v>
      </c>
      <c r="S45" s="38" t="s">
        <v>1949</v>
      </c>
      <c r="T45" s="39" t="s">
        <v>1562</v>
      </c>
      <c r="U45" s="38" t="s">
        <v>3769</v>
      </c>
      <c r="V45" s="53" t="s">
        <v>2188</v>
      </c>
    </row>
    <row r="46" spans="1:22" s="1" customFormat="1" ht="168.75" x14ac:dyDescent="0.25">
      <c r="A46" s="39">
        <v>37</v>
      </c>
      <c r="B46" s="38" t="s">
        <v>1955</v>
      </c>
      <c r="C46" s="38" t="s">
        <v>850</v>
      </c>
      <c r="D46" s="38" t="s">
        <v>621</v>
      </c>
      <c r="E46" s="38">
        <v>2711003940</v>
      </c>
      <c r="F46" s="38" t="s">
        <v>1524</v>
      </c>
      <c r="G46" s="38" t="s">
        <v>1769</v>
      </c>
      <c r="H46" s="7" t="s">
        <v>29</v>
      </c>
      <c r="I46" s="38" t="s">
        <v>54</v>
      </c>
      <c r="J46" s="38" t="s">
        <v>791</v>
      </c>
      <c r="K46" s="38" t="s">
        <v>3384</v>
      </c>
      <c r="L46" s="38" t="s">
        <v>2008</v>
      </c>
      <c r="M46" s="38" t="s">
        <v>351</v>
      </c>
      <c r="N46" s="38" t="s">
        <v>27</v>
      </c>
      <c r="O46" s="38" t="s">
        <v>24</v>
      </c>
      <c r="P46" s="9" t="s">
        <v>376</v>
      </c>
      <c r="Q46" s="6" t="s">
        <v>3351</v>
      </c>
      <c r="R46" s="38" t="s">
        <v>3141</v>
      </c>
      <c r="S46" s="6" t="s">
        <v>622</v>
      </c>
      <c r="T46" s="39" t="s">
        <v>1142</v>
      </c>
      <c r="U46" s="38" t="s">
        <v>1753</v>
      </c>
      <c r="V46" s="53" t="s">
        <v>2188</v>
      </c>
    </row>
    <row r="47" spans="1:22" s="2" customFormat="1" ht="187.5" x14ac:dyDescent="0.25">
      <c r="A47" s="39">
        <v>38</v>
      </c>
      <c r="B47" s="38" t="s">
        <v>1940</v>
      </c>
      <c r="C47" s="38" t="s">
        <v>845</v>
      </c>
      <c r="D47" s="38" t="s">
        <v>28</v>
      </c>
      <c r="E47" s="38">
        <v>2711001750</v>
      </c>
      <c r="F47" s="38" t="s">
        <v>1173</v>
      </c>
      <c r="G47" s="38" t="s">
        <v>1772</v>
      </c>
      <c r="H47" s="123" t="s">
        <v>3844</v>
      </c>
      <c r="I47" s="38" t="s">
        <v>54</v>
      </c>
      <c r="J47" s="8" t="s">
        <v>791</v>
      </c>
      <c r="K47" s="6" t="s">
        <v>2853</v>
      </c>
      <c r="L47" s="38" t="s">
        <v>2008</v>
      </c>
      <c r="M47" s="38" t="s">
        <v>351</v>
      </c>
      <c r="N47" s="38" t="s">
        <v>27</v>
      </c>
      <c r="O47" s="38" t="s">
        <v>24</v>
      </c>
      <c r="P47" s="38" t="s">
        <v>155</v>
      </c>
      <c r="Q47" s="6" t="s">
        <v>3415</v>
      </c>
      <c r="R47" s="38" t="s">
        <v>1052</v>
      </c>
      <c r="S47" s="38" t="s">
        <v>560</v>
      </c>
      <c r="T47" s="39" t="s">
        <v>1172</v>
      </c>
      <c r="U47" s="38" t="s">
        <v>1497</v>
      </c>
      <c r="V47" s="53" t="s">
        <v>2188</v>
      </c>
    </row>
    <row r="48" spans="1:22" s="2" customFormat="1" ht="187.5" x14ac:dyDescent="0.25">
      <c r="A48" s="39">
        <v>39</v>
      </c>
      <c r="B48" s="38" t="s">
        <v>3256</v>
      </c>
      <c r="C48" s="38" t="s">
        <v>850</v>
      </c>
      <c r="D48" s="38" t="s">
        <v>250</v>
      </c>
      <c r="E48" s="38">
        <v>2711003958</v>
      </c>
      <c r="F48" s="38" t="s">
        <v>1140</v>
      </c>
      <c r="G48" s="38"/>
      <c r="H48" s="114" t="s">
        <v>3846</v>
      </c>
      <c r="I48" s="38" t="s">
        <v>54</v>
      </c>
      <c r="J48" s="8" t="s">
        <v>791</v>
      </c>
      <c r="K48" s="6" t="s">
        <v>2046</v>
      </c>
      <c r="L48" s="6"/>
      <c r="M48" s="38"/>
      <c r="N48" s="38"/>
      <c r="O48" s="38" t="s">
        <v>24</v>
      </c>
      <c r="P48" s="9" t="s">
        <v>1382</v>
      </c>
      <c r="Q48" s="98" t="s">
        <v>3611</v>
      </c>
      <c r="R48" s="38" t="s">
        <v>1052</v>
      </c>
      <c r="S48" s="38" t="s">
        <v>1911</v>
      </c>
      <c r="T48" s="39" t="s">
        <v>1139</v>
      </c>
      <c r="U48" s="38" t="s">
        <v>3787</v>
      </c>
      <c r="V48" s="53" t="s">
        <v>2188</v>
      </c>
    </row>
    <row r="49" spans="1:41" s="2" customFormat="1" ht="168.75" x14ac:dyDescent="0.25">
      <c r="A49" s="39">
        <v>40</v>
      </c>
      <c r="B49" s="33" t="s">
        <v>1914</v>
      </c>
      <c r="C49" s="33" t="s">
        <v>850</v>
      </c>
      <c r="D49" s="33" t="s">
        <v>112</v>
      </c>
      <c r="E49" s="33">
        <v>2709009960</v>
      </c>
      <c r="F49" s="33" t="s">
        <v>1403</v>
      </c>
      <c r="G49" s="33" t="s">
        <v>3300</v>
      </c>
      <c r="H49" s="34" t="s">
        <v>3847</v>
      </c>
      <c r="I49" s="38" t="s">
        <v>54</v>
      </c>
      <c r="J49" s="8" t="s">
        <v>791</v>
      </c>
      <c r="K49" s="6" t="s">
        <v>3301</v>
      </c>
      <c r="L49" s="6" t="s">
        <v>3302</v>
      </c>
      <c r="M49" s="35" t="s">
        <v>351</v>
      </c>
      <c r="N49" s="41" t="s">
        <v>27</v>
      </c>
      <c r="O49" s="107" t="s">
        <v>21</v>
      </c>
      <c r="P49" s="33" t="s">
        <v>278</v>
      </c>
      <c r="Q49" s="60" t="s">
        <v>3303</v>
      </c>
      <c r="R49" s="6" t="s">
        <v>2590</v>
      </c>
      <c r="S49" s="6" t="s">
        <v>2241</v>
      </c>
      <c r="T49" s="38" t="s">
        <v>1213</v>
      </c>
      <c r="U49" s="38" t="s">
        <v>1882</v>
      </c>
      <c r="V49" s="53" t="s">
        <v>2188</v>
      </c>
    </row>
    <row r="50" spans="1:41" s="2" customFormat="1" ht="229.5" customHeight="1" x14ac:dyDescent="0.25">
      <c r="A50" s="39">
        <v>41</v>
      </c>
      <c r="B50" s="38" t="s">
        <v>2924</v>
      </c>
      <c r="C50" s="38" t="s">
        <v>845</v>
      </c>
      <c r="D50" s="38" t="s">
        <v>1789</v>
      </c>
      <c r="E50" s="38">
        <v>2709009991</v>
      </c>
      <c r="F50" s="38" t="s">
        <v>1311</v>
      </c>
      <c r="G50" s="38"/>
      <c r="H50" s="114" t="s">
        <v>3848</v>
      </c>
      <c r="I50" s="38" t="s">
        <v>54</v>
      </c>
      <c r="J50" s="8" t="s">
        <v>791</v>
      </c>
      <c r="K50" s="6" t="s">
        <v>2046</v>
      </c>
      <c r="L50" s="38"/>
      <c r="M50" s="38"/>
      <c r="N50" s="38"/>
      <c r="O50" s="38" t="s">
        <v>21</v>
      </c>
      <c r="P50" s="38" t="s">
        <v>1312</v>
      </c>
      <c r="Q50" s="98" t="s">
        <v>2923</v>
      </c>
      <c r="R50" s="38" t="s">
        <v>2670</v>
      </c>
      <c r="S50" s="6" t="s">
        <v>4211</v>
      </c>
      <c r="T50" s="38" t="s">
        <v>1154</v>
      </c>
      <c r="U50" s="38" t="s">
        <v>3769</v>
      </c>
      <c r="V50" s="53" t="s">
        <v>2188</v>
      </c>
    </row>
    <row r="51" spans="1:41" ht="187.5" customHeight="1" x14ac:dyDescent="0.25">
      <c r="A51" s="39">
        <v>42</v>
      </c>
      <c r="B51" s="38" t="s">
        <v>1877</v>
      </c>
      <c r="C51" s="38" t="s">
        <v>845</v>
      </c>
      <c r="D51" s="38" t="s">
        <v>590</v>
      </c>
      <c r="E51" s="38">
        <v>2720019979</v>
      </c>
      <c r="F51" s="38" t="s">
        <v>274</v>
      </c>
      <c r="G51" s="38" t="s">
        <v>3448</v>
      </c>
      <c r="H51" s="189" t="s">
        <v>3849</v>
      </c>
      <c r="I51" s="38" t="s">
        <v>54</v>
      </c>
      <c r="J51" s="8" t="s">
        <v>791</v>
      </c>
      <c r="K51" s="6" t="s">
        <v>2046</v>
      </c>
      <c r="L51" s="38" t="s">
        <v>2008</v>
      </c>
      <c r="M51" s="38" t="s">
        <v>351</v>
      </c>
      <c r="N51" s="38" t="s">
        <v>27</v>
      </c>
      <c r="O51" s="38" t="s">
        <v>21</v>
      </c>
      <c r="P51" s="38" t="s">
        <v>173</v>
      </c>
      <c r="Q51" s="98" t="s">
        <v>4155</v>
      </c>
      <c r="R51" s="19" t="s">
        <v>3515</v>
      </c>
      <c r="S51" s="6" t="s">
        <v>2895</v>
      </c>
      <c r="T51" s="18" t="s">
        <v>919</v>
      </c>
      <c r="U51" s="39" t="s">
        <v>2427</v>
      </c>
      <c r="V51" s="53" t="s">
        <v>2188</v>
      </c>
    </row>
    <row r="52" spans="1:41" ht="281.25" x14ac:dyDescent="0.25">
      <c r="A52" s="39">
        <v>43</v>
      </c>
      <c r="B52" s="53" t="s">
        <v>1563</v>
      </c>
      <c r="C52" s="53" t="s">
        <v>845</v>
      </c>
      <c r="D52" s="39" t="s">
        <v>82</v>
      </c>
      <c r="E52" s="39">
        <v>2720019961</v>
      </c>
      <c r="F52" s="39" t="s">
        <v>197</v>
      </c>
      <c r="G52" s="39"/>
      <c r="H52" s="114" t="s">
        <v>1261</v>
      </c>
      <c r="I52" s="38" t="s">
        <v>54</v>
      </c>
      <c r="J52" s="8" t="s">
        <v>791</v>
      </c>
      <c r="K52" s="6" t="s">
        <v>2046</v>
      </c>
      <c r="L52" s="39"/>
      <c r="M52" s="39"/>
      <c r="N52" s="38"/>
      <c r="O52" s="39" t="s">
        <v>21</v>
      </c>
      <c r="P52" s="39" t="s">
        <v>249</v>
      </c>
      <c r="Q52" s="98" t="s">
        <v>2108</v>
      </c>
      <c r="R52" s="19" t="s">
        <v>1052</v>
      </c>
      <c r="S52" s="6" t="s">
        <v>3803</v>
      </c>
      <c r="T52" s="39" t="s">
        <v>976</v>
      </c>
      <c r="U52" s="39" t="s">
        <v>2400</v>
      </c>
      <c r="V52" s="53" t="s">
        <v>2188</v>
      </c>
    </row>
    <row r="53" spans="1:41" ht="187.5" x14ac:dyDescent="0.25">
      <c r="A53" s="39">
        <v>44</v>
      </c>
      <c r="B53" s="53" t="s">
        <v>1938</v>
      </c>
      <c r="C53" s="53" t="s">
        <v>845</v>
      </c>
      <c r="D53" s="39" t="s">
        <v>1567</v>
      </c>
      <c r="E53" s="39">
        <v>2713010478</v>
      </c>
      <c r="F53" s="39" t="s">
        <v>520</v>
      </c>
      <c r="G53" s="39"/>
      <c r="H53" s="114" t="s">
        <v>477</v>
      </c>
      <c r="I53" s="38" t="s">
        <v>1642</v>
      </c>
      <c r="J53" s="8" t="s">
        <v>791</v>
      </c>
      <c r="K53" s="6" t="s">
        <v>2046</v>
      </c>
      <c r="L53" s="39"/>
      <c r="M53" s="39"/>
      <c r="N53" s="38"/>
      <c r="O53" s="39" t="s">
        <v>21</v>
      </c>
      <c r="P53" s="39" t="s">
        <v>478</v>
      </c>
      <c r="Q53" s="98" t="s">
        <v>2109</v>
      </c>
      <c r="R53" s="39" t="s">
        <v>1052</v>
      </c>
      <c r="S53" s="98" t="s">
        <v>2678</v>
      </c>
      <c r="T53" s="61" t="s">
        <v>1187</v>
      </c>
      <c r="U53" s="6" t="s">
        <v>1677</v>
      </c>
      <c r="V53" s="192" t="s">
        <v>2188</v>
      </c>
    </row>
    <row r="54" spans="1:41" ht="187.5" x14ac:dyDescent="0.25">
      <c r="A54" s="39">
        <v>45</v>
      </c>
      <c r="B54" s="38" t="s">
        <v>1910</v>
      </c>
      <c r="C54" s="38" t="s">
        <v>845</v>
      </c>
      <c r="D54" s="38" t="s">
        <v>1540</v>
      </c>
      <c r="E54" s="38">
        <v>2713010407</v>
      </c>
      <c r="F54" s="38" t="s">
        <v>1553</v>
      </c>
      <c r="G54" s="38"/>
      <c r="H54" s="119" t="s">
        <v>517</v>
      </c>
      <c r="I54" s="38" t="s">
        <v>54</v>
      </c>
      <c r="J54" s="8" t="s">
        <v>791</v>
      </c>
      <c r="K54" s="6" t="s">
        <v>2046</v>
      </c>
      <c r="L54" s="38"/>
      <c r="M54" s="38"/>
      <c r="N54" s="38"/>
      <c r="O54" s="38" t="s">
        <v>21</v>
      </c>
      <c r="P54" s="38" t="s">
        <v>1554</v>
      </c>
      <c r="Q54" s="98" t="s">
        <v>2110</v>
      </c>
      <c r="R54" s="39" t="s">
        <v>1052</v>
      </c>
      <c r="S54" s="98" t="s">
        <v>2678</v>
      </c>
      <c r="T54" s="61" t="s">
        <v>1059</v>
      </c>
      <c r="U54" s="38" t="s">
        <v>1497</v>
      </c>
      <c r="V54" s="192" t="s">
        <v>2188</v>
      </c>
    </row>
    <row r="55" spans="1:41" ht="187.5" x14ac:dyDescent="0.25">
      <c r="A55" s="39">
        <v>46</v>
      </c>
      <c r="B55" s="38" t="s">
        <v>3612</v>
      </c>
      <c r="C55" s="38" t="s">
        <v>2272</v>
      </c>
      <c r="D55" s="39" t="s">
        <v>552</v>
      </c>
      <c r="E55" s="38">
        <v>2718000699</v>
      </c>
      <c r="F55" s="6" t="s">
        <v>550</v>
      </c>
      <c r="G55" s="6"/>
      <c r="H55" s="114" t="s">
        <v>553</v>
      </c>
      <c r="I55" s="38" t="s">
        <v>54</v>
      </c>
      <c r="J55" s="8" t="s">
        <v>791</v>
      </c>
      <c r="K55" s="6" t="s">
        <v>2046</v>
      </c>
      <c r="L55" s="6"/>
      <c r="M55" s="38"/>
      <c r="N55" s="38"/>
      <c r="O55" s="38" t="s">
        <v>21</v>
      </c>
      <c r="P55" s="38" t="s">
        <v>551</v>
      </c>
      <c r="Q55" s="98" t="s">
        <v>3291</v>
      </c>
      <c r="R55" s="38" t="s">
        <v>2591</v>
      </c>
      <c r="S55" s="6" t="s">
        <v>1237</v>
      </c>
      <c r="T55" s="38" t="s">
        <v>1363</v>
      </c>
      <c r="U55" s="38" t="s">
        <v>1886</v>
      </c>
      <c r="V55" s="53" t="s">
        <v>2188</v>
      </c>
    </row>
    <row r="56" spans="1:41" ht="187.5" x14ac:dyDescent="0.25">
      <c r="A56" s="39">
        <v>47</v>
      </c>
      <c r="B56" s="38" t="s">
        <v>3289</v>
      </c>
      <c r="C56" s="38" t="s">
        <v>2272</v>
      </c>
      <c r="D56" s="39" t="s">
        <v>548</v>
      </c>
      <c r="E56" s="38">
        <v>2708001252</v>
      </c>
      <c r="F56" s="6" t="s">
        <v>793</v>
      </c>
      <c r="G56" s="6" t="s">
        <v>1773</v>
      </c>
      <c r="H56" s="7" t="s">
        <v>3850</v>
      </c>
      <c r="I56" s="38" t="s">
        <v>54</v>
      </c>
      <c r="J56" s="8" t="s">
        <v>791</v>
      </c>
      <c r="K56" s="6" t="s">
        <v>3290</v>
      </c>
      <c r="L56" s="38" t="s">
        <v>3396</v>
      </c>
      <c r="M56" s="35" t="s">
        <v>351</v>
      </c>
      <c r="N56" s="38" t="s">
        <v>27</v>
      </c>
      <c r="O56" s="38" t="s">
        <v>21</v>
      </c>
      <c r="P56" s="38" t="s">
        <v>549</v>
      </c>
      <c r="Q56" s="6" t="s">
        <v>3292</v>
      </c>
      <c r="R56" s="38" t="s">
        <v>2959</v>
      </c>
      <c r="S56" s="6" t="s">
        <v>1470</v>
      </c>
      <c r="T56" s="38" t="s">
        <v>967</v>
      </c>
      <c r="U56" s="38" t="s">
        <v>3770</v>
      </c>
      <c r="V56" s="53" t="s">
        <v>2188</v>
      </c>
    </row>
    <row r="57" spans="1:41" x14ac:dyDescent="0.25">
      <c r="V57" s="153"/>
      <c r="W57"/>
      <c r="X57"/>
      <c r="Y57"/>
      <c r="Z57"/>
      <c r="AA57"/>
      <c r="AB57"/>
      <c r="AC57"/>
      <c r="AD57"/>
      <c r="AE57"/>
      <c r="AF57"/>
      <c r="AG57"/>
      <c r="AH57"/>
      <c r="AI57"/>
      <c r="AJ57"/>
      <c r="AK57"/>
      <c r="AL57"/>
      <c r="AM57"/>
      <c r="AN57"/>
      <c r="AO57"/>
    </row>
    <row r="58" spans="1:41" x14ac:dyDescent="0.25">
      <c r="V58" s="23"/>
      <c r="W58"/>
      <c r="X58"/>
      <c r="Y58"/>
      <c r="Z58"/>
      <c r="AA58"/>
      <c r="AB58"/>
      <c r="AC58"/>
      <c r="AD58"/>
      <c r="AE58"/>
      <c r="AF58"/>
      <c r="AG58"/>
      <c r="AH58"/>
      <c r="AI58"/>
      <c r="AJ58"/>
      <c r="AK58"/>
      <c r="AL58"/>
      <c r="AM58"/>
      <c r="AN58"/>
      <c r="AO58"/>
    </row>
    <row r="59" spans="1:41" x14ac:dyDescent="0.25">
      <c r="V59" s="23"/>
      <c r="W59"/>
      <c r="X59"/>
      <c r="Y59"/>
      <c r="Z59"/>
      <c r="AA59"/>
      <c r="AB59"/>
      <c r="AC59"/>
      <c r="AD59"/>
      <c r="AE59"/>
      <c r="AF59"/>
      <c r="AG59"/>
      <c r="AH59"/>
      <c r="AI59"/>
      <c r="AJ59"/>
      <c r="AK59"/>
      <c r="AL59"/>
      <c r="AM59"/>
      <c r="AN59"/>
      <c r="AO59"/>
    </row>
    <row r="60" spans="1:41" x14ac:dyDescent="0.25">
      <c r="V60" s="22"/>
    </row>
    <row r="61" spans="1:41" x14ac:dyDescent="0.25">
      <c r="V61" s="22"/>
    </row>
    <row r="62" spans="1:41" x14ac:dyDescent="0.25">
      <c r="V62" s="22"/>
    </row>
    <row r="63" spans="1:41" x14ac:dyDescent="0.25">
      <c r="V63" s="22"/>
    </row>
    <row r="64" spans="1:41" x14ac:dyDescent="0.25">
      <c r="V64" s="22"/>
    </row>
    <row r="65" spans="22:22" x14ac:dyDescent="0.25">
      <c r="V65" s="22"/>
    </row>
    <row r="66" spans="22:22" x14ac:dyDescent="0.25">
      <c r="V66" s="22"/>
    </row>
    <row r="67" spans="22:22" x14ac:dyDescent="0.25">
      <c r="V67" s="22"/>
    </row>
    <row r="68" spans="22:22" x14ac:dyDescent="0.25">
      <c r="V68" s="22"/>
    </row>
    <row r="69" spans="22:22" x14ac:dyDescent="0.25">
      <c r="V69" s="22"/>
    </row>
    <row r="70" spans="22:22" x14ac:dyDescent="0.25">
      <c r="V70" s="22"/>
    </row>
    <row r="71" spans="22:22" x14ac:dyDescent="0.25">
      <c r="V71" s="22"/>
    </row>
    <row r="72" spans="22:22" x14ac:dyDescent="0.25">
      <c r="V72" s="22"/>
    </row>
    <row r="73" spans="22:22" x14ac:dyDescent="0.25">
      <c r="V73" s="22"/>
    </row>
    <row r="74" spans="22:22" x14ac:dyDescent="0.25">
      <c r="V74" s="22"/>
    </row>
    <row r="75" spans="22:22" x14ac:dyDescent="0.25">
      <c r="V75" s="22"/>
    </row>
    <row r="76" spans="22:22" x14ac:dyDescent="0.25">
      <c r="V76" s="22"/>
    </row>
    <row r="77" spans="22:22" x14ac:dyDescent="0.25">
      <c r="V77" s="22"/>
    </row>
    <row r="78" spans="22:22" x14ac:dyDescent="0.25">
      <c r="V78" s="22"/>
    </row>
    <row r="79" spans="22:22" x14ac:dyDescent="0.25">
      <c r="V79" s="22"/>
    </row>
    <row r="80" spans="22:22" x14ac:dyDescent="0.25">
      <c r="V80" s="22"/>
    </row>
    <row r="81" spans="22:22" x14ac:dyDescent="0.25">
      <c r="V81" s="22"/>
    </row>
    <row r="82" spans="22:22" x14ac:dyDescent="0.25">
      <c r="V82" s="22"/>
    </row>
    <row r="83" spans="22:22" x14ac:dyDescent="0.25">
      <c r="V83" s="22"/>
    </row>
    <row r="84" spans="22:22" x14ac:dyDescent="0.25">
      <c r="V84" s="22"/>
    </row>
    <row r="85" spans="22:22" x14ac:dyDescent="0.25">
      <c r="V85" s="22"/>
    </row>
    <row r="86" spans="22:22" x14ac:dyDescent="0.25">
      <c r="V86" s="22"/>
    </row>
    <row r="87" spans="22:22" x14ac:dyDescent="0.25">
      <c r="V87" s="22"/>
    </row>
    <row r="88" spans="22:22" x14ac:dyDescent="0.25">
      <c r="V88" s="22"/>
    </row>
    <row r="89" spans="22:22" x14ac:dyDescent="0.25">
      <c r="V89" s="22"/>
    </row>
    <row r="90" spans="22:22" x14ac:dyDescent="0.25">
      <c r="V90" s="22"/>
    </row>
    <row r="91" spans="22:22" x14ac:dyDescent="0.25">
      <c r="V91" s="22"/>
    </row>
    <row r="92" spans="22:22" x14ac:dyDescent="0.25">
      <c r="V92" s="22"/>
    </row>
    <row r="93" spans="22:22" x14ac:dyDescent="0.25">
      <c r="V93" s="22"/>
    </row>
    <row r="94" spans="22:22" x14ac:dyDescent="0.25">
      <c r="V94" s="22"/>
    </row>
    <row r="95" spans="22:22" x14ac:dyDescent="0.25">
      <c r="V95" s="22"/>
    </row>
    <row r="96" spans="22:22" x14ac:dyDescent="0.25">
      <c r="V96" s="22"/>
    </row>
    <row r="97" spans="22:22" x14ac:dyDescent="0.25">
      <c r="V97" s="22"/>
    </row>
    <row r="98" spans="22:22" x14ac:dyDescent="0.25">
      <c r="V98" s="22"/>
    </row>
    <row r="99" spans="22:22" x14ac:dyDescent="0.25">
      <c r="V99" s="22"/>
    </row>
    <row r="100" spans="22:22" x14ac:dyDescent="0.25">
      <c r="V100" s="22"/>
    </row>
    <row r="101" spans="22:22" x14ac:dyDescent="0.25">
      <c r="V101" s="22"/>
    </row>
    <row r="102" spans="22:22" x14ac:dyDescent="0.25">
      <c r="V102" s="22"/>
    </row>
    <row r="103" spans="22:22" x14ac:dyDescent="0.25">
      <c r="V103" s="22"/>
    </row>
    <row r="104" spans="22:22" x14ac:dyDescent="0.25">
      <c r="V104" s="22"/>
    </row>
    <row r="105" spans="22:22" x14ac:dyDescent="0.25">
      <c r="V105" s="22"/>
    </row>
    <row r="106" spans="22:22" x14ac:dyDescent="0.25">
      <c r="V106" s="22"/>
    </row>
    <row r="107" spans="22:22" x14ac:dyDescent="0.25">
      <c r="V107" s="22"/>
    </row>
    <row r="108" spans="22:22" x14ac:dyDescent="0.25">
      <c r="V108" s="22"/>
    </row>
    <row r="109" spans="22:22" x14ac:dyDescent="0.25">
      <c r="V109" s="22"/>
    </row>
    <row r="110" spans="22:22" x14ac:dyDescent="0.25">
      <c r="V110" s="22"/>
    </row>
    <row r="111" spans="22:22" x14ac:dyDescent="0.25">
      <c r="V111" s="22"/>
    </row>
    <row r="112" spans="22:22" x14ac:dyDescent="0.25">
      <c r="V112" s="22"/>
    </row>
    <row r="113" spans="22:22" x14ac:dyDescent="0.25">
      <c r="V113" s="22"/>
    </row>
    <row r="114" spans="22:22" x14ac:dyDescent="0.25">
      <c r="V114" s="22"/>
    </row>
    <row r="115" spans="22:22" x14ac:dyDescent="0.25">
      <c r="V115" s="22"/>
    </row>
    <row r="116" spans="22:22" x14ac:dyDescent="0.25">
      <c r="V116" s="22"/>
    </row>
    <row r="117" spans="22:22" x14ac:dyDescent="0.25">
      <c r="V117" s="22"/>
    </row>
    <row r="118" spans="22:22" x14ac:dyDescent="0.25">
      <c r="V118" s="22"/>
    </row>
    <row r="119" spans="22:22" x14ac:dyDescent="0.25">
      <c r="V119" s="22"/>
    </row>
    <row r="120" spans="22:22" x14ac:dyDescent="0.25">
      <c r="V120" s="22"/>
    </row>
    <row r="121" spans="22:22" x14ac:dyDescent="0.25">
      <c r="V121" s="22"/>
    </row>
    <row r="122" spans="22:22" x14ac:dyDescent="0.25">
      <c r="V122" s="22"/>
    </row>
    <row r="123" spans="22:22" x14ac:dyDescent="0.25">
      <c r="V123" s="22"/>
    </row>
    <row r="124" spans="22:22" x14ac:dyDescent="0.25">
      <c r="V124" s="22"/>
    </row>
    <row r="125" spans="22:22" x14ac:dyDescent="0.25">
      <c r="V125" s="22"/>
    </row>
    <row r="126" spans="22:22" x14ac:dyDescent="0.25">
      <c r="V126" s="22"/>
    </row>
    <row r="127" spans="22:22" x14ac:dyDescent="0.25">
      <c r="V127" s="22"/>
    </row>
    <row r="128" spans="22:22" x14ac:dyDescent="0.25">
      <c r="V128" s="22"/>
    </row>
    <row r="129" spans="22:22" x14ac:dyDescent="0.25">
      <c r="V129" s="22"/>
    </row>
    <row r="130" spans="22:22" x14ac:dyDescent="0.25">
      <c r="V130" s="22"/>
    </row>
    <row r="131" spans="22:22" x14ac:dyDescent="0.25">
      <c r="V131" s="22"/>
    </row>
    <row r="132" spans="22:22" x14ac:dyDescent="0.25">
      <c r="V132" s="22"/>
    </row>
    <row r="133" spans="22:22" x14ac:dyDescent="0.25">
      <c r="V133" s="22"/>
    </row>
    <row r="134" spans="22:22" x14ac:dyDescent="0.25">
      <c r="V134" s="22"/>
    </row>
    <row r="135" spans="22:22" x14ac:dyDescent="0.25">
      <c r="V135" s="22"/>
    </row>
    <row r="136" spans="22:22" x14ac:dyDescent="0.25">
      <c r="V136" s="22"/>
    </row>
    <row r="137" spans="22:22" x14ac:dyDescent="0.25">
      <c r="V137" s="22"/>
    </row>
    <row r="138" spans="22:22" x14ac:dyDescent="0.25">
      <c r="V138" s="22"/>
    </row>
    <row r="139" spans="22:22" x14ac:dyDescent="0.25">
      <c r="V139" s="22"/>
    </row>
    <row r="140" spans="22:22" x14ac:dyDescent="0.25">
      <c r="V140" s="22"/>
    </row>
    <row r="141" spans="22:22" x14ac:dyDescent="0.25">
      <c r="V141" s="22"/>
    </row>
    <row r="142" spans="22:22" x14ac:dyDescent="0.25">
      <c r="V142" s="22"/>
    </row>
    <row r="143" spans="22:22" x14ac:dyDescent="0.25">
      <c r="V143" s="22"/>
    </row>
    <row r="144" spans="22:22" x14ac:dyDescent="0.25">
      <c r="V144" s="22"/>
    </row>
    <row r="145" spans="22:22" x14ac:dyDescent="0.25">
      <c r="V145" s="22"/>
    </row>
    <row r="146" spans="22:22" x14ac:dyDescent="0.25">
      <c r="V146" s="22"/>
    </row>
    <row r="147" spans="22:22" x14ac:dyDescent="0.25">
      <c r="V147" s="22"/>
    </row>
    <row r="148" spans="22:22" x14ac:dyDescent="0.25">
      <c r="V148" s="22"/>
    </row>
    <row r="149" spans="22:22" x14ac:dyDescent="0.25">
      <c r="V149" s="22"/>
    </row>
    <row r="150" spans="22:22" x14ac:dyDescent="0.25">
      <c r="V150" s="22"/>
    </row>
    <row r="151" spans="22:22" x14ac:dyDescent="0.25">
      <c r="V151" s="22"/>
    </row>
    <row r="152" spans="22:22" x14ac:dyDescent="0.25">
      <c r="V152" s="22"/>
    </row>
    <row r="153" spans="22:22" x14ac:dyDescent="0.25">
      <c r="V153" s="22"/>
    </row>
    <row r="154" spans="22:22" x14ac:dyDescent="0.25">
      <c r="V154" s="22"/>
    </row>
    <row r="155" spans="22:22" x14ac:dyDescent="0.25">
      <c r="V155" s="22"/>
    </row>
    <row r="156" spans="22:22" x14ac:dyDescent="0.25">
      <c r="V156" s="22"/>
    </row>
    <row r="157" spans="22:22" x14ac:dyDescent="0.25">
      <c r="V157" s="22"/>
    </row>
    <row r="158" spans="22:22" x14ac:dyDescent="0.25">
      <c r="V158" s="22"/>
    </row>
    <row r="159" spans="22:22" x14ac:dyDescent="0.25">
      <c r="V159" s="22"/>
    </row>
    <row r="160" spans="22:22" x14ac:dyDescent="0.25">
      <c r="V160" s="22"/>
    </row>
    <row r="161" spans="22:22" x14ac:dyDescent="0.25">
      <c r="V161" s="22"/>
    </row>
    <row r="162" spans="22:22" x14ac:dyDescent="0.25">
      <c r="V162" s="22"/>
    </row>
    <row r="163" spans="22:22" x14ac:dyDescent="0.25">
      <c r="V163" s="22"/>
    </row>
    <row r="164" spans="22:22" x14ac:dyDescent="0.25">
      <c r="V164" s="22"/>
    </row>
    <row r="165" spans="22:22" x14ac:dyDescent="0.25">
      <c r="V165" s="22"/>
    </row>
    <row r="166" spans="22:22" x14ac:dyDescent="0.25">
      <c r="V166" s="22"/>
    </row>
    <row r="167" spans="22:22" x14ac:dyDescent="0.25">
      <c r="V167" s="22"/>
    </row>
    <row r="168" spans="22:22" x14ac:dyDescent="0.25">
      <c r="V168" s="22"/>
    </row>
    <row r="169" spans="22:22" x14ac:dyDescent="0.25">
      <c r="V169" s="22"/>
    </row>
    <row r="170" spans="22:22" x14ac:dyDescent="0.25">
      <c r="V170" s="22"/>
    </row>
    <row r="171" spans="22:22" x14ac:dyDescent="0.25">
      <c r="V171" s="22"/>
    </row>
    <row r="172" spans="22:22" x14ac:dyDescent="0.25">
      <c r="V172" s="22"/>
    </row>
    <row r="173" spans="22:22" x14ac:dyDescent="0.25">
      <c r="V173" s="22"/>
    </row>
    <row r="174" spans="22:22" x14ac:dyDescent="0.25">
      <c r="V174" s="22"/>
    </row>
    <row r="175" spans="22:22" x14ac:dyDescent="0.25">
      <c r="V175" s="22"/>
    </row>
    <row r="176" spans="22:22" x14ac:dyDescent="0.25">
      <c r="V176" s="22"/>
    </row>
    <row r="177" spans="22:22" x14ac:dyDescent="0.25">
      <c r="V177" s="22"/>
    </row>
    <row r="178" spans="22:22" x14ac:dyDescent="0.25">
      <c r="V178" s="22"/>
    </row>
    <row r="179" spans="22:22" x14ac:dyDescent="0.25">
      <c r="V179" s="22"/>
    </row>
    <row r="180" spans="22:22" x14ac:dyDescent="0.25">
      <c r="V180" s="22"/>
    </row>
    <row r="181" spans="22:22" x14ac:dyDescent="0.25">
      <c r="V181" s="22"/>
    </row>
    <row r="182" spans="22:22" x14ac:dyDescent="0.25">
      <c r="V182" s="22"/>
    </row>
    <row r="183" spans="22:22" x14ac:dyDescent="0.25">
      <c r="V183" s="22"/>
    </row>
    <row r="184" spans="22:22" x14ac:dyDescent="0.25">
      <c r="V184" s="22"/>
    </row>
    <row r="185" spans="22:22" x14ac:dyDescent="0.25">
      <c r="V185" s="22"/>
    </row>
    <row r="186" spans="22:22" x14ac:dyDescent="0.25">
      <c r="V186" s="22"/>
    </row>
    <row r="187" spans="22:22" x14ac:dyDescent="0.25">
      <c r="V187" s="22"/>
    </row>
    <row r="188" spans="22:22" x14ac:dyDescent="0.25">
      <c r="V188" s="22"/>
    </row>
    <row r="189" spans="22:22" x14ac:dyDescent="0.25">
      <c r="V189" s="22"/>
    </row>
    <row r="190" spans="22:22" x14ac:dyDescent="0.25">
      <c r="V190" s="22"/>
    </row>
    <row r="191" spans="22:22" x14ac:dyDescent="0.25">
      <c r="V191" s="22"/>
    </row>
    <row r="192" spans="22:22" x14ac:dyDescent="0.25">
      <c r="V192" s="22"/>
    </row>
    <row r="193" spans="22:22" x14ac:dyDescent="0.25">
      <c r="V193" s="22"/>
    </row>
    <row r="194" spans="22:22" x14ac:dyDescent="0.25">
      <c r="V194" s="22"/>
    </row>
    <row r="195" spans="22:22" x14ac:dyDescent="0.25">
      <c r="V195" s="22"/>
    </row>
    <row r="196" spans="22:22" x14ac:dyDescent="0.25">
      <c r="V196" s="22"/>
    </row>
    <row r="197" spans="22:22" x14ac:dyDescent="0.25">
      <c r="V197" s="22"/>
    </row>
    <row r="198" spans="22:22" x14ac:dyDescent="0.25">
      <c r="V198" s="22"/>
    </row>
    <row r="199" spans="22:22" x14ac:dyDescent="0.25">
      <c r="V199" s="22"/>
    </row>
    <row r="200" spans="22:22" x14ac:dyDescent="0.25">
      <c r="V200" s="22"/>
    </row>
    <row r="201" spans="22:22" x14ac:dyDescent="0.25">
      <c r="V201" s="22"/>
    </row>
    <row r="202" spans="22:22" x14ac:dyDescent="0.25">
      <c r="V202" s="22"/>
    </row>
    <row r="203" spans="22:22" x14ac:dyDescent="0.25">
      <c r="V203" s="22"/>
    </row>
    <row r="204" spans="22:22" x14ac:dyDescent="0.25">
      <c r="V204" s="22"/>
    </row>
    <row r="205" spans="22:22" x14ac:dyDescent="0.25">
      <c r="V205" s="22"/>
    </row>
    <row r="206" spans="22:22" x14ac:dyDescent="0.25">
      <c r="V206" s="22"/>
    </row>
    <row r="207" spans="22:22" x14ac:dyDescent="0.25">
      <c r="V207" s="22"/>
    </row>
    <row r="208" spans="22:22" x14ac:dyDescent="0.25">
      <c r="V208" s="22"/>
    </row>
    <row r="209" spans="22:22" x14ac:dyDescent="0.25">
      <c r="V209" s="22"/>
    </row>
    <row r="210" spans="22:22" x14ac:dyDescent="0.25">
      <c r="V210" s="22"/>
    </row>
    <row r="211" spans="22:22" x14ac:dyDescent="0.25">
      <c r="V211" s="22"/>
    </row>
    <row r="212" spans="22:22" x14ac:dyDescent="0.25">
      <c r="V212" s="22"/>
    </row>
    <row r="213" spans="22:22" x14ac:dyDescent="0.25">
      <c r="V213" s="22"/>
    </row>
    <row r="214" spans="22:22" x14ac:dyDescent="0.25">
      <c r="V214" s="22"/>
    </row>
    <row r="215" spans="22:22" x14ac:dyDescent="0.25">
      <c r="V215" s="22"/>
    </row>
    <row r="216" spans="22:22" x14ac:dyDescent="0.25">
      <c r="V216" s="22"/>
    </row>
    <row r="217" spans="22:22" x14ac:dyDescent="0.25">
      <c r="V217" s="22"/>
    </row>
    <row r="218" spans="22:22" x14ac:dyDescent="0.25">
      <c r="V218" s="22"/>
    </row>
    <row r="219" spans="22:22" x14ac:dyDescent="0.25">
      <c r="V219" s="22"/>
    </row>
    <row r="220" spans="22:22" x14ac:dyDescent="0.25">
      <c r="V220" s="22"/>
    </row>
    <row r="221" spans="22:22" x14ac:dyDescent="0.25">
      <c r="V221" s="22"/>
    </row>
    <row r="222" spans="22:22" x14ac:dyDescent="0.25">
      <c r="V222" s="22"/>
    </row>
    <row r="223" spans="22:22" x14ac:dyDescent="0.25">
      <c r="V223" s="22"/>
    </row>
    <row r="224" spans="22:22" x14ac:dyDescent="0.25">
      <c r="V224" s="22"/>
    </row>
    <row r="225" spans="22:22" x14ac:dyDescent="0.25">
      <c r="V225" s="22"/>
    </row>
    <row r="226" spans="22:22" x14ac:dyDescent="0.25">
      <c r="V226" s="22"/>
    </row>
    <row r="227" spans="22:22" x14ac:dyDescent="0.25">
      <c r="V227" s="22"/>
    </row>
    <row r="228" spans="22:22" x14ac:dyDescent="0.25">
      <c r="V228" s="22"/>
    </row>
    <row r="229" spans="22:22" x14ac:dyDescent="0.25">
      <c r="V229" s="22"/>
    </row>
    <row r="230" spans="22:22" x14ac:dyDescent="0.25">
      <c r="V230" s="22"/>
    </row>
    <row r="231" spans="22:22" x14ac:dyDescent="0.25">
      <c r="V231" s="22"/>
    </row>
    <row r="232" spans="22:22" x14ac:dyDescent="0.25">
      <c r="V232" s="22"/>
    </row>
    <row r="233" spans="22:22" x14ac:dyDescent="0.25">
      <c r="V233" s="22"/>
    </row>
    <row r="234" spans="22:22" x14ac:dyDescent="0.25">
      <c r="V234" s="22"/>
    </row>
    <row r="235" spans="22:22" x14ac:dyDescent="0.25">
      <c r="V235" s="22"/>
    </row>
    <row r="236" spans="22:22" x14ac:dyDescent="0.25">
      <c r="V236" s="22"/>
    </row>
    <row r="237" spans="22:22" x14ac:dyDescent="0.25">
      <c r="V237" s="22"/>
    </row>
    <row r="238" spans="22:22" x14ac:dyDescent="0.25">
      <c r="V238" s="22"/>
    </row>
    <row r="239" spans="22:22" x14ac:dyDescent="0.25">
      <c r="V239" s="22"/>
    </row>
    <row r="240" spans="22:22" x14ac:dyDescent="0.25">
      <c r="V240" s="22"/>
    </row>
    <row r="241" spans="22:22" x14ac:dyDescent="0.25">
      <c r="V241" s="22"/>
    </row>
    <row r="242" spans="22:22" x14ac:dyDescent="0.25">
      <c r="V242" s="22"/>
    </row>
    <row r="243" spans="22:22" x14ac:dyDescent="0.25">
      <c r="V243" s="22"/>
    </row>
    <row r="244" spans="22:22" x14ac:dyDescent="0.25">
      <c r="V244" s="22"/>
    </row>
    <row r="245" spans="22:22" x14ac:dyDescent="0.25">
      <c r="V245" s="22"/>
    </row>
    <row r="246" spans="22:22" x14ac:dyDescent="0.25">
      <c r="V246" s="22"/>
    </row>
    <row r="247" spans="22:22" x14ac:dyDescent="0.25">
      <c r="V247" s="22"/>
    </row>
    <row r="248" spans="22:22" x14ac:dyDescent="0.25">
      <c r="V248" s="22"/>
    </row>
    <row r="249" spans="22:22" x14ac:dyDescent="0.25">
      <c r="V249" s="22"/>
    </row>
    <row r="250" spans="22:22" x14ac:dyDescent="0.25">
      <c r="V250" s="22"/>
    </row>
    <row r="251" spans="22:22" x14ac:dyDescent="0.25">
      <c r="V251" s="22"/>
    </row>
    <row r="252" spans="22:22" x14ac:dyDescent="0.25">
      <c r="V252" s="22"/>
    </row>
    <row r="253" spans="22:22" x14ac:dyDescent="0.25">
      <c r="V253" s="22"/>
    </row>
    <row r="254" spans="22:22" x14ac:dyDescent="0.25">
      <c r="V254" s="22"/>
    </row>
    <row r="255" spans="22:22" x14ac:dyDescent="0.25">
      <c r="V255" s="22"/>
    </row>
    <row r="256" spans="22:22" x14ac:dyDescent="0.25">
      <c r="V256" s="22"/>
    </row>
    <row r="257" spans="22:22" x14ac:dyDescent="0.25">
      <c r="V257" s="22"/>
    </row>
    <row r="258" spans="22:22" x14ac:dyDescent="0.25">
      <c r="V258" s="22"/>
    </row>
    <row r="259" spans="22:22" x14ac:dyDescent="0.25">
      <c r="V259" s="22"/>
    </row>
    <row r="260" spans="22:22" x14ac:dyDescent="0.25">
      <c r="V260" s="22"/>
    </row>
    <row r="261" spans="22:22" x14ac:dyDescent="0.25">
      <c r="V261" s="22"/>
    </row>
    <row r="262" spans="22:22" x14ac:dyDescent="0.25">
      <c r="V262" s="22"/>
    </row>
    <row r="263" spans="22:22" x14ac:dyDescent="0.25">
      <c r="V263" s="22"/>
    </row>
    <row r="264" spans="22:22" x14ac:dyDescent="0.25">
      <c r="V264" s="22"/>
    </row>
    <row r="265" spans="22:22" x14ac:dyDescent="0.25">
      <c r="V265" s="22"/>
    </row>
    <row r="266" spans="22:22" x14ac:dyDescent="0.25">
      <c r="V266" s="22"/>
    </row>
    <row r="267" spans="22:22" x14ac:dyDescent="0.25">
      <c r="V267" s="22"/>
    </row>
    <row r="268" spans="22:22" x14ac:dyDescent="0.25">
      <c r="V268" s="22"/>
    </row>
    <row r="269" spans="22:22" x14ac:dyDescent="0.25">
      <c r="V269" s="22"/>
    </row>
    <row r="270" spans="22:22" x14ac:dyDescent="0.25">
      <c r="V270" s="22"/>
    </row>
    <row r="271" spans="22:22" x14ac:dyDescent="0.25">
      <c r="V271" s="22"/>
    </row>
    <row r="272" spans="22:22" x14ac:dyDescent="0.25">
      <c r="V272" s="22"/>
    </row>
    <row r="273" spans="22:22" x14ac:dyDescent="0.25">
      <c r="V273" s="22"/>
    </row>
    <row r="274" spans="22:22" x14ac:dyDescent="0.25">
      <c r="V274" s="22"/>
    </row>
    <row r="275" spans="22:22" x14ac:dyDescent="0.25">
      <c r="V275" s="22"/>
    </row>
    <row r="276" spans="22:22" x14ac:dyDescent="0.25">
      <c r="V276" s="22"/>
    </row>
    <row r="277" spans="22:22" x14ac:dyDescent="0.25">
      <c r="V277" s="22"/>
    </row>
    <row r="278" spans="22:22" x14ac:dyDescent="0.25">
      <c r="V278" s="22"/>
    </row>
    <row r="279" spans="22:22" x14ac:dyDescent="0.25">
      <c r="V279" s="22"/>
    </row>
    <row r="280" spans="22:22" x14ac:dyDescent="0.25">
      <c r="V280" s="22"/>
    </row>
    <row r="281" spans="22:22" x14ac:dyDescent="0.25">
      <c r="V281" s="22"/>
    </row>
    <row r="282" spans="22:22" x14ac:dyDescent="0.25">
      <c r="V282" s="22"/>
    </row>
    <row r="283" spans="22:22" x14ac:dyDescent="0.25">
      <c r="V283" s="22"/>
    </row>
    <row r="284" spans="22:22" x14ac:dyDescent="0.25">
      <c r="V284" s="22"/>
    </row>
    <row r="285" spans="22:22" x14ac:dyDescent="0.25">
      <c r="V285" s="22"/>
    </row>
    <row r="286" spans="22:22" x14ac:dyDescent="0.25">
      <c r="V286" s="22"/>
    </row>
    <row r="287" spans="22:22" x14ac:dyDescent="0.25">
      <c r="V287" s="22"/>
    </row>
    <row r="288" spans="22:22" x14ac:dyDescent="0.25">
      <c r="V288" s="22"/>
    </row>
    <row r="289" spans="22:22" x14ac:dyDescent="0.25">
      <c r="V289" s="22"/>
    </row>
    <row r="290" spans="22:22" x14ac:dyDescent="0.25">
      <c r="V290" s="22"/>
    </row>
    <row r="291" spans="22:22" x14ac:dyDescent="0.25">
      <c r="V291" s="22"/>
    </row>
    <row r="292" spans="22:22" x14ac:dyDescent="0.25">
      <c r="V292" s="22"/>
    </row>
    <row r="293" spans="22:22" x14ac:dyDescent="0.25">
      <c r="V293" s="22"/>
    </row>
    <row r="294" spans="22:22" x14ac:dyDescent="0.25">
      <c r="V294" s="22"/>
    </row>
    <row r="295" spans="22:22" x14ac:dyDescent="0.25">
      <c r="V295" s="22"/>
    </row>
    <row r="296" spans="22:22" x14ac:dyDescent="0.25">
      <c r="V296" s="22"/>
    </row>
    <row r="297" spans="22:22" x14ac:dyDescent="0.25">
      <c r="V297" s="22"/>
    </row>
    <row r="298" spans="22:22" x14ac:dyDescent="0.25">
      <c r="V298" s="22"/>
    </row>
    <row r="299" spans="22:22" x14ac:dyDescent="0.25">
      <c r="V299" s="22"/>
    </row>
    <row r="300" spans="22:22" x14ac:dyDescent="0.25">
      <c r="V300" s="22"/>
    </row>
    <row r="301" spans="22:22" x14ac:dyDescent="0.25">
      <c r="V301" s="22"/>
    </row>
    <row r="302" spans="22:22" x14ac:dyDescent="0.25">
      <c r="V302" s="22"/>
    </row>
    <row r="303" spans="22:22" x14ac:dyDescent="0.25">
      <c r="V303" s="22"/>
    </row>
    <row r="304" spans="22:22" x14ac:dyDescent="0.25">
      <c r="V304" s="22"/>
    </row>
    <row r="305" spans="22:22" x14ac:dyDescent="0.25">
      <c r="V305" s="22"/>
    </row>
    <row r="306" spans="22:22" x14ac:dyDescent="0.25">
      <c r="V306" s="22"/>
    </row>
    <row r="307" spans="22:22" x14ac:dyDescent="0.25">
      <c r="V307" s="22"/>
    </row>
    <row r="308" spans="22:22" x14ac:dyDescent="0.25">
      <c r="V308" s="22"/>
    </row>
    <row r="309" spans="22:22" x14ac:dyDescent="0.25">
      <c r="V309" s="22"/>
    </row>
    <row r="310" spans="22:22" x14ac:dyDescent="0.25">
      <c r="V310" s="22"/>
    </row>
    <row r="311" spans="22:22" x14ac:dyDescent="0.25">
      <c r="V311" s="22"/>
    </row>
    <row r="312" spans="22:22" x14ac:dyDescent="0.25">
      <c r="V312" s="22"/>
    </row>
    <row r="313" spans="22:22" x14ac:dyDescent="0.25">
      <c r="V313" s="22"/>
    </row>
    <row r="314" spans="22:22" x14ac:dyDescent="0.25">
      <c r="V314" s="22"/>
    </row>
    <row r="315" spans="22:22" x14ac:dyDescent="0.25">
      <c r="V315" s="22"/>
    </row>
    <row r="316" spans="22:22" x14ac:dyDescent="0.25">
      <c r="V316" s="22"/>
    </row>
    <row r="317" spans="22:22" x14ac:dyDescent="0.25">
      <c r="V317" s="22"/>
    </row>
    <row r="318" spans="22:22" x14ac:dyDescent="0.25">
      <c r="V318" s="22"/>
    </row>
    <row r="319" spans="22:22" x14ac:dyDescent="0.25">
      <c r="V319" s="22"/>
    </row>
    <row r="320" spans="22:22" x14ac:dyDescent="0.25">
      <c r="V320" s="22"/>
    </row>
    <row r="321" spans="22:22" x14ac:dyDescent="0.25">
      <c r="V321" s="22"/>
    </row>
    <row r="322" spans="22:22" x14ac:dyDescent="0.25">
      <c r="V322" s="22"/>
    </row>
    <row r="323" spans="22:22" x14ac:dyDescent="0.25">
      <c r="V323" s="22"/>
    </row>
    <row r="324" spans="22:22" x14ac:dyDescent="0.25">
      <c r="V324" s="22"/>
    </row>
    <row r="325" spans="22:22" x14ac:dyDescent="0.25">
      <c r="V325" s="22"/>
    </row>
    <row r="326" spans="22:22" x14ac:dyDescent="0.25">
      <c r="V326" s="22"/>
    </row>
    <row r="327" spans="22:22" x14ac:dyDescent="0.25">
      <c r="V327" s="22"/>
    </row>
    <row r="328" spans="22:22" x14ac:dyDescent="0.25">
      <c r="V328" s="22"/>
    </row>
    <row r="329" spans="22:22" x14ac:dyDescent="0.25">
      <c r="V329" s="22"/>
    </row>
    <row r="330" spans="22:22" x14ac:dyDescent="0.25">
      <c r="V330" s="22"/>
    </row>
    <row r="331" spans="22:22" x14ac:dyDescent="0.25">
      <c r="V331" s="22"/>
    </row>
    <row r="332" spans="22:22" x14ac:dyDescent="0.25">
      <c r="V332" s="22"/>
    </row>
    <row r="333" spans="22:22" x14ac:dyDescent="0.25">
      <c r="V333" s="22"/>
    </row>
    <row r="334" spans="22:22" x14ac:dyDescent="0.25">
      <c r="V334" s="22"/>
    </row>
    <row r="335" spans="22:22" x14ac:dyDescent="0.25">
      <c r="V335" s="22"/>
    </row>
    <row r="336" spans="22:22" x14ac:dyDescent="0.25">
      <c r="V336" s="22"/>
    </row>
    <row r="337" spans="22:22" x14ac:dyDescent="0.25">
      <c r="V337" s="22"/>
    </row>
    <row r="338" spans="22:22" x14ac:dyDescent="0.25">
      <c r="V338" s="22"/>
    </row>
    <row r="339" spans="22:22" x14ac:dyDescent="0.25">
      <c r="V339" s="22"/>
    </row>
    <row r="340" spans="22:22" x14ac:dyDescent="0.25">
      <c r="V340" s="22"/>
    </row>
    <row r="341" spans="22:22" x14ac:dyDescent="0.25">
      <c r="V341" s="22"/>
    </row>
    <row r="342" spans="22:22" x14ac:dyDescent="0.25">
      <c r="V342" s="22"/>
    </row>
    <row r="343" spans="22:22" x14ac:dyDescent="0.25">
      <c r="V343" s="22"/>
    </row>
    <row r="344" spans="22:22" x14ac:dyDescent="0.25">
      <c r="V344" s="22"/>
    </row>
    <row r="345" spans="22:22" x14ac:dyDescent="0.25">
      <c r="V345" s="22"/>
    </row>
    <row r="346" spans="22:22" x14ac:dyDescent="0.25">
      <c r="V346" s="22"/>
    </row>
    <row r="347" spans="22:22" x14ac:dyDescent="0.25">
      <c r="V347" s="22"/>
    </row>
    <row r="348" spans="22:22" x14ac:dyDescent="0.25">
      <c r="V348" s="22"/>
    </row>
    <row r="349" spans="22:22" x14ac:dyDescent="0.25">
      <c r="V349" s="22"/>
    </row>
    <row r="350" spans="22:22" x14ac:dyDescent="0.25">
      <c r="V350" s="22"/>
    </row>
    <row r="351" spans="22:22" x14ac:dyDescent="0.25">
      <c r="V351" s="22"/>
    </row>
    <row r="352" spans="22:22" x14ac:dyDescent="0.25">
      <c r="V352" s="22"/>
    </row>
    <row r="353" spans="22:22" x14ac:dyDescent="0.25">
      <c r="V353" s="22"/>
    </row>
    <row r="354" spans="22:22" x14ac:dyDescent="0.25">
      <c r="V354" s="22"/>
    </row>
    <row r="355" spans="22:22" x14ac:dyDescent="0.25">
      <c r="V355" s="22"/>
    </row>
    <row r="356" spans="22:22" x14ac:dyDescent="0.25">
      <c r="V356" s="22"/>
    </row>
    <row r="357" spans="22:22" x14ac:dyDescent="0.25">
      <c r="V357" s="22"/>
    </row>
    <row r="358" spans="22:22" x14ac:dyDescent="0.25">
      <c r="V358" s="22"/>
    </row>
    <row r="359" spans="22:22" x14ac:dyDescent="0.25">
      <c r="V359" s="22"/>
    </row>
    <row r="360" spans="22:22" x14ac:dyDescent="0.25">
      <c r="V360" s="22"/>
    </row>
    <row r="361" spans="22:22" x14ac:dyDescent="0.25">
      <c r="V361" s="22"/>
    </row>
    <row r="362" spans="22:22" x14ac:dyDescent="0.25">
      <c r="V362" s="22"/>
    </row>
    <row r="363" spans="22:22" x14ac:dyDescent="0.25">
      <c r="V363" s="22"/>
    </row>
    <row r="364" spans="22:22" x14ac:dyDescent="0.25">
      <c r="V364" s="22"/>
    </row>
    <row r="365" spans="22:22" x14ac:dyDescent="0.25">
      <c r="V365" s="22"/>
    </row>
    <row r="366" spans="22:22" x14ac:dyDescent="0.25">
      <c r="V366" s="22"/>
    </row>
    <row r="367" spans="22:22" x14ac:dyDescent="0.25">
      <c r="V367" s="22"/>
    </row>
    <row r="368" spans="22:22" x14ac:dyDescent="0.25">
      <c r="V368" s="22"/>
    </row>
    <row r="369" spans="22:22" x14ac:dyDescent="0.25">
      <c r="V369" s="22"/>
    </row>
    <row r="370" spans="22:22" x14ac:dyDescent="0.25">
      <c r="V370" s="22"/>
    </row>
    <row r="371" spans="22:22" x14ac:dyDescent="0.25">
      <c r="V371" s="22"/>
    </row>
    <row r="372" spans="22:22" x14ac:dyDescent="0.25">
      <c r="V372" s="22"/>
    </row>
    <row r="373" spans="22:22" x14ac:dyDescent="0.25">
      <c r="V373" s="22"/>
    </row>
    <row r="374" spans="22:22" x14ac:dyDescent="0.25">
      <c r="V374" s="22"/>
    </row>
    <row r="375" spans="22:22" x14ac:dyDescent="0.25">
      <c r="V375" s="22"/>
    </row>
    <row r="376" spans="22:22" x14ac:dyDescent="0.25">
      <c r="V376" s="22"/>
    </row>
    <row r="377" spans="22:22" x14ac:dyDescent="0.25">
      <c r="V377" s="22"/>
    </row>
    <row r="378" spans="22:22" x14ac:dyDescent="0.25">
      <c r="V378" s="22"/>
    </row>
    <row r="379" spans="22:22" x14ac:dyDescent="0.25">
      <c r="V379" s="22"/>
    </row>
    <row r="380" spans="22:22" x14ac:dyDescent="0.25">
      <c r="V380" s="22"/>
    </row>
    <row r="381" spans="22:22" x14ac:dyDescent="0.25">
      <c r="V381" s="22"/>
    </row>
    <row r="382" spans="22:22" x14ac:dyDescent="0.25">
      <c r="V382" s="22"/>
    </row>
    <row r="383" spans="22:22" x14ac:dyDescent="0.25">
      <c r="V383" s="22"/>
    </row>
    <row r="384" spans="22:22" x14ac:dyDescent="0.25">
      <c r="V384" s="22"/>
    </row>
    <row r="385" spans="22:22" x14ac:dyDescent="0.25">
      <c r="V385" s="22"/>
    </row>
    <row r="386" spans="22:22" x14ac:dyDescent="0.25">
      <c r="V386" s="22"/>
    </row>
    <row r="387" spans="22:22" x14ac:dyDescent="0.25">
      <c r="V387" s="22"/>
    </row>
    <row r="388" spans="22:22" x14ac:dyDescent="0.25">
      <c r="V388" s="22"/>
    </row>
    <row r="389" spans="22:22" x14ac:dyDescent="0.25">
      <c r="V389" s="22"/>
    </row>
    <row r="390" spans="22:22" x14ac:dyDescent="0.25">
      <c r="V390" s="22"/>
    </row>
    <row r="391" spans="22:22" x14ac:dyDescent="0.25">
      <c r="V391" s="22"/>
    </row>
    <row r="392" spans="22:22" x14ac:dyDescent="0.25">
      <c r="V392" s="22"/>
    </row>
    <row r="393" spans="22:22" x14ac:dyDescent="0.25">
      <c r="V393" s="22"/>
    </row>
    <row r="394" spans="22:22" x14ac:dyDescent="0.25">
      <c r="V394" s="22"/>
    </row>
    <row r="395" spans="22:22" x14ac:dyDescent="0.25">
      <c r="V395" s="22"/>
    </row>
    <row r="396" spans="22:22" x14ac:dyDescent="0.25">
      <c r="V396" s="22"/>
    </row>
    <row r="397" spans="22:22" x14ac:dyDescent="0.25">
      <c r="V397" s="22"/>
    </row>
    <row r="398" spans="22:22" x14ac:dyDescent="0.25">
      <c r="V398" s="22"/>
    </row>
    <row r="399" spans="22:22" x14ac:dyDescent="0.25">
      <c r="V399" s="22"/>
    </row>
    <row r="400" spans="22:22" x14ac:dyDescent="0.25">
      <c r="V400" s="22"/>
    </row>
    <row r="401" spans="22:22" x14ac:dyDescent="0.25">
      <c r="V401" s="22"/>
    </row>
    <row r="402" spans="22:22" x14ac:dyDescent="0.25">
      <c r="V402" s="22"/>
    </row>
    <row r="403" spans="22:22" x14ac:dyDescent="0.25">
      <c r="V403" s="22"/>
    </row>
    <row r="404" spans="22:22" x14ac:dyDescent="0.25">
      <c r="V404" s="22"/>
    </row>
    <row r="405" spans="22:22" x14ac:dyDescent="0.25">
      <c r="V405" s="22"/>
    </row>
    <row r="406" spans="22:22" x14ac:dyDescent="0.25">
      <c r="V406" s="22"/>
    </row>
    <row r="407" spans="22:22" x14ac:dyDescent="0.25">
      <c r="V407" s="22"/>
    </row>
    <row r="408" spans="22:22" x14ac:dyDescent="0.25">
      <c r="V408" s="22"/>
    </row>
    <row r="409" spans="22:22" x14ac:dyDescent="0.25">
      <c r="V409" s="22"/>
    </row>
    <row r="410" spans="22:22" x14ac:dyDescent="0.25">
      <c r="V410" s="22"/>
    </row>
    <row r="411" spans="22:22" x14ac:dyDescent="0.25">
      <c r="V411" s="22"/>
    </row>
    <row r="412" spans="22:22" x14ac:dyDescent="0.25">
      <c r="V412" s="22"/>
    </row>
    <row r="413" spans="22:22" x14ac:dyDescent="0.25">
      <c r="V413" s="22"/>
    </row>
    <row r="414" spans="22:22" x14ac:dyDescent="0.25">
      <c r="V414" s="22"/>
    </row>
    <row r="415" spans="22:22" x14ac:dyDescent="0.25">
      <c r="V415" s="22"/>
    </row>
    <row r="416" spans="22:22" x14ac:dyDescent="0.25">
      <c r="V416" s="22"/>
    </row>
    <row r="417" spans="22:22" x14ac:dyDescent="0.25">
      <c r="V417" s="22"/>
    </row>
    <row r="418" spans="22:22" x14ac:dyDescent="0.25">
      <c r="V418" s="22"/>
    </row>
    <row r="419" spans="22:22" x14ac:dyDescent="0.25">
      <c r="V419" s="22"/>
    </row>
    <row r="420" spans="22:22" x14ac:dyDescent="0.25">
      <c r="V420" s="22"/>
    </row>
    <row r="421" spans="22:22" x14ac:dyDescent="0.25">
      <c r="V421" s="22"/>
    </row>
    <row r="422" spans="22:22" x14ac:dyDescent="0.25">
      <c r="V422" s="22"/>
    </row>
    <row r="423" spans="22:22" x14ac:dyDescent="0.25">
      <c r="V423" s="22"/>
    </row>
    <row r="424" spans="22:22" x14ac:dyDescent="0.25">
      <c r="V424" s="22"/>
    </row>
    <row r="425" spans="22:22" x14ac:dyDescent="0.25">
      <c r="V425" s="22"/>
    </row>
    <row r="426" spans="22:22" x14ac:dyDescent="0.25">
      <c r="V426" s="22"/>
    </row>
    <row r="427" spans="22:22" x14ac:dyDescent="0.25">
      <c r="V427" s="22"/>
    </row>
    <row r="428" spans="22:22" x14ac:dyDescent="0.25">
      <c r="V428" s="22"/>
    </row>
    <row r="429" spans="22:22" x14ac:dyDescent="0.25">
      <c r="V429" s="22"/>
    </row>
    <row r="430" spans="22:22" x14ac:dyDescent="0.25">
      <c r="V430" s="22"/>
    </row>
    <row r="431" spans="22:22" x14ac:dyDescent="0.25">
      <c r="V431" s="22"/>
    </row>
    <row r="432" spans="22:22" x14ac:dyDescent="0.25">
      <c r="V432" s="22"/>
    </row>
    <row r="433" spans="22:22" x14ac:dyDescent="0.25">
      <c r="V433" s="22"/>
    </row>
    <row r="434" spans="22:22" x14ac:dyDescent="0.25">
      <c r="V434" s="22"/>
    </row>
    <row r="435" spans="22:22" x14ac:dyDescent="0.25">
      <c r="V435" s="22"/>
    </row>
    <row r="436" spans="22:22" x14ac:dyDescent="0.25">
      <c r="V436" s="22"/>
    </row>
    <row r="437" spans="22:22" x14ac:dyDescent="0.25">
      <c r="V437" s="22"/>
    </row>
    <row r="438" spans="22:22" x14ac:dyDescent="0.25">
      <c r="V438" s="22"/>
    </row>
    <row r="439" spans="22:22" x14ac:dyDescent="0.25">
      <c r="V439" s="22"/>
    </row>
    <row r="440" spans="22:22" x14ac:dyDescent="0.25">
      <c r="V440" s="22"/>
    </row>
    <row r="441" spans="22:22" x14ac:dyDescent="0.25">
      <c r="V441" s="22"/>
    </row>
    <row r="442" spans="22:22" x14ac:dyDescent="0.25">
      <c r="V442" s="22"/>
    </row>
    <row r="443" spans="22:22" x14ac:dyDescent="0.25">
      <c r="V443" s="22"/>
    </row>
    <row r="444" spans="22:22" x14ac:dyDescent="0.25">
      <c r="V444" s="22"/>
    </row>
    <row r="445" spans="22:22" x14ac:dyDescent="0.25">
      <c r="V445" s="22"/>
    </row>
    <row r="446" spans="22:22" x14ac:dyDescent="0.25">
      <c r="V446" s="22"/>
    </row>
    <row r="447" spans="22:22" x14ac:dyDescent="0.25">
      <c r="V447" s="22"/>
    </row>
    <row r="448" spans="22:22" x14ac:dyDescent="0.25">
      <c r="V448" s="22"/>
    </row>
    <row r="449" spans="22:22" x14ac:dyDescent="0.25">
      <c r="V449" s="22"/>
    </row>
    <row r="450" spans="22:22" x14ac:dyDescent="0.25">
      <c r="V450" s="22"/>
    </row>
    <row r="451" spans="22:22" x14ac:dyDescent="0.25">
      <c r="V451" s="22"/>
    </row>
    <row r="452" spans="22:22" x14ac:dyDescent="0.25">
      <c r="V452" s="22"/>
    </row>
    <row r="453" spans="22:22" x14ac:dyDescent="0.25">
      <c r="V453" s="22"/>
    </row>
    <row r="454" spans="22:22" x14ac:dyDescent="0.25">
      <c r="V454" s="22"/>
    </row>
    <row r="455" spans="22:22" x14ac:dyDescent="0.25">
      <c r="V455" s="22"/>
    </row>
    <row r="456" spans="22:22" x14ac:dyDescent="0.25">
      <c r="V456" s="22"/>
    </row>
    <row r="457" spans="22:22" x14ac:dyDescent="0.25">
      <c r="V457" s="22"/>
    </row>
    <row r="458" spans="22:22" x14ac:dyDescent="0.25">
      <c r="V458" s="22"/>
    </row>
    <row r="459" spans="22:22" x14ac:dyDescent="0.25">
      <c r="V459" s="22"/>
    </row>
    <row r="460" spans="22:22" x14ac:dyDescent="0.25">
      <c r="V460" s="22"/>
    </row>
    <row r="461" spans="22:22" x14ac:dyDescent="0.25">
      <c r="V461" s="22"/>
    </row>
    <row r="462" spans="22:22" x14ac:dyDescent="0.25">
      <c r="V462" s="22"/>
    </row>
    <row r="463" spans="22:22" x14ac:dyDescent="0.25">
      <c r="V463" s="22"/>
    </row>
    <row r="464" spans="22:22" x14ac:dyDescent="0.25">
      <c r="V464" s="22"/>
    </row>
    <row r="465" spans="22:22" x14ac:dyDescent="0.25">
      <c r="V465" s="22"/>
    </row>
    <row r="466" spans="22:22" x14ac:dyDescent="0.25">
      <c r="V466" s="22"/>
    </row>
    <row r="467" spans="22:22" x14ac:dyDescent="0.25">
      <c r="V467" s="22"/>
    </row>
    <row r="468" spans="22:22" x14ac:dyDescent="0.25">
      <c r="V468" s="22"/>
    </row>
    <row r="469" spans="22:22" x14ac:dyDescent="0.25">
      <c r="V469" s="22"/>
    </row>
    <row r="470" spans="22:22" x14ac:dyDescent="0.25">
      <c r="V470" s="22"/>
    </row>
    <row r="471" spans="22:22" x14ac:dyDescent="0.25">
      <c r="V471" s="22"/>
    </row>
    <row r="472" spans="22:22" x14ac:dyDescent="0.25">
      <c r="V472" s="22"/>
    </row>
    <row r="473" spans="22:22" x14ac:dyDescent="0.25">
      <c r="V473" s="22"/>
    </row>
    <row r="474" spans="22:22" x14ac:dyDescent="0.25">
      <c r="V474" s="22"/>
    </row>
    <row r="475" spans="22:22" x14ac:dyDescent="0.25">
      <c r="V475" s="22"/>
    </row>
    <row r="476" spans="22:22" x14ac:dyDescent="0.25">
      <c r="V476" s="22"/>
    </row>
    <row r="477" spans="22:22" x14ac:dyDescent="0.25">
      <c r="V477" s="22"/>
    </row>
    <row r="478" spans="22:22" x14ac:dyDescent="0.25">
      <c r="V478" s="22"/>
    </row>
    <row r="479" spans="22:22" x14ac:dyDescent="0.25">
      <c r="V479" s="22"/>
    </row>
    <row r="480" spans="22:22" x14ac:dyDescent="0.25">
      <c r="V480" s="22"/>
    </row>
    <row r="481" spans="22:22" x14ac:dyDescent="0.25">
      <c r="V481" s="22"/>
    </row>
    <row r="482" spans="22:22" x14ac:dyDescent="0.25">
      <c r="V482" s="22"/>
    </row>
    <row r="483" spans="22:22" x14ac:dyDescent="0.25">
      <c r="V483" s="22"/>
    </row>
    <row r="484" spans="22:22" x14ac:dyDescent="0.25">
      <c r="V484" s="22"/>
    </row>
    <row r="485" spans="22:22" x14ac:dyDescent="0.25">
      <c r="V485" s="22"/>
    </row>
    <row r="486" spans="22:22" x14ac:dyDescent="0.25">
      <c r="V486" s="22"/>
    </row>
    <row r="487" spans="22:22" x14ac:dyDescent="0.25">
      <c r="V487" s="22"/>
    </row>
    <row r="488" spans="22:22" x14ac:dyDescent="0.25">
      <c r="V488" s="22"/>
    </row>
    <row r="489" spans="22:22" x14ac:dyDescent="0.25">
      <c r="V489" s="22"/>
    </row>
    <row r="490" spans="22:22" x14ac:dyDescent="0.25">
      <c r="V490" s="22"/>
    </row>
    <row r="491" spans="22:22" x14ac:dyDescent="0.25">
      <c r="V491" s="22"/>
    </row>
    <row r="492" spans="22:22" x14ac:dyDescent="0.25">
      <c r="V492" s="22"/>
    </row>
    <row r="493" spans="22:22" x14ac:dyDescent="0.25">
      <c r="V493" s="22"/>
    </row>
    <row r="494" spans="22:22" x14ac:dyDescent="0.25">
      <c r="V494" s="22"/>
    </row>
    <row r="495" spans="22:22" x14ac:dyDescent="0.25">
      <c r="V495" s="22"/>
    </row>
    <row r="496" spans="22:22" x14ac:dyDescent="0.25">
      <c r="V496" s="22"/>
    </row>
    <row r="497" spans="22:22" x14ac:dyDescent="0.25">
      <c r="V497" s="22"/>
    </row>
    <row r="498" spans="22:22" x14ac:dyDescent="0.25">
      <c r="V498" s="22"/>
    </row>
    <row r="499" spans="22:22" x14ac:dyDescent="0.25">
      <c r="V499" s="22"/>
    </row>
    <row r="500" spans="22:22" x14ac:dyDescent="0.25">
      <c r="V500" s="22"/>
    </row>
    <row r="501" spans="22:22" x14ac:dyDescent="0.25">
      <c r="V501" s="22"/>
    </row>
    <row r="502" spans="22:22" x14ac:dyDescent="0.25">
      <c r="V502" s="22"/>
    </row>
    <row r="503" spans="22:22" x14ac:dyDescent="0.25">
      <c r="V503" s="22"/>
    </row>
    <row r="504" spans="22:22" x14ac:dyDescent="0.25">
      <c r="V504" s="22"/>
    </row>
    <row r="505" spans="22:22" x14ac:dyDescent="0.25">
      <c r="V505" s="22"/>
    </row>
    <row r="506" spans="22:22" x14ac:dyDescent="0.25">
      <c r="V506" s="22"/>
    </row>
    <row r="507" spans="22:22" x14ac:dyDescent="0.25">
      <c r="V507" s="22"/>
    </row>
    <row r="508" spans="22:22" x14ac:dyDescent="0.25">
      <c r="V508" s="22"/>
    </row>
    <row r="509" spans="22:22" x14ac:dyDescent="0.25">
      <c r="V509" s="22"/>
    </row>
    <row r="510" spans="22:22" x14ac:dyDescent="0.25">
      <c r="V510" s="22"/>
    </row>
    <row r="511" spans="22:22" x14ac:dyDescent="0.25">
      <c r="V511" s="22"/>
    </row>
    <row r="512" spans="22:22" x14ac:dyDescent="0.25">
      <c r="V512" s="22"/>
    </row>
    <row r="513" spans="22:22" x14ac:dyDescent="0.25">
      <c r="V513" s="22"/>
    </row>
    <row r="514" spans="22:22" x14ac:dyDescent="0.25">
      <c r="V514" s="22"/>
    </row>
    <row r="515" spans="22:22" x14ac:dyDescent="0.25">
      <c r="V515" s="22"/>
    </row>
    <row r="516" spans="22:22" x14ac:dyDescent="0.25">
      <c r="V516" s="22"/>
    </row>
    <row r="517" spans="22:22" x14ac:dyDescent="0.25">
      <c r="V517" s="22"/>
    </row>
    <row r="518" spans="22:22" x14ac:dyDescent="0.25">
      <c r="V518" s="22"/>
    </row>
    <row r="519" spans="22:22" x14ac:dyDescent="0.25">
      <c r="V519" s="22"/>
    </row>
    <row r="520" spans="22:22" x14ac:dyDescent="0.25">
      <c r="V520" s="22"/>
    </row>
    <row r="521" spans="22:22" x14ac:dyDescent="0.25">
      <c r="V521" s="22"/>
    </row>
    <row r="522" spans="22:22" x14ac:dyDescent="0.25">
      <c r="V522" s="22"/>
    </row>
    <row r="523" spans="22:22" x14ac:dyDescent="0.25">
      <c r="V523" s="22"/>
    </row>
    <row r="524" spans="22:22" x14ac:dyDescent="0.25">
      <c r="V524" s="22"/>
    </row>
    <row r="525" spans="22:22" x14ac:dyDescent="0.25">
      <c r="V525" s="22"/>
    </row>
    <row r="526" spans="22:22" x14ac:dyDescent="0.25">
      <c r="V526" s="22"/>
    </row>
    <row r="527" spans="22:22" x14ac:dyDescent="0.25">
      <c r="V527" s="22"/>
    </row>
    <row r="528" spans="22:22" x14ac:dyDescent="0.25">
      <c r="V528" s="22"/>
    </row>
    <row r="529" spans="22:22" x14ac:dyDescent="0.25">
      <c r="V529" s="22"/>
    </row>
    <row r="530" spans="22:22" x14ac:dyDescent="0.25">
      <c r="V530" s="22"/>
    </row>
    <row r="531" spans="22:22" x14ac:dyDescent="0.25">
      <c r="V531" s="22"/>
    </row>
    <row r="532" spans="22:22" x14ac:dyDescent="0.25">
      <c r="V532" s="22"/>
    </row>
    <row r="533" spans="22:22" x14ac:dyDescent="0.25">
      <c r="V533" s="22"/>
    </row>
    <row r="534" spans="22:22" x14ac:dyDescent="0.25">
      <c r="V534" s="22"/>
    </row>
    <row r="535" spans="22:22" x14ac:dyDescent="0.25">
      <c r="V535" s="22"/>
    </row>
    <row r="536" spans="22:22" x14ac:dyDescent="0.25">
      <c r="V536" s="22"/>
    </row>
    <row r="537" spans="22:22" x14ac:dyDescent="0.25">
      <c r="V537" s="22"/>
    </row>
    <row r="538" spans="22:22" x14ac:dyDescent="0.25">
      <c r="V538" s="22"/>
    </row>
    <row r="539" spans="22:22" x14ac:dyDescent="0.25">
      <c r="V539" s="22"/>
    </row>
    <row r="540" spans="22:22" x14ac:dyDescent="0.25">
      <c r="V540" s="22"/>
    </row>
    <row r="541" spans="22:22" x14ac:dyDescent="0.25">
      <c r="V541" s="22"/>
    </row>
    <row r="542" spans="22:22" x14ac:dyDescent="0.25">
      <c r="V542" s="22"/>
    </row>
    <row r="543" spans="22:22" x14ac:dyDescent="0.25">
      <c r="V543" s="22"/>
    </row>
    <row r="544" spans="22:22" x14ac:dyDescent="0.25">
      <c r="V544" s="22"/>
    </row>
    <row r="545" spans="22:22" x14ac:dyDescent="0.25">
      <c r="V545" s="22"/>
    </row>
    <row r="546" spans="22:22" x14ac:dyDescent="0.25">
      <c r="V546" s="22"/>
    </row>
    <row r="547" spans="22:22" x14ac:dyDescent="0.25">
      <c r="V547" s="22"/>
    </row>
    <row r="548" spans="22:22" x14ac:dyDescent="0.25">
      <c r="V548" s="22"/>
    </row>
    <row r="549" spans="22:22" x14ac:dyDescent="0.25">
      <c r="V549" s="22"/>
    </row>
    <row r="550" spans="22:22" x14ac:dyDescent="0.25">
      <c r="V550" s="22"/>
    </row>
    <row r="551" spans="22:22" x14ac:dyDescent="0.25">
      <c r="V551" s="22"/>
    </row>
    <row r="552" spans="22:22" x14ac:dyDescent="0.25">
      <c r="V552" s="22"/>
    </row>
    <row r="553" spans="22:22" x14ac:dyDescent="0.25">
      <c r="V553" s="22"/>
    </row>
    <row r="554" spans="22:22" x14ac:dyDescent="0.25">
      <c r="V554" s="22"/>
    </row>
    <row r="555" spans="22:22" x14ac:dyDescent="0.25">
      <c r="V555" s="22"/>
    </row>
    <row r="556" spans="22:22" x14ac:dyDescent="0.25">
      <c r="V556" s="22"/>
    </row>
    <row r="557" spans="22:22" x14ac:dyDescent="0.25">
      <c r="V557" s="22"/>
    </row>
    <row r="558" spans="22:22" x14ac:dyDescent="0.25">
      <c r="V558" s="22"/>
    </row>
    <row r="559" spans="22:22" x14ac:dyDescent="0.25">
      <c r="V559" s="22"/>
    </row>
    <row r="560" spans="22:22" x14ac:dyDescent="0.25">
      <c r="V560" s="22"/>
    </row>
    <row r="561" spans="22:22" x14ac:dyDescent="0.25">
      <c r="V561" s="22"/>
    </row>
    <row r="562" spans="22:22" x14ac:dyDescent="0.25">
      <c r="V562" s="22"/>
    </row>
    <row r="563" spans="22:22" x14ac:dyDescent="0.25">
      <c r="V563" s="22"/>
    </row>
    <row r="564" spans="22:22" x14ac:dyDescent="0.25">
      <c r="V564" s="22"/>
    </row>
    <row r="565" spans="22:22" x14ac:dyDescent="0.25">
      <c r="V565" s="22"/>
    </row>
    <row r="566" spans="22:22" x14ac:dyDescent="0.25">
      <c r="V566" s="22"/>
    </row>
    <row r="567" spans="22:22" x14ac:dyDescent="0.25">
      <c r="V567" s="22"/>
    </row>
    <row r="568" spans="22:22" x14ac:dyDescent="0.25">
      <c r="V568" s="22"/>
    </row>
    <row r="569" spans="22:22" x14ac:dyDescent="0.25">
      <c r="V569" s="22"/>
    </row>
    <row r="570" spans="22:22" x14ac:dyDescent="0.25">
      <c r="V570" s="22"/>
    </row>
    <row r="571" spans="22:22" x14ac:dyDescent="0.25">
      <c r="V571" s="22"/>
    </row>
    <row r="572" spans="22:22" x14ac:dyDescent="0.25">
      <c r="V572" s="22"/>
    </row>
    <row r="573" spans="22:22" x14ac:dyDescent="0.25">
      <c r="V573" s="22"/>
    </row>
    <row r="574" spans="22:22" x14ac:dyDescent="0.25">
      <c r="V574" s="22"/>
    </row>
    <row r="575" spans="22:22" x14ac:dyDescent="0.25">
      <c r="V575" s="22"/>
    </row>
    <row r="576" spans="22:22" x14ac:dyDescent="0.25">
      <c r="V576" s="22"/>
    </row>
    <row r="577" spans="22:22" x14ac:dyDescent="0.25">
      <c r="V577" s="22"/>
    </row>
    <row r="578" spans="22:22" x14ac:dyDescent="0.25">
      <c r="V578" s="22"/>
    </row>
    <row r="579" spans="22:22" x14ac:dyDescent="0.25">
      <c r="V579" s="22"/>
    </row>
    <row r="580" spans="22:22" x14ac:dyDescent="0.25">
      <c r="V580" s="22"/>
    </row>
    <row r="581" spans="22:22" x14ac:dyDescent="0.25">
      <c r="V581" s="22"/>
    </row>
    <row r="582" spans="22:22" x14ac:dyDescent="0.25">
      <c r="V582" s="22"/>
    </row>
    <row r="583" spans="22:22" x14ac:dyDescent="0.25">
      <c r="V583" s="22"/>
    </row>
    <row r="584" spans="22:22" x14ac:dyDescent="0.25">
      <c r="V584" s="22"/>
    </row>
    <row r="585" spans="22:22" x14ac:dyDescent="0.25">
      <c r="V585" s="22"/>
    </row>
    <row r="586" spans="22:22" x14ac:dyDescent="0.25">
      <c r="V586" s="22"/>
    </row>
    <row r="587" spans="22:22" x14ac:dyDescent="0.25">
      <c r="V587" s="22"/>
    </row>
    <row r="588" spans="22:22" x14ac:dyDescent="0.25">
      <c r="V588" s="22"/>
    </row>
    <row r="589" spans="22:22" x14ac:dyDescent="0.25">
      <c r="V589" s="22"/>
    </row>
    <row r="590" spans="22:22" x14ac:dyDescent="0.25">
      <c r="V590" s="22"/>
    </row>
    <row r="591" spans="22:22" x14ac:dyDescent="0.25">
      <c r="V591" s="22"/>
    </row>
    <row r="592" spans="22:22" x14ac:dyDescent="0.25">
      <c r="V592" s="22"/>
    </row>
    <row r="593" spans="22:22" x14ac:dyDescent="0.25">
      <c r="V593" s="22"/>
    </row>
    <row r="594" spans="22:22" x14ac:dyDescent="0.25">
      <c r="V594" s="22"/>
    </row>
    <row r="595" spans="22:22" x14ac:dyDescent="0.25">
      <c r="V595" s="22"/>
    </row>
    <row r="596" spans="22:22" x14ac:dyDescent="0.25">
      <c r="V596" s="22"/>
    </row>
    <row r="597" spans="22:22" x14ac:dyDescent="0.25">
      <c r="V597" s="22"/>
    </row>
    <row r="598" spans="22:22" x14ac:dyDescent="0.25">
      <c r="V598" s="22"/>
    </row>
    <row r="599" spans="22:22" x14ac:dyDescent="0.25">
      <c r="V599" s="22"/>
    </row>
    <row r="600" spans="22:22" x14ac:dyDescent="0.25">
      <c r="V600" s="22"/>
    </row>
    <row r="601" spans="22:22" x14ac:dyDescent="0.25">
      <c r="V601" s="22"/>
    </row>
    <row r="602" spans="22:22" x14ac:dyDescent="0.25">
      <c r="V602" s="22"/>
    </row>
    <row r="603" spans="22:22" x14ac:dyDescent="0.25">
      <c r="V603" s="22"/>
    </row>
    <row r="604" spans="22:22" x14ac:dyDescent="0.25">
      <c r="V604" s="22"/>
    </row>
    <row r="605" spans="22:22" x14ac:dyDescent="0.25">
      <c r="V605" s="22"/>
    </row>
    <row r="606" spans="22:22" x14ac:dyDescent="0.25">
      <c r="V606" s="22"/>
    </row>
    <row r="607" spans="22:22" x14ac:dyDescent="0.25">
      <c r="V607" s="22"/>
    </row>
    <row r="608" spans="22:22" x14ac:dyDescent="0.25">
      <c r="V608" s="22"/>
    </row>
    <row r="609" spans="22:22" x14ac:dyDescent="0.25">
      <c r="V609" s="22"/>
    </row>
    <row r="610" spans="22:22" x14ac:dyDescent="0.25">
      <c r="V610" s="22"/>
    </row>
    <row r="611" spans="22:22" x14ac:dyDescent="0.25">
      <c r="V611" s="22"/>
    </row>
    <row r="612" spans="22:22" x14ac:dyDescent="0.25">
      <c r="V612" s="22"/>
    </row>
    <row r="613" spans="22:22" x14ac:dyDescent="0.25">
      <c r="V613" s="22"/>
    </row>
    <row r="614" spans="22:22" x14ac:dyDescent="0.25">
      <c r="V614" s="22"/>
    </row>
    <row r="615" spans="22:22" x14ac:dyDescent="0.25">
      <c r="V615" s="22"/>
    </row>
    <row r="616" spans="22:22" x14ac:dyDescent="0.25">
      <c r="V616" s="22"/>
    </row>
    <row r="617" spans="22:22" x14ac:dyDescent="0.25">
      <c r="V617" s="22"/>
    </row>
    <row r="618" spans="22:22" x14ac:dyDescent="0.25">
      <c r="V618" s="22"/>
    </row>
    <row r="619" spans="22:22" x14ac:dyDescent="0.25">
      <c r="V619" s="22"/>
    </row>
    <row r="620" spans="22:22" x14ac:dyDescent="0.25">
      <c r="V620" s="22"/>
    </row>
    <row r="621" spans="22:22" x14ac:dyDescent="0.25">
      <c r="V621" s="22"/>
    </row>
  </sheetData>
  <mergeCells count="21">
    <mergeCell ref="J7:O7"/>
    <mergeCell ref="P7:P8"/>
    <mergeCell ref="V7:V8"/>
    <mergeCell ref="Q7:Q8"/>
    <mergeCell ref="R7:R8"/>
    <mergeCell ref="O1:Q1"/>
    <mergeCell ref="S1:U1"/>
    <mergeCell ref="A2:U2"/>
    <mergeCell ref="B4:U4"/>
    <mergeCell ref="A7:A8"/>
    <mergeCell ref="B7:B8"/>
    <mergeCell ref="C7:C8"/>
    <mergeCell ref="D7:D8"/>
    <mergeCell ref="E7:E8"/>
    <mergeCell ref="F7:F8"/>
    <mergeCell ref="S7:S8"/>
    <mergeCell ref="T7:T8"/>
    <mergeCell ref="U7:U8"/>
    <mergeCell ref="H7:H8"/>
    <mergeCell ref="G7:G8"/>
    <mergeCell ref="I7:I8"/>
  </mergeCells>
  <phoneticPr fontId="30" type="noConversion"/>
  <hyperlinks>
    <hyperlink ref="H44" r:id="rId1" xr:uid="{00000000-0004-0000-0300-000005000000}"/>
    <hyperlink ref="H55" r:id="rId2" xr:uid="{00000000-0004-0000-0300-000017000000}"/>
    <hyperlink ref="H43" r:id="rId3" xr:uid="{00000000-0004-0000-0300-00001C000000}"/>
    <hyperlink ref="H42" r:id="rId4" xr:uid="{00000000-0004-0000-0300-00001F000000}"/>
    <hyperlink ref="H52" r:id="rId5" display="https://mou-topolevo.ippk.ru/index.php" xr:uid="{00000000-0004-0000-0300-000023000000}"/>
    <hyperlink ref="H54" r:id="rId6" xr:uid="{00000000-0004-0000-0300-000025000000}"/>
    <hyperlink ref="H46" r:id="rId7" xr:uid="{00000000-0004-0000-0300-000029000000}"/>
    <hyperlink ref="H28" r:id="rId8" xr:uid="{00000000-0004-0000-0300-000006000000}"/>
  </hyperlinks>
  <pageMargins left="0.70866141732283472" right="0.70866141732283472" top="0.74803149606299213" bottom="0.74803149606299213" header="0.31496062992125984" footer="0.31496062992125984"/>
  <pageSetup paperSize="9" scale="21" fitToHeight="0" orientation="landscape"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C93"/>
  <sheetViews>
    <sheetView view="pageBreakPreview" topLeftCell="A23" zoomScale="50" zoomScaleNormal="70" zoomScaleSheetLayoutView="50" zoomScalePageLayoutView="40" workbookViewId="0">
      <selection activeCell="K26" sqref="K26"/>
    </sheetView>
  </sheetViews>
  <sheetFormatPr defaultColWidth="9.140625" defaultRowHeight="15" x14ac:dyDescent="0.25"/>
  <cols>
    <col min="1" max="1" width="5.140625" style="10" customWidth="1"/>
    <col min="2" max="2" width="47.7109375" style="11" customWidth="1"/>
    <col min="3" max="3" width="26.5703125" style="10" customWidth="1"/>
    <col min="4" max="4" width="20" style="10" customWidth="1"/>
    <col min="5" max="5" width="21.140625" style="10" customWidth="1"/>
    <col min="6" max="7" width="34.7109375" style="10" customWidth="1"/>
    <col min="8" max="8" width="29" style="10" customWidth="1"/>
    <col min="9" max="9" width="22.5703125" style="10" customWidth="1"/>
    <col min="10" max="10" width="17.7109375" style="10" customWidth="1"/>
    <col min="11" max="11" width="38.140625" style="11" customWidth="1"/>
    <col min="12" max="12" width="27.85546875" style="10" customWidth="1"/>
    <col min="13" max="13" width="14.28515625" style="10" customWidth="1"/>
    <col min="14" max="14" width="40.42578125" style="10" customWidth="1"/>
    <col min="15" max="15" width="12.7109375" style="10" customWidth="1"/>
    <col min="16" max="16" width="27.85546875" style="10" customWidth="1"/>
    <col min="17" max="17" width="34.85546875" style="10" customWidth="1"/>
    <col min="18" max="18" width="68.5703125" style="10" customWidth="1"/>
    <col min="19" max="19" width="55.42578125" style="10" customWidth="1"/>
    <col min="20" max="20" width="30" style="10" customWidth="1"/>
    <col min="21" max="21" width="41.5703125" style="10" customWidth="1"/>
    <col min="22" max="22" width="32.5703125" style="17" customWidth="1"/>
    <col min="23" max="16384" width="9.140625" style="12"/>
  </cols>
  <sheetData>
    <row r="1" spans="1:159" ht="82.9" customHeight="1" x14ac:dyDescent="0.25">
      <c r="O1" s="219"/>
      <c r="P1" s="219"/>
      <c r="Q1" s="219"/>
      <c r="S1" s="220" t="s">
        <v>78</v>
      </c>
      <c r="T1" s="220"/>
      <c r="U1" s="220"/>
    </row>
    <row r="2" spans="1:159" ht="28.15" customHeight="1" x14ac:dyDescent="0.25">
      <c r="O2" s="219"/>
      <c r="P2" s="219"/>
      <c r="Q2" s="219"/>
      <c r="S2" s="220" t="s">
        <v>78</v>
      </c>
      <c r="T2" s="220"/>
      <c r="U2" s="220"/>
    </row>
    <row r="3" spans="1:159" ht="75" customHeight="1" x14ac:dyDescent="0.25">
      <c r="B3" s="205" t="s">
        <v>4304</v>
      </c>
      <c r="C3" s="205"/>
      <c r="D3" s="205"/>
      <c r="E3" s="205"/>
      <c r="F3" s="205"/>
      <c r="G3" s="205"/>
      <c r="H3" s="205"/>
      <c r="I3" s="205"/>
      <c r="J3" s="205"/>
      <c r="K3" s="205"/>
      <c r="L3" s="205"/>
      <c r="M3" s="205"/>
      <c r="N3" s="205"/>
      <c r="O3" s="205"/>
      <c r="P3" s="205"/>
      <c r="Q3" s="205"/>
      <c r="R3" s="205"/>
      <c r="S3" s="205"/>
      <c r="T3" s="205"/>
      <c r="U3" s="205"/>
      <c r="V3" s="205"/>
    </row>
    <row r="4" spans="1:159" ht="18.75" x14ac:dyDescent="0.25">
      <c r="A4" s="13"/>
      <c r="B4" s="219" t="s">
        <v>46</v>
      </c>
      <c r="C4" s="219"/>
      <c r="D4" s="219"/>
      <c r="E4" s="219"/>
      <c r="F4" s="219"/>
      <c r="G4" s="219"/>
      <c r="H4" s="219"/>
      <c r="I4" s="219"/>
      <c r="J4" s="219"/>
      <c r="K4" s="219"/>
      <c r="L4" s="219"/>
      <c r="M4" s="219"/>
      <c r="N4" s="219"/>
      <c r="O4" s="219"/>
      <c r="P4" s="219"/>
      <c r="Q4" s="219"/>
      <c r="R4" s="219"/>
      <c r="S4" s="219"/>
      <c r="T4" s="219"/>
      <c r="U4" s="219"/>
    </row>
    <row r="5" spans="1:159" ht="18.75" x14ac:dyDescent="0.25">
      <c r="A5" s="13"/>
      <c r="B5" s="14"/>
      <c r="C5" s="15"/>
      <c r="D5" s="15"/>
      <c r="E5" s="15"/>
      <c r="F5" s="15"/>
      <c r="G5" s="15"/>
      <c r="H5" s="15"/>
      <c r="I5" s="15"/>
      <c r="J5" s="15"/>
      <c r="K5" s="14"/>
      <c r="L5" s="15"/>
      <c r="M5" s="15"/>
      <c r="N5" s="15"/>
      <c r="O5" s="15"/>
      <c r="P5" s="15"/>
      <c r="Q5" s="15"/>
      <c r="R5" s="15"/>
      <c r="S5" s="15"/>
      <c r="T5" s="15"/>
      <c r="U5" s="15"/>
    </row>
    <row r="6" spans="1:159" ht="18.75" x14ac:dyDescent="0.25">
      <c r="B6" s="16"/>
      <c r="C6" s="69"/>
      <c r="D6" s="69"/>
      <c r="E6" s="69"/>
      <c r="F6" s="69"/>
      <c r="G6" s="69"/>
      <c r="H6" s="69"/>
      <c r="I6" s="69"/>
      <c r="J6" s="69"/>
      <c r="K6" s="16"/>
      <c r="L6" s="69"/>
      <c r="M6" s="69"/>
      <c r="N6" s="69"/>
      <c r="O6" s="69"/>
      <c r="P6" s="69"/>
      <c r="Q6" s="69"/>
      <c r="R6" s="69"/>
      <c r="S6" s="69"/>
      <c r="T6" s="69"/>
      <c r="U6" s="69"/>
    </row>
    <row r="7" spans="1:159" s="17" customFormat="1" ht="18.75" x14ac:dyDescent="0.25">
      <c r="A7" s="222" t="s">
        <v>19</v>
      </c>
      <c r="B7" s="218" t="s">
        <v>0</v>
      </c>
      <c r="C7" s="218" t="s">
        <v>1</v>
      </c>
      <c r="D7" s="218" t="s">
        <v>47</v>
      </c>
      <c r="E7" s="218" t="s">
        <v>2</v>
      </c>
      <c r="F7" s="218" t="s">
        <v>3</v>
      </c>
      <c r="G7" s="221" t="s">
        <v>1749</v>
      </c>
      <c r="H7" s="218" t="s">
        <v>2187</v>
      </c>
      <c r="I7" s="218" t="s">
        <v>16</v>
      </c>
      <c r="J7" s="218" t="s">
        <v>4</v>
      </c>
      <c r="K7" s="218"/>
      <c r="L7" s="218"/>
      <c r="M7" s="218"/>
      <c r="N7" s="218"/>
      <c r="O7" s="218"/>
      <c r="P7" s="218" t="s">
        <v>14</v>
      </c>
      <c r="Q7" s="218" t="s">
        <v>10</v>
      </c>
      <c r="R7" s="218" t="s">
        <v>17</v>
      </c>
      <c r="S7" s="223" t="s">
        <v>11</v>
      </c>
      <c r="T7" s="223" t="s">
        <v>12</v>
      </c>
      <c r="U7" s="224" t="s">
        <v>13</v>
      </c>
      <c r="V7" s="214" t="s">
        <v>2186</v>
      </c>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row>
    <row r="8" spans="1:159" s="17" customFormat="1" ht="206.25" x14ac:dyDescent="0.25">
      <c r="A8" s="222"/>
      <c r="B8" s="218"/>
      <c r="C8" s="218"/>
      <c r="D8" s="218"/>
      <c r="E8" s="218"/>
      <c r="F8" s="218"/>
      <c r="G8" s="210"/>
      <c r="H8" s="218"/>
      <c r="I8" s="218"/>
      <c r="J8" s="19" t="s">
        <v>5</v>
      </c>
      <c r="K8" s="19" t="s">
        <v>6</v>
      </c>
      <c r="L8" s="19" t="s">
        <v>7</v>
      </c>
      <c r="M8" s="19" t="s">
        <v>18</v>
      </c>
      <c r="N8" s="19" t="s">
        <v>8</v>
      </c>
      <c r="O8" s="19" t="s">
        <v>9</v>
      </c>
      <c r="P8" s="218"/>
      <c r="Q8" s="218"/>
      <c r="R8" s="218"/>
      <c r="S8" s="223"/>
      <c r="T8" s="223"/>
      <c r="U8" s="224"/>
      <c r="V8" s="214"/>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row>
    <row r="9" spans="1:159" s="17" customFormat="1" ht="18.75" x14ac:dyDescent="0.25">
      <c r="A9" s="18">
        <v>1</v>
      </c>
      <c r="B9" s="19">
        <v>2</v>
      </c>
      <c r="C9" s="19">
        <v>3</v>
      </c>
      <c r="D9" s="19">
        <v>4</v>
      </c>
      <c r="E9" s="19">
        <v>5</v>
      </c>
      <c r="F9" s="19">
        <v>6</v>
      </c>
      <c r="G9" s="19">
        <v>7</v>
      </c>
      <c r="H9" s="19">
        <v>8</v>
      </c>
      <c r="I9" s="19">
        <v>9</v>
      </c>
      <c r="J9" s="19">
        <v>10</v>
      </c>
      <c r="K9" s="19">
        <v>11</v>
      </c>
      <c r="L9" s="19">
        <v>12</v>
      </c>
      <c r="M9" s="19">
        <v>13</v>
      </c>
      <c r="N9" s="19">
        <v>14</v>
      </c>
      <c r="O9" s="19">
        <v>15</v>
      </c>
      <c r="P9" s="19">
        <v>16</v>
      </c>
      <c r="Q9" s="19">
        <v>17</v>
      </c>
      <c r="R9" s="19">
        <v>18</v>
      </c>
      <c r="S9" s="20">
        <v>19</v>
      </c>
      <c r="T9" s="20">
        <v>20</v>
      </c>
      <c r="U9" s="21">
        <v>21</v>
      </c>
      <c r="V9" s="53">
        <v>22</v>
      </c>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row>
    <row r="10" spans="1:159" s="17" customFormat="1" ht="131.25" x14ac:dyDescent="0.25">
      <c r="A10" s="18">
        <v>1</v>
      </c>
      <c r="B10" s="19" t="s">
        <v>1430</v>
      </c>
      <c r="C10" s="19" t="s">
        <v>851</v>
      </c>
      <c r="D10" s="19" t="s">
        <v>3043</v>
      </c>
      <c r="E10" s="19">
        <v>2724055223</v>
      </c>
      <c r="F10" s="19" t="s">
        <v>1714</v>
      </c>
      <c r="G10" s="19" t="s">
        <v>3156</v>
      </c>
      <c r="H10" s="7" t="s">
        <v>3039</v>
      </c>
      <c r="I10" s="19" t="s">
        <v>1642</v>
      </c>
      <c r="J10" s="19" t="s">
        <v>791</v>
      </c>
      <c r="K10" s="19" t="s">
        <v>2322</v>
      </c>
      <c r="L10" s="19" t="s">
        <v>2221</v>
      </c>
      <c r="M10" s="19" t="s">
        <v>1682</v>
      </c>
      <c r="N10" s="19" t="s">
        <v>27</v>
      </c>
      <c r="O10" s="19" t="s">
        <v>21</v>
      </c>
      <c r="P10" s="19" t="s">
        <v>125</v>
      </c>
      <c r="Q10" s="19" t="s">
        <v>2211</v>
      </c>
      <c r="R10" s="19" t="s">
        <v>2795</v>
      </c>
      <c r="S10" s="19" t="s">
        <v>316</v>
      </c>
      <c r="T10" s="18" t="s">
        <v>1319</v>
      </c>
      <c r="U10" s="38" t="s">
        <v>1497</v>
      </c>
      <c r="V10" s="53" t="s">
        <v>2188</v>
      </c>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row>
    <row r="11" spans="1:159" s="17" customFormat="1" ht="150" x14ac:dyDescent="0.25">
      <c r="A11" s="18">
        <v>2</v>
      </c>
      <c r="B11" s="19" t="s">
        <v>3183</v>
      </c>
      <c r="C11" s="19" t="s">
        <v>845</v>
      </c>
      <c r="D11" s="19" t="s">
        <v>735</v>
      </c>
      <c r="E11" s="19">
        <v>2725023873</v>
      </c>
      <c r="F11" s="19" t="s">
        <v>932</v>
      </c>
      <c r="G11" s="19" t="s">
        <v>2702</v>
      </c>
      <c r="H11" s="7" t="s">
        <v>2701</v>
      </c>
      <c r="I11" s="19" t="s">
        <v>1642</v>
      </c>
      <c r="J11" s="19" t="s">
        <v>791</v>
      </c>
      <c r="K11" s="19" t="s">
        <v>3184</v>
      </c>
      <c r="L11" s="6" t="s">
        <v>1628</v>
      </c>
      <c r="M11" s="19" t="s">
        <v>25</v>
      </c>
      <c r="N11" s="19" t="s">
        <v>27</v>
      </c>
      <c r="O11" s="19" t="s">
        <v>21</v>
      </c>
      <c r="P11" s="19" t="s">
        <v>126</v>
      </c>
      <c r="Q11" s="19" t="s">
        <v>3185</v>
      </c>
      <c r="R11" s="19" t="s">
        <v>2704</v>
      </c>
      <c r="S11" s="20" t="s">
        <v>2703</v>
      </c>
      <c r="T11" s="18" t="s">
        <v>931</v>
      </c>
      <c r="U11" s="38" t="s">
        <v>3798</v>
      </c>
      <c r="V11" s="53" t="s">
        <v>2188</v>
      </c>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row>
    <row r="12" spans="1:159" s="17" customFormat="1" ht="150" x14ac:dyDescent="0.25">
      <c r="A12" s="18">
        <v>3</v>
      </c>
      <c r="B12" s="19" t="s">
        <v>1812</v>
      </c>
      <c r="C12" s="19" t="s">
        <v>845</v>
      </c>
      <c r="D12" s="19" t="s">
        <v>736</v>
      </c>
      <c r="E12" s="19">
        <v>2723046272</v>
      </c>
      <c r="F12" s="19" t="s">
        <v>884</v>
      </c>
      <c r="G12" s="19" t="s">
        <v>2254</v>
      </c>
      <c r="H12" s="114" t="s">
        <v>3038</v>
      </c>
      <c r="I12" s="19" t="s">
        <v>1642</v>
      </c>
      <c r="J12" s="19" t="s">
        <v>791</v>
      </c>
      <c r="K12" s="19" t="s">
        <v>2302</v>
      </c>
      <c r="L12" s="6" t="s">
        <v>1628</v>
      </c>
      <c r="M12" s="19" t="s">
        <v>1682</v>
      </c>
      <c r="N12" s="19" t="s">
        <v>27</v>
      </c>
      <c r="O12" s="19" t="s">
        <v>21</v>
      </c>
      <c r="P12" s="19" t="s">
        <v>241</v>
      </c>
      <c r="Q12" s="19" t="s">
        <v>2245</v>
      </c>
      <c r="R12" s="19" t="s">
        <v>1052</v>
      </c>
      <c r="S12" s="20" t="s">
        <v>1947</v>
      </c>
      <c r="T12" s="18" t="s">
        <v>1051</v>
      </c>
      <c r="U12" s="38" t="s">
        <v>3798</v>
      </c>
      <c r="V12" s="53" t="s">
        <v>2188</v>
      </c>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row>
    <row r="13" spans="1:159" s="17" customFormat="1" ht="168.75" x14ac:dyDescent="0.25">
      <c r="A13" s="18">
        <v>4</v>
      </c>
      <c r="B13" s="6" t="s">
        <v>2020</v>
      </c>
      <c r="C13" s="19" t="s">
        <v>845</v>
      </c>
      <c r="D13" s="82" t="s">
        <v>737</v>
      </c>
      <c r="E13" s="6">
        <v>2725023760</v>
      </c>
      <c r="F13" s="6" t="s">
        <v>885</v>
      </c>
      <c r="G13" s="6" t="s">
        <v>3403</v>
      </c>
      <c r="H13" s="7" t="s">
        <v>3407</v>
      </c>
      <c r="I13" s="19" t="s">
        <v>1642</v>
      </c>
      <c r="J13" s="19" t="s">
        <v>791</v>
      </c>
      <c r="K13" s="19" t="s">
        <v>3404</v>
      </c>
      <c r="L13" s="19" t="s">
        <v>1460</v>
      </c>
      <c r="M13" s="19" t="s">
        <v>86</v>
      </c>
      <c r="N13" s="6" t="s">
        <v>282</v>
      </c>
      <c r="O13" s="6" t="s">
        <v>21</v>
      </c>
      <c r="P13" s="6" t="s">
        <v>3405</v>
      </c>
      <c r="Q13" s="6" t="s">
        <v>3406</v>
      </c>
      <c r="R13" s="38" t="s">
        <v>1052</v>
      </c>
      <c r="S13" s="20" t="s">
        <v>2703</v>
      </c>
      <c r="T13" s="18" t="s">
        <v>1293</v>
      </c>
      <c r="U13" s="38" t="s">
        <v>3798</v>
      </c>
      <c r="V13" s="53" t="s">
        <v>2188</v>
      </c>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row>
    <row r="14" spans="1:159" s="17" customFormat="1" ht="150" x14ac:dyDescent="0.25">
      <c r="A14" s="18">
        <v>5</v>
      </c>
      <c r="B14" s="19" t="s">
        <v>3639</v>
      </c>
      <c r="C14" s="19" t="s">
        <v>845</v>
      </c>
      <c r="D14" s="19" t="s">
        <v>3041</v>
      </c>
      <c r="E14" s="19">
        <v>2725023778</v>
      </c>
      <c r="F14" s="19" t="s">
        <v>3042</v>
      </c>
      <c r="G14" s="19" t="s">
        <v>1804</v>
      </c>
      <c r="H14" s="7" t="s">
        <v>3040</v>
      </c>
      <c r="I14" s="19" t="s">
        <v>1642</v>
      </c>
      <c r="J14" s="19" t="s">
        <v>791</v>
      </c>
      <c r="K14" s="19" t="s">
        <v>3199</v>
      </c>
      <c r="L14" s="19" t="s">
        <v>1460</v>
      </c>
      <c r="M14" s="19" t="s">
        <v>23</v>
      </c>
      <c r="N14" s="19" t="s">
        <v>282</v>
      </c>
      <c r="O14" s="19" t="s">
        <v>21</v>
      </c>
      <c r="P14" s="19" t="s">
        <v>415</v>
      </c>
      <c r="Q14" s="6" t="s">
        <v>3640</v>
      </c>
      <c r="R14" s="19" t="s">
        <v>2592</v>
      </c>
      <c r="S14" s="20" t="s">
        <v>3641</v>
      </c>
      <c r="T14" s="18" t="s">
        <v>1295</v>
      </c>
      <c r="U14" s="38" t="s">
        <v>3798</v>
      </c>
      <c r="V14" s="53" t="s">
        <v>2188</v>
      </c>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row>
    <row r="15" spans="1:159" s="17" customFormat="1" ht="150" x14ac:dyDescent="0.25">
      <c r="A15" s="18">
        <v>6</v>
      </c>
      <c r="B15" s="19" t="s">
        <v>1915</v>
      </c>
      <c r="C15" s="19" t="s">
        <v>851</v>
      </c>
      <c r="D15" s="19" t="s">
        <v>738</v>
      </c>
      <c r="E15" s="19">
        <v>2721068993</v>
      </c>
      <c r="F15" s="19" t="s">
        <v>886</v>
      </c>
      <c r="G15" s="19" t="s">
        <v>3582</v>
      </c>
      <c r="H15" s="7" t="s">
        <v>3975</v>
      </c>
      <c r="I15" s="19" t="s">
        <v>1642</v>
      </c>
      <c r="J15" s="19" t="s">
        <v>791</v>
      </c>
      <c r="K15" s="19" t="s">
        <v>3583</v>
      </c>
      <c r="L15" s="19" t="s">
        <v>3584</v>
      </c>
      <c r="M15" s="19" t="s">
        <v>43</v>
      </c>
      <c r="N15" s="19" t="s">
        <v>27</v>
      </c>
      <c r="O15" s="19" t="s">
        <v>56</v>
      </c>
      <c r="P15" s="19" t="s">
        <v>1243</v>
      </c>
      <c r="Q15" s="6" t="s">
        <v>3585</v>
      </c>
      <c r="R15" s="19" t="s">
        <v>3586</v>
      </c>
      <c r="S15" s="19" t="s">
        <v>493</v>
      </c>
      <c r="T15" s="18" t="s">
        <v>1244</v>
      </c>
      <c r="U15" s="38" t="s">
        <v>3798</v>
      </c>
      <c r="V15" s="53" t="s">
        <v>2188</v>
      </c>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row>
    <row r="16" spans="1:159" s="17" customFormat="1" ht="150" x14ac:dyDescent="0.25">
      <c r="A16" s="18">
        <v>7</v>
      </c>
      <c r="B16" s="19" t="s">
        <v>3670</v>
      </c>
      <c r="C16" s="19" t="s">
        <v>851</v>
      </c>
      <c r="D16" s="19" t="s">
        <v>738</v>
      </c>
      <c r="E16" s="19">
        <v>2721068993</v>
      </c>
      <c r="F16" s="19" t="s">
        <v>1241</v>
      </c>
      <c r="G16" s="19" t="s">
        <v>1799</v>
      </c>
      <c r="H16" s="7" t="s">
        <v>3975</v>
      </c>
      <c r="I16" s="19" t="s">
        <v>1642</v>
      </c>
      <c r="J16" s="19" t="s">
        <v>791</v>
      </c>
      <c r="K16" s="19" t="s">
        <v>2046</v>
      </c>
      <c r="L16" s="19" t="s">
        <v>1704</v>
      </c>
      <c r="M16" s="19" t="s">
        <v>43</v>
      </c>
      <c r="N16" s="19" t="s">
        <v>282</v>
      </c>
      <c r="O16" s="19" t="s">
        <v>56</v>
      </c>
      <c r="P16" s="19" t="s">
        <v>1242</v>
      </c>
      <c r="Q16" s="99" t="s">
        <v>3669</v>
      </c>
      <c r="R16" s="19" t="s">
        <v>2593</v>
      </c>
      <c r="S16" s="19" t="s">
        <v>493</v>
      </c>
      <c r="T16" s="18" t="s">
        <v>1244</v>
      </c>
      <c r="U16" s="38" t="s">
        <v>3798</v>
      </c>
      <c r="V16" s="53" t="s">
        <v>2188</v>
      </c>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row>
    <row r="17" spans="1:159" s="17" customFormat="1" ht="150" x14ac:dyDescent="0.25">
      <c r="A17" s="18">
        <v>8</v>
      </c>
      <c r="B17" s="19" t="s">
        <v>1386</v>
      </c>
      <c r="C17" s="19" t="s">
        <v>852</v>
      </c>
      <c r="D17" s="19" t="s">
        <v>2181</v>
      </c>
      <c r="E17" s="19">
        <v>2722016437</v>
      </c>
      <c r="F17" s="19" t="s">
        <v>887</v>
      </c>
      <c r="G17" s="19" t="s">
        <v>3142</v>
      </c>
      <c r="H17" s="114" t="s">
        <v>3045</v>
      </c>
      <c r="I17" s="19" t="s">
        <v>1642</v>
      </c>
      <c r="J17" s="19" t="s">
        <v>791</v>
      </c>
      <c r="K17" s="19" t="s">
        <v>2302</v>
      </c>
      <c r="L17" s="19" t="s">
        <v>1460</v>
      </c>
      <c r="M17" s="19" t="s">
        <v>23</v>
      </c>
      <c r="N17" s="19" t="s">
        <v>282</v>
      </c>
      <c r="O17" s="19" t="s">
        <v>21</v>
      </c>
      <c r="P17" s="19" t="s">
        <v>170</v>
      </c>
      <c r="Q17" s="19" t="s">
        <v>3143</v>
      </c>
      <c r="R17" s="38" t="s">
        <v>3144</v>
      </c>
      <c r="S17" s="19" t="s">
        <v>1013</v>
      </c>
      <c r="T17" s="18" t="s">
        <v>1012</v>
      </c>
      <c r="U17" s="81" t="str">
        <f>$U$18</f>
        <v>Частично доступно (для детей-инвалидов с нарушениями слуха, умственного развития, передвигающиеся на креслах-колясках, с нарушением опорно-двигательного аппарата).</v>
      </c>
      <c r="V17" s="53" t="s">
        <v>2188</v>
      </c>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row>
    <row r="18" spans="1:159" s="17" customFormat="1" ht="206.25" x14ac:dyDescent="0.25">
      <c r="A18" s="18">
        <v>9</v>
      </c>
      <c r="B18" s="19" t="s">
        <v>1709</v>
      </c>
      <c r="C18" s="19" t="s">
        <v>845</v>
      </c>
      <c r="D18" s="19" t="s">
        <v>739</v>
      </c>
      <c r="E18" s="19">
        <v>2721074676</v>
      </c>
      <c r="F18" s="19" t="s">
        <v>2219</v>
      </c>
      <c r="G18" s="19" t="s">
        <v>2594</v>
      </c>
      <c r="H18" s="114" t="s">
        <v>3046</v>
      </c>
      <c r="I18" s="19" t="s">
        <v>1642</v>
      </c>
      <c r="J18" s="19" t="s">
        <v>791</v>
      </c>
      <c r="K18" s="19" t="s">
        <v>2303</v>
      </c>
      <c r="L18" s="19" t="s">
        <v>1460</v>
      </c>
      <c r="M18" s="19" t="s">
        <v>31</v>
      </c>
      <c r="N18" s="19" t="s">
        <v>282</v>
      </c>
      <c r="O18" s="19" t="s">
        <v>21</v>
      </c>
      <c r="P18" s="19" t="s">
        <v>128</v>
      </c>
      <c r="Q18" s="19" t="s">
        <v>2220</v>
      </c>
      <c r="R18" s="38" t="s">
        <v>3989</v>
      </c>
      <c r="S18" s="20" t="s">
        <v>3990</v>
      </c>
      <c r="T18" s="18" t="s">
        <v>925</v>
      </c>
      <c r="U18" s="81" t="s">
        <v>1613</v>
      </c>
      <c r="V18" s="53" t="s">
        <v>2188</v>
      </c>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row>
    <row r="19" spans="1:159" s="17" customFormat="1" ht="187.5" x14ac:dyDescent="0.25">
      <c r="A19" s="18">
        <v>10</v>
      </c>
      <c r="B19" s="19" t="s">
        <v>3275</v>
      </c>
      <c r="C19" s="19" t="s">
        <v>851</v>
      </c>
      <c r="D19" s="19" t="s">
        <v>1859</v>
      </c>
      <c r="E19" s="19">
        <v>2724020252</v>
      </c>
      <c r="F19" s="19" t="s">
        <v>1644</v>
      </c>
      <c r="G19" s="19" t="s">
        <v>3276</v>
      </c>
      <c r="H19" s="7" t="s">
        <v>3047</v>
      </c>
      <c r="I19" s="19" t="s">
        <v>1642</v>
      </c>
      <c r="J19" s="19" t="s">
        <v>791</v>
      </c>
      <c r="K19" s="19" t="s">
        <v>3277</v>
      </c>
      <c r="L19" s="19" t="s">
        <v>3278</v>
      </c>
      <c r="M19" s="19" t="s">
        <v>23</v>
      </c>
      <c r="N19" s="19" t="s">
        <v>282</v>
      </c>
      <c r="O19" s="19" t="s">
        <v>24</v>
      </c>
      <c r="P19" s="19" t="s">
        <v>257</v>
      </c>
      <c r="Q19" s="19" t="s">
        <v>3279</v>
      </c>
      <c r="R19" s="38" t="s">
        <v>3988</v>
      </c>
      <c r="S19" s="20" t="s">
        <v>326</v>
      </c>
      <c r="T19" s="18" t="s">
        <v>1171</v>
      </c>
      <c r="U19" s="21" t="s">
        <v>1841</v>
      </c>
      <c r="V19" s="53" t="s">
        <v>2188</v>
      </c>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row>
    <row r="20" spans="1:159" s="17" customFormat="1" ht="187.5" x14ac:dyDescent="0.25">
      <c r="A20" s="18">
        <v>11</v>
      </c>
      <c r="B20" s="101" t="s">
        <v>1602</v>
      </c>
      <c r="C20" s="19" t="s">
        <v>845</v>
      </c>
      <c r="D20" s="19" t="s">
        <v>1860</v>
      </c>
      <c r="E20" s="19">
        <v>2722033087</v>
      </c>
      <c r="F20" s="19" t="s">
        <v>619</v>
      </c>
      <c r="G20" s="19" t="s">
        <v>3496</v>
      </c>
      <c r="H20" s="7" t="s">
        <v>3048</v>
      </c>
      <c r="I20" s="19" t="s">
        <v>1642</v>
      </c>
      <c r="J20" s="19" t="s">
        <v>791</v>
      </c>
      <c r="K20" s="19" t="s">
        <v>3497</v>
      </c>
      <c r="L20" s="19" t="s">
        <v>1460</v>
      </c>
      <c r="M20" s="19" t="s">
        <v>23</v>
      </c>
      <c r="N20" s="19" t="s">
        <v>27</v>
      </c>
      <c r="O20" s="19" t="s">
        <v>21</v>
      </c>
      <c r="P20" s="19" t="s">
        <v>376</v>
      </c>
      <c r="Q20" s="19" t="s">
        <v>3495</v>
      </c>
      <c r="R20" s="38" t="s">
        <v>3498</v>
      </c>
      <c r="S20" s="19" t="s">
        <v>646</v>
      </c>
      <c r="T20" s="18" t="s">
        <v>1317</v>
      </c>
      <c r="U20" s="21" t="s">
        <v>1841</v>
      </c>
      <c r="V20" s="53" t="s">
        <v>2188</v>
      </c>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row>
    <row r="21" spans="1:159" s="17" customFormat="1" ht="150" x14ac:dyDescent="0.25">
      <c r="A21" s="18">
        <v>12</v>
      </c>
      <c r="B21" s="19" t="s">
        <v>2337</v>
      </c>
      <c r="C21" s="19" t="s">
        <v>845</v>
      </c>
      <c r="D21" s="19" t="s">
        <v>740</v>
      </c>
      <c r="E21" s="19">
        <v>2725006652</v>
      </c>
      <c r="F21" s="19" t="s">
        <v>888</v>
      </c>
      <c r="G21" s="20" t="s">
        <v>2338</v>
      </c>
      <c r="H21" s="7" t="s">
        <v>3049</v>
      </c>
      <c r="I21" s="19" t="s">
        <v>1642</v>
      </c>
      <c r="J21" s="19" t="s">
        <v>791</v>
      </c>
      <c r="K21" s="19" t="s">
        <v>2304</v>
      </c>
      <c r="L21" s="19" t="s">
        <v>3152</v>
      </c>
      <c r="M21" s="19" t="s">
        <v>23</v>
      </c>
      <c r="N21" s="19" t="s">
        <v>27</v>
      </c>
      <c r="O21" s="19" t="s">
        <v>21</v>
      </c>
      <c r="P21" s="19" t="s">
        <v>130</v>
      </c>
      <c r="Q21" s="19" t="s">
        <v>2339</v>
      </c>
      <c r="R21" s="19" t="s">
        <v>2595</v>
      </c>
      <c r="S21" s="19" t="s">
        <v>284</v>
      </c>
      <c r="T21" s="18" t="s">
        <v>1094</v>
      </c>
      <c r="U21" s="38" t="s">
        <v>3798</v>
      </c>
      <c r="V21" s="53" t="s">
        <v>2188</v>
      </c>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row>
    <row r="22" spans="1:159" s="17" customFormat="1" ht="131.25" x14ac:dyDescent="0.25">
      <c r="A22" s="18">
        <v>13</v>
      </c>
      <c r="B22" s="19" t="s">
        <v>2246</v>
      </c>
      <c r="C22" s="19" t="s">
        <v>845</v>
      </c>
      <c r="D22" s="19" t="s">
        <v>741</v>
      </c>
      <c r="E22" s="19">
        <v>2725006596</v>
      </c>
      <c r="F22" s="19" t="s">
        <v>1072</v>
      </c>
      <c r="G22" s="19" t="s">
        <v>2255</v>
      </c>
      <c r="H22" s="7" t="s">
        <v>3976</v>
      </c>
      <c r="I22" s="19" t="s">
        <v>1642</v>
      </c>
      <c r="J22" s="19" t="s">
        <v>791</v>
      </c>
      <c r="K22" s="19" t="s">
        <v>3131</v>
      </c>
      <c r="L22" s="19" t="s">
        <v>2746</v>
      </c>
      <c r="M22" s="19" t="s">
        <v>23</v>
      </c>
      <c r="N22" s="19" t="s">
        <v>27</v>
      </c>
      <c r="O22" s="19" t="s">
        <v>21</v>
      </c>
      <c r="P22" s="19" t="s">
        <v>238</v>
      </c>
      <c r="Q22" s="19" t="s">
        <v>2247</v>
      </c>
      <c r="R22" s="19" t="s">
        <v>2747</v>
      </c>
      <c r="S22" s="19" t="s">
        <v>647</v>
      </c>
      <c r="T22" s="18" t="s">
        <v>1028</v>
      </c>
      <c r="U22" s="38" t="s">
        <v>1497</v>
      </c>
      <c r="V22" s="53" t="s">
        <v>2188</v>
      </c>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row>
    <row r="23" spans="1:159" s="17" customFormat="1" ht="187.5" x14ac:dyDescent="0.25">
      <c r="A23" s="18">
        <v>14</v>
      </c>
      <c r="B23" s="19" t="s">
        <v>1925</v>
      </c>
      <c r="C23" s="19" t="s">
        <v>845</v>
      </c>
      <c r="D23" s="19" t="s">
        <v>742</v>
      </c>
      <c r="E23" s="19">
        <v>2724020904</v>
      </c>
      <c r="F23" s="19" t="s">
        <v>1715</v>
      </c>
      <c r="G23" s="19" t="s">
        <v>2234</v>
      </c>
      <c r="H23" s="7" t="s">
        <v>3050</v>
      </c>
      <c r="I23" s="19" t="s">
        <v>1642</v>
      </c>
      <c r="J23" s="19" t="s">
        <v>791</v>
      </c>
      <c r="K23" s="19" t="s">
        <v>2348</v>
      </c>
      <c r="L23" s="19" t="s">
        <v>1460</v>
      </c>
      <c r="M23" s="19" t="s">
        <v>23</v>
      </c>
      <c r="N23" s="19" t="s">
        <v>1784</v>
      </c>
      <c r="O23" s="19" t="s">
        <v>21</v>
      </c>
      <c r="P23" s="19" t="s">
        <v>422</v>
      </c>
      <c r="Q23" s="19" t="s">
        <v>2962</v>
      </c>
      <c r="R23" s="38" t="s">
        <v>2596</v>
      </c>
      <c r="S23" s="19" t="s">
        <v>585</v>
      </c>
      <c r="T23" s="18" t="s">
        <v>1267</v>
      </c>
      <c r="U23" s="81" t="s">
        <v>1705</v>
      </c>
      <c r="V23" s="53" t="s">
        <v>2188</v>
      </c>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row>
    <row r="24" spans="1:159" s="17" customFormat="1" ht="150" x14ac:dyDescent="0.25">
      <c r="A24" s="18">
        <v>15</v>
      </c>
      <c r="B24" s="19" t="s">
        <v>1861</v>
      </c>
      <c r="C24" s="19" t="s">
        <v>851</v>
      </c>
      <c r="D24" s="19" t="s">
        <v>1703</v>
      </c>
      <c r="E24" s="19">
        <v>2723043987</v>
      </c>
      <c r="F24" s="19" t="s">
        <v>1536</v>
      </c>
      <c r="G24" s="19" t="s">
        <v>2235</v>
      </c>
      <c r="H24" s="7" t="s">
        <v>3977</v>
      </c>
      <c r="I24" s="19" t="s">
        <v>1642</v>
      </c>
      <c r="J24" s="19" t="s">
        <v>791</v>
      </c>
      <c r="K24" s="19" t="s">
        <v>2599</v>
      </c>
      <c r="L24" s="19" t="s">
        <v>1460</v>
      </c>
      <c r="M24" s="19" t="s">
        <v>23</v>
      </c>
      <c r="N24" s="19" t="s">
        <v>1784</v>
      </c>
      <c r="O24" s="19" t="s">
        <v>21</v>
      </c>
      <c r="P24" s="19" t="s">
        <v>131</v>
      </c>
      <c r="Q24" s="19" t="s">
        <v>2710</v>
      </c>
      <c r="R24" s="19" t="s">
        <v>1052</v>
      </c>
      <c r="S24" s="19" t="s">
        <v>616</v>
      </c>
      <c r="T24" s="19" t="s">
        <v>1439</v>
      </c>
      <c r="U24" s="38" t="s">
        <v>3798</v>
      </c>
      <c r="V24" s="53" t="s">
        <v>2188</v>
      </c>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row>
    <row r="25" spans="1:159" s="17" customFormat="1" ht="150" x14ac:dyDescent="0.25">
      <c r="A25" s="18">
        <v>16</v>
      </c>
      <c r="B25" s="19" t="s">
        <v>1453</v>
      </c>
      <c r="C25" s="19" t="s">
        <v>845</v>
      </c>
      <c r="D25" s="19" t="s">
        <v>743</v>
      </c>
      <c r="E25" s="84">
        <v>2721055377</v>
      </c>
      <c r="F25" s="19" t="s">
        <v>1454</v>
      </c>
      <c r="G25" s="16" t="s">
        <v>3138</v>
      </c>
      <c r="H25" s="133" t="s">
        <v>3052</v>
      </c>
      <c r="I25" s="19" t="s">
        <v>1642</v>
      </c>
      <c r="J25" s="19" t="s">
        <v>791</v>
      </c>
      <c r="K25" s="19" t="s">
        <v>3139</v>
      </c>
      <c r="L25" s="19" t="s">
        <v>1626</v>
      </c>
      <c r="M25" s="19" t="s">
        <v>420</v>
      </c>
      <c r="N25" s="19" t="s">
        <v>1784</v>
      </c>
      <c r="O25" s="19" t="s">
        <v>21</v>
      </c>
      <c r="P25" s="19" t="s">
        <v>421</v>
      </c>
      <c r="Q25" s="19" t="s">
        <v>2217</v>
      </c>
      <c r="R25" s="38" t="s">
        <v>2597</v>
      </c>
      <c r="S25" s="19" t="s">
        <v>1456</v>
      </c>
      <c r="T25" s="18" t="s">
        <v>1455</v>
      </c>
      <c r="U25" s="38" t="s">
        <v>3798</v>
      </c>
      <c r="V25" s="53" t="s">
        <v>2188</v>
      </c>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row>
    <row r="26" spans="1:159" s="17" customFormat="1" ht="150" x14ac:dyDescent="0.25">
      <c r="A26" s="18">
        <v>17</v>
      </c>
      <c r="B26" s="19" t="s">
        <v>3355</v>
      </c>
      <c r="C26" s="19" t="s">
        <v>851</v>
      </c>
      <c r="D26" s="19" t="s">
        <v>744</v>
      </c>
      <c r="E26" s="19">
        <v>2724055600</v>
      </c>
      <c r="F26" s="19" t="s">
        <v>889</v>
      </c>
      <c r="G26" s="16" t="s">
        <v>3356</v>
      </c>
      <c r="H26" s="116" t="s">
        <v>3053</v>
      </c>
      <c r="I26" s="19" t="s">
        <v>1642</v>
      </c>
      <c r="J26" s="19" t="s">
        <v>791</v>
      </c>
      <c r="K26" s="19" t="s">
        <v>3357</v>
      </c>
      <c r="L26" s="19" t="s">
        <v>1460</v>
      </c>
      <c r="M26" s="19" t="s">
        <v>31</v>
      </c>
      <c r="N26" s="19" t="s">
        <v>1784</v>
      </c>
      <c r="O26" s="19" t="s">
        <v>21</v>
      </c>
      <c r="P26" s="19" t="s">
        <v>1565</v>
      </c>
      <c r="Q26" s="19" t="s">
        <v>3358</v>
      </c>
      <c r="R26" s="38" t="s">
        <v>3359</v>
      </c>
      <c r="S26" s="19" t="s">
        <v>3360</v>
      </c>
      <c r="T26" s="19" t="s">
        <v>1221</v>
      </c>
      <c r="U26" s="38" t="s">
        <v>3798</v>
      </c>
      <c r="V26" s="53" t="s">
        <v>2188</v>
      </c>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row>
    <row r="27" spans="1:159" s="17" customFormat="1" ht="187.5" x14ac:dyDescent="0.25">
      <c r="A27" s="18">
        <v>18</v>
      </c>
      <c r="B27" s="19" t="s">
        <v>1377</v>
      </c>
      <c r="C27" s="19" t="s">
        <v>845</v>
      </c>
      <c r="D27" s="19" t="s">
        <v>745</v>
      </c>
      <c r="E27" s="84">
        <v>2724046892</v>
      </c>
      <c r="F27" s="19" t="s">
        <v>4302</v>
      </c>
      <c r="G27" s="16" t="s">
        <v>1799</v>
      </c>
      <c r="H27" s="133" t="s">
        <v>2803</v>
      </c>
      <c r="I27" s="19" t="s">
        <v>1642</v>
      </c>
      <c r="J27" s="19" t="s">
        <v>791</v>
      </c>
      <c r="K27" s="19" t="s">
        <v>4303</v>
      </c>
      <c r="L27" s="19" t="s">
        <v>1460</v>
      </c>
      <c r="M27" s="19" t="s">
        <v>43</v>
      </c>
      <c r="N27" s="19" t="s">
        <v>1784</v>
      </c>
      <c r="O27" s="19" t="s">
        <v>21</v>
      </c>
      <c r="P27" s="19" t="s">
        <v>228</v>
      </c>
      <c r="Q27" s="19" t="s">
        <v>2561</v>
      </c>
      <c r="R27" s="19" t="s">
        <v>2598</v>
      </c>
      <c r="S27" s="20" t="s">
        <v>1708</v>
      </c>
      <c r="T27" s="18" t="s">
        <v>1018</v>
      </c>
      <c r="U27" s="81" t="s">
        <v>1705</v>
      </c>
      <c r="V27" s="53" t="s">
        <v>2188</v>
      </c>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row>
    <row r="28" spans="1:159" s="17" customFormat="1" ht="206.25" customHeight="1" x14ac:dyDescent="0.25">
      <c r="A28" s="18">
        <v>19</v>
      </c>
      <c r="B28" s="19" t="s">
        <v>1736</v>
      </c>
      <c r="C28" s="19" t="s">
        <v>850</v>
      </c>
      <c r="D28" s="19" t="s">
        <v>746</v>
      </c>
      <c r="E28" s="19">
        <v>2724108860</v>
      </c>
      <c r="F28" s="19" t="s">
        <v>890</v>
      </c>
      <c r="G28" s="19" t="s">
        <v>2356</v>
      </c>
      <c r="H28" s="7" t="s">
        <v>3978</v>
      </c>
      <c r="I28" s="19" t="s">
        <v>1642</v>
      </c>
      <c r="J28" s="19" t="s">
        <v>791</v>
      </c>
      <c r="K28" s="19" t="s">
        <v>2599</v>
      </c>
      <c r="L28" s="19" t="s">
        <v>1626</v>
      </c>
      <c r="M28" s="19" t="s">
        <v>36</v>
      </c>
      <c r="N28" s="19" t="s">
        <v>1784</v>
      </c>
      <c r="O28" s="19" t="s">
        <v>21</v>
      </c>
      <c r="P28" s="19" t="s">
        <v>237</v>
      </c>
      <c r="Q28" s="19" t="s">
        <v>2345</v>
      </c>
      <c r="R28" s="19" t="s">
        <v>1052</v>
      </c>
      <c r="S28" s="19" t="s">
        <v>1737</v>
      </c>
      <c r="T28" s="18" t="s">
        <v>1284</v>
      </c>
      <c r="U28" s="81" t="s">
        <v>1635</v>
      </c>
      <c r="V28" s="53" t="s">
        <v>2188</v>
      </c>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row>
    <row r="29" spans="1:159" s="17" customFormat="1" ht="150" x14ac:dyDescent="0.25">
      <c r="A29" s="18">
        <v>20</v>
      </c>
      <c r="B29" s="19" t="s">
        <v>2258</v>
      </c>
      <c r="C29" s="19" t="s">
        <v>845</v>
      </c>
      <c r="D29" s="19" t="s">
        <v>2352</v>
      </c>
      <c r="E29" s="84">
        <v>2722033143</v>
      </c>
      <c r="F29" s="19" t="s">
        <v>1612</v>
      </c>
      <c r="G29" s="19" t="s">
        <v>2259</v>
      </c>
      <c r="H29" s="114" t="s">
        <v>2744</v>
      </c>
      <c r="I29" s="19" t="s">
        <v>1642</v>
      </c>
      <c r="J29" s="19" t="s">
        <v>791</v>
      </c>
      <c r="K29" s="6" t="s">
        <v>2353</v>
      </c>
      <c r="L29" s="19" t="s">
        <v>1626</v>
      </c>
      <c r="M29" s="19" t="s">
        <v>36</v>
      </c>
      <c r="N29" s="19" t="s">
        <v>1784</v>
      </c>
      <c r="O29" s="19" t="s">
        <v>21</v>
      </c>
      <c r="P29" s="19" t="s">
        <v>375</v>
      </c>
      <c r="Q29" s="20" t="s">
        <v>2260</v>
      </c>
      <c r="R29" s="19" t="s">
        <v>2745</v>
      </c>
      <c r="S29" s="20" t="s">
        <v>937</v>
      </c>
      <c r="T29" s="18" t="s">
        <v>938</v>
      </c>
      <c r="U29" s="38" t="s">
        <v>3798</v>
      </c>
      <c r="V29" s="53" t="s">
        <v>2188</v>
      </c>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row>
    <row r="30" spans="1:159" s="17" customFormat="1" ht="131.25" x14ac:dyDescent="0.25">
      <c r="A30" s="18">
        <v>21</v>
      </c>
      <c r="B30" s="19" t="s">
        <v>1995</v>
      </c>
      <c r="C30" s="19" t="s">
        <v>852</v>
      </c>
      <c r="D30" s="19" t="s">
        <v>747</v>
      </c>
      <c r="E30" s="84">
        <v>2723044194</v>
      </c>
      <c r="F30" s="19" t="s">
        <v>891</v>
      </c>
      <c r="G30" s="19" t="s">
        <v>3130</v>
      </c>
      <c r="H30" s="114" t="s">
        <v>2733</v>
      </c>
      <c r="I30" s="19" t="s">
        <v>1642</v>
      </c>
      <c r="J30" s="19" t="s">
        <v>791</v>
      </c>
      <c r="K30" s="19" t="s">
        <v>3132</v>
      </c>
      <c r="L30" s="19" t="s">
        <v>1897</v>
      </c>
      <c r="M30" s="19" t="s">
        <v>43</v>
      </c>
      <c r="N30" s="19" t="s">
        <v>1784</v>
      </c>
      <c r="O30" s="19" t="s">
        <v>21</v>
      </c>
      <c r="P30" s="19" t="s">
        <v>497</v>
      </c>
      <c r="Q30" s="20" t="s">
        <v>3133</v>
      </c>
      <c r="R30" s="19" t="s">
        <v>2734</v>
      </c>
      <c r="S30" s="20" t="s">
        <v>498</v>
      </c>
      <c r="T30" s="18" t="s">
        <v>1256</v>
      </c>
      <c r="U30" s="38" t="s">
        <v>3798</v>
      </c>
      <c r="V30" s="53" t="s">
        <v>2188</v>
      </c>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row>
    <row r="31" spans="1:159" s="17" customFormat="1" ht="187.5" customHeight="1" x14ac:dyDescent="0.25">
      <c r="A31" s="18">
        <v>22</v>
      </c>
      <c r="B31" s="19" t="s">
        <v>3388</v>
      </c>
      <c r="C31" s="19" t="s">
        <v>845</v>
      </c>
      <c r="D31" s="19" t="s">
        <v>748</v>
      </c>
      <c r="E31" s="84">
        <v>2724055696</v>
      </c>
      <c r="F31" s="19" t="s">
        <v>3055</v>
      </c>
      <c r="G31" s="19" t="s">
        <v>1918</v>
      </c>
      <c r="H31" s="7" t="s">
        <v>3054</v>
      </c>
      <c r="I31" s="19" t="s">
        <v>1642</v>
      </c>
      <c r="J31" s="19" t="s">
        <v>791</v>
      </c>
      <c r="K31" s="19" t="s">
        <v>2354</v>
      </c>
      <c r="L31" s="19" t="s">
        <v>2191</v>
      </c>
      <c r="M31" s="19" t="s">
        <v>43</v>
      </c>
      <c r="N31" s="19" t="s">
        <v>1784</v>
      </c>
      <c r="O31" s="19" t="s">
        <v>21</v>
      </c>
      <c r="P31" s="19" t="s">
        <v>441</v>
      </c>
      <c r="Q31" s="20" t="s">
        <v>3389</v>
      </c>
      <c r="R31" s="38" t="s">
        <v>3390</v>
      </c>
      <c r="S31" s="20" t="s">
        <v>1946</v>
      </c>
      <c r="T31" s="18" t="s">
        <v>1270</v>
      </c>
      <c r="U31" s="38" t="s">
        <v>3798</v>
      </c>
      <c r="V31" s="53" t="s">
        <v>2188</v>
      </c>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row>
    <row r="32" spans="1:159" s="17" customFormat="1" ht="150" x14ac:dyDescent="0.25">
      <c r="A32" s="18">
        <v>23</v>
      </c>
      <c r="B32" s="19" t="s">
        <v>4023</v>
      </c>
      <c r="C32" s="19" t="s">
        <v>850</v>
      </c>
      <c r="D32" s="19" t="s">
        <v>1467</v>
      </c>
      <c r="E32" s="19">
        <v>2723044420</v>
      </c>
      <c r="F32" s="19" t="s">
        <v>1258</v>
      </c>
      <c r="G32" s="19" t="s">
        <v>4024</v>
      </c>
      <c r="H32" s="7" t="s">
        <v>3056</v>
      </c>
      <c r="I32" s="19" t="s">
        <v>1642</v>
      </c>
      <c r="J32" s="19" t="s">
        <v>791</v>
      </c>
      <c r="K32" s="19" t="s">
        <v>4025</v>
      </c>
      <c r="L32" s="19" t="s">
        <v>1460</v>
      </c>
      <c r="M32" s="19" t="s">
        <v>43</v>
      </c>
      <c r="N32" s="19" t="s">
        <v>1784</v>
      </c>
      <c r="O32" s="85" t="s">
        <v>21</v>
      </c>
      <c r="P32" s="19" t="s">
        <v>133</v>
      </c>
      <c r="Q32" s="20" t="s">
        <v>4026</v>
      </c>
      <c r="R32" s="19" t="s">
        <v>1052</v>
      </c>
      <c r="S32" s="19" t="s">
        <v>1259</v>
      </c>
      <c r="T32" s="19" t="s">
        <v>1288</v>
      </c>
      <c r="U32" s="38" t="s">
        <v>3798</v>
      </c>
      <c r="V32" s="53" t="s">
        <v>2188</v>
      </c>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row>
    <row r="33" spans="1:159" s="17" customFormat="1" ht="150" x14ac:dyDescent="0.25">
      <c r="A33" s="18">
        <v>24</v>
      </c>
      <c r="B33" s="19" t="s">
        <v>2214</v>
      </c>
      <c r="C33" s="19" t="s">
        <v>851</v>
      </c>
      <c r="D33" s="19" t="s">
        <v>749</v>
      </c>
      <c r="E33" s="19">
        <v>2724022210</v>
      </c>
      <c r="F33" s="19" t="s">
        <v>1364</v>
      </c>
      <c r="G33" s="19" t="s">
        <v>1865</v>
      </c>
      <c r="H33" s="7" t="s">
        <v>3057</v>
      </c>
      <c r="I33" s="19" t="s">
        <v>1642</v>
      </c>
      <c r="J33" s="19" t="s">
        <v>791</v>
      </c>
      <c r="K33" s="19" t="s">
        <v>2304</v>
      </c>
      <c r="L33" s="19" t="s">
        <v>1460</v>
      </c>
      <c r="M33" s="19" t="s">
        <v>87</v>
      </c>
      <c r="N33" s="19" t="s">
        <v>1784</v>
      </c>
      <c r="O33" s="19" t="s">
        <v>24</v>
      </c>
      <c r="P33" s="19" t="s">
        <v>134</v>
      </c>
      <c r="Q33" s="85" t="s">
        <v>2215</v>
      </c>
      <c r="R33" s="38" t="s">
        <v>2600</v>
      </c>
      <c r="S33" s="20" t="s">
        <v>530</v>
      </c>
      <c r="T33" s="18" t="s">
        <v>1365</v>
      </c>
      <c r="U33" s="38" t="s">
        <v>3798</v>
      </c>
      <c r="V33" s="53" t="s">
        <v>2188</v>
      </c>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row>
    <row r="34" spans="1:159" s="17" customFormat="1" ht="150" x14ac:dyDescent="0.25">
      <c r="A34" s="18">
        <v>25</v>
      </c>
      <c r="B34" s="19" t="s">
        <v>1134</v>
      </c>
      <c r="C34" s="19" t="s">
        <v>852</v>
      </c>
      <c r="D34" s="19" t="s">
        <v>750</v>
      </c>
      <c r="E34" s="19">
        <v>2724022242</v>
      </c>
      <c r="F34" s="19" t="s">
        <v>1133</v>
      </c>
      <c r="G34" s="19" t="s">
        <v>2940</v>
      </c>
      <c r="H34" s="112" t="s">
        <v>3058</v>
      </c>
      <c r="I34" s="19" t="s">
        <v>1642</v>
      </c>
      <c r="J34" s="19" t="s">
        <v>791</v>
      </c>
      <c r="K34" s="19" t="s">
        <v>2568</v>
      </c>
      <c r="L34" s="19" t="s">
        <v>1460</v>
      </c>
      <c r="M34" s="19" t="s">
        <v>31</v>
      </c>
      <c r="N34" s="19" t="s">
        <v>1784</v>
      </c>
      <c r="O34" s="19" t="s">
        <v>21</v>
      </c>
      <c r="P34" s="19" t="s">
        <v>483</v>
      </c>
      <c r="Q34" s="19" t="s">
        <v>2939</v>
      </c>
      <c r="R34" s="38" t="s">
        <v>2786</v>
      </c>
      <c r="S34" s="19" t="s">
        <v>2711</v>
      </c>
      <c r="T34" s="18" t="s">
        <v>1135</v>
      </c>
      <c r="U34" s="38" t="s">
        <v>3798</v>
      </c>
      <c r="V34" s="53" t="s">
        <v>2188</v>
      </c>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row>
    <row r="35" spans="1:159" s="17" customFormat="1" ht="150" x14ac:dyDescent="0.25">
      <c r="A35" s="18">
        <v>26</v>
      </c>
      <c r="B35" s="19" t="s">
        <v>1857</v>
      </c>
      <c r="C35" s="19" t="s">
        <v>850</v>
      </c>
      <c r="D35" s="19" t="s">
        <v>751</v>
      </c>
      <c r="E35" s="19">
        <v>2723043761</v>
      </c>
      <c r="F35" s="19" t="s">
        <v>1202</v>
      </c>
      <c r="G35" s="19" t="s">
        <v>2721</v>
      </c>
      <c r="H35" s="114" t="s">
        <v>3059</v>
      </c>
      <c r="I35" s="19" t="s">
        <v>1642</v>
      </c>
      <c r="J35" s="19" t="s">
        <v>791</v>
      </c>
      <c r="K35" s="19" t="s">
        <v>2568</v>
      </c>
      <c r="L35" s="19" t="s">
        <v>1460</v>
      </c>
      <c r="M35" s="19" t="s">
        <v>87</v>
      </c>
      <c r="N35" s="19" t="s">
        <v>1784</v>
      </c>
      <c r="O35" s="19" t="s">
        <v>21</v>
      </c>
      <c r="P35" s="19" t="s">
        <v>229</v>
      </c>
      <c r="Q35" s="19" t="s">
        <v>2722</v>
      </c>
      <c r="R35" s="19" t="s">
        <v>2601</v>
      </c>
      <c r="S35" s="20" t="s">
        <v>325</v>
      </c>
      <c r="T35" s="18" t="s">
        <v>1203</v>
      </c>
      <c r="U35" s="38" t="s">
        <v>3798</v>
      </c>
      <c r="V35" s="53" t="s">
        <v>2188</v>
      </c>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row>
    <row r="36" spans="1:159" s="17" customFormat="1" ht="150" x14ac:dyDescent="0.25">
      <c r="A36" s="18">
        <v>27</v>
      </c>
      <c r="B36" s="19" t="s">
        <v>3671</v>
      </c>
      <c r="C36" s="19" t="s">
        <v>845</v>
      </c>
      <c r="D36" s="19" t="s">
        <v>1700</v>
      </c>
      <c r="E36" s="19">
        <v>2721077733</v>
      </c>
      <c r="F36" s="19" t="s">
        <v>1278</v>
      </c>
      <c r="G36" s="19" t="s">
        <v>3204</v>
      </c>
      <c r="H36" s="114" t="s">
        <v>3060</v>
      </c>
      <c r="I36" s="19" t="s">
        <v>1642</v>
      </c>
      <c r="J36" s="19" t="s">
        <v>791</v>
      </c>
      <c r="K36" s="82" t="s">
        <v>3205</v>
      </c>
      <c r="L36" s="19" t="s">
        <v>1460</v>
      </c>
      <c r="M36" s="19" t="s">
        <v>39</v>
      </c>
      <c r="N36" s="19" t="s">
        <v>1205</v>
      </c>
      <c r="O36" s="19" t="s">
        <v>21</v>
      </c>
      <c r="P36" s="19" t="s">
        <v>1279</v>
      </c>
      <c r="Q36" s="19" t="s">
        <v>3672</v>
      </c>
      <c r="R36" s="38" t="s">
        <v>2602</v>
      </c>
      <c r="S36" s="20" t="s">
        <v>1272</v>
      </c>
      <c r="T36" s="18" t="s">
        <v>1281</v>
      </c>
      <c r="U36" s="38" t="s">
        <v>3798</v>
      </c>
      <c r="V36" s="53" t="s">
        <v>2188</v>
      </c>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row>
    <row r="37" spans="1:159" s="17" customFormat="1" ht="150" x14ac:dyDescent="0.25">
      <c r="A37" s="18">
        <v>28</v>
      </c>
      <c r="B37" s="19" t="s">
        <v>1603</v>
      </c>
      <c r="C37" s="19" t="s">
        <v>845</v>
      </c>
      <c r="D37" s="19" t="s">
        <v>752</v>
      </c>
      <c r="E37" s="19">
        <v>2721073182</v>
      </c>
      <c r="F37" s="19" t="s">
        <v>893</v>
      </c>
      <c r="G37" s="19" t="s">
        <v>1778</v>
      </c>
      <c r="H37" s="7" t="s">
        <v>3979</v>
      </c>
      <c r="I37" s="19" t="s">
        <v>1642</v>
      </c>
      <c r="J37" s="19" t="s">
        <v>791</v>
      </c>
      <c r="K37" s="19" t="s">
        <v>3135</v>
      </c>
      <c r="L37" s="19" t="s">
        <v>1627</v>
      </c>
      <c r="M37" s="19" t="s">
        <v>36</v>
      </c>
      <c r="N37" s="19" t="s">
        <v>1205</v>
      </c>
      <c r="O37" s="85" t="s">
        <v>21</v>
      </c>
      <c r="P37" s="19" t="s">
        <v>230</v>
      </c>
      <c r="Q37" s="85" t="s">
        <v>3136</v>
      </c>
      <c r="R37" s="19" t="s">
        <v>3137</v>
      </c>
      <c r="S37" s="20" t="s">
        <v>323</v>
      </c>
      <c r="T37" s="18" t="s">
        <v>1206</v>
      </c>
      <c r="U37" s="38" t="s">
        <v>3798</v>
      </c>
      <c r="V37" s="53" t="s">
        <v>2188</v>
      </c>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row>
    <row r="38" spans="1:159" s="17" customFormat="1" ht="150" x14ac:dyDescent="0.25">
      <c r="A38" s="18">
        <v>29</v>
      </c>
      <c r="B38" s="19" t="s">
        <v>4027</v>
      </c>
      <c r="C38" s="19" t="s">
        <v>851</v>
      </c>
      <c r="D38" s="19" t="s">
        <v>2243</v>
      </c>
      <c r="E38" s="19">
        <v>2721077451</v>
      </c>
      <c r="F38" s="19" t="s">
        <v>1379</v>
      </c>
      <c r="G38" s="19" t="s">
        <v>2875</v>
      </c>
      <c r="H38" s="7" t="s">
        <v>3061</v>
      </c>
      <c r="I38" s="19" t="s">
        <v>1642</v>
      </c>
      <c r="J38" s="19" t="s">
        <v>791</v>
      </c>
      <c r="K38" s="202" t="s">
        <v>3199</v>
      </c>
      <c r="L38" s="19" t="s">
        <v>1460</v>
      </c>
      <c r="M38" s="19" t="s">
        <v>26</v>
      </c>
      <c r="N38" s="19" t="s">
        <v>1381</v>
      </c>
      <c r="O38" s="85" t="s">
        <v>21</v>
      </c>
      <c r="P38" s="19" t="s">
        <v>378</v>
      </c>
      <c r="Q38" s="85" t="s">
        <v>4028</v>
      </c>
      <c r="R38" s="38" t="s">
        <v>3269</v>
      </c>
      <c r="S38" s="19" t="s">
        <v>4029</v>
      </c>
      <c r="T38" s="18" t="s">
        <v>1380</v>
      </c>
      <c r="U38" s="38" t="s">
        <v>3798</v>
      </c>
      <c r="V38" s="53" t="s">
        <v>2188</v>
      </c>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row>
    <row r="39" spans="1:159" s="17" customFormat="1" ht="168.75" x14ac:dyDescent="0.25">
      <c r="A39" s="18">
        <v>30</v>
      </c>
      <c r="B39" s="19" t="s">
        <v>3520</v>
      </c>
      <c r="C39" s="19" t="s">
        <v>852</v>
      </c>
      <c r="D39" s="19" t="s">
        <v>753</v>
      </c>
      <c r="E39" s="19">
        <v>2721076088</v>
      </c>
      <c r="F39" s="19" t="s">
        <v>1352</v>
      </c>
      <c r="G39" s="19" t="s">
        <v>3267</v>
      </c>
      <c r="H39" s="7" t="s">
        <v>3062</v>
      </c>
      <c r="I39" s="19" t="s">
        <v>1642</v>
      </c>
      <c r="J39" s="19" t="s">
        <v>791</v>
      </c>
      <c r="K39" s="19" t="s">
        <v>3268</v>
      </c>
      <c r="L39" s="19" t="s">
        <v>1460</v>
      </c>
      <c r="M39" s="19" t="s">
        <v>41</v>
      </c>
      <c r="N39" s="19" t="s">
        <v>27</v>
      </c>
      <c r="O39" s="19" t="s">
        <v>21</v>
      </c>
      <c r="P39" s="19" t="s">
        <v>582</v>
      </c>
      <c r="Q39" s="85" t="s">
        <v>3521</v>
      </c>
      <c r="R39" s="19" t="s">
        <v>1052</v>
      </c>
      <c r="S39" s="19" t="s">
        <v>1532</v>
      </c>
      <c r="T39" s="18" t="s">
        <v>1353</v>
      </c>
      <c r="U39" s="38" t="s">
        <v>3798</v>
      </c>
      <c r="V39" s="53" t="s">
        <v>2188</v>
      </c>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row>
    <row r="40" spans="1:159" s="17" customFormat="1" ht="213" customHeight="1" x14ac:dyDescent="0.25">
      <c r="A40" s="18">
        <v>31</v>
      </c>
      <c r="B40" s="19" t="s">
        <v>3630</v>
      </c>
      <c r="C40" s="19" t="s">
        <v>845</v>
      </c>
      <c r="D40" s="19" t="s">
        <v>754</v>
      </c>
      <c r="E40" s="19">
        <v>2722033168</v>
      </c>
      <c r="F40" s="19" t="s">
        <v>894</v>
      </c>
      <c r="G40" s="19" t="s">
        <v>3631</v>
      </c>
      <c r="H40" s="112" t="s">
        <v>3064</v>
      </c>
      <c r="I40" s="19" t="s">
        <v>1642</v>
      </c>
      <c r="J40" s="19" t="s">
        <v>791</v>
      </c>
      <c r="K40" s="19" t="s">
        <v>3632</v>
      </c>
      <c r="L40" s="19" t="s">
        <v>1713</v>
      </c>
      <c r="M40" s="19" t="s">
        <v>23</v>
      </c>
      <c r="N40" s="19" t="s">
        <v>27</v>
      </c>
      <c r="O40" s="19" t="s">
        <v>21</v>
      </c>
      <c r="P40" s="19" t="s">
        <v>135</v>
      </c>
      <c r="Q40" s="85" t="s">
        <v>3633</v>
      </c>
      <c r="R40" s="38" t="s">
        <v>2603</v>
      </c>
      <c r="S40" s="20" t="s">
        <v>293</v>
      </c>
      <c r="T40" s="18" t="s">
        <v>1121</v>
      </c>
      <c r="U40" s="38" t="s">
        <v>3798</v>
      </c>
      <c r="V40" s="53" t="s">
        <v>2188</v>
      </c>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row>
    <row r="41" spans="1:159" s="17" customFormat="1" ht="131.25" x14ac:dyDescent="0.25">
      <c r="A41" s="18">
        <v>32</v>
      </c>
      <c r="B41" s="19" t="s">
        <v>1896</v>
      </c>
      <c r="C41" s="19" t="s">
        <v>850</v>
      </c>
      <c r="D41" s="19" t="s">
        <v>755</v>
      </c>
      <c r="E41" s="19">
        <v>2723044356</v>
      </c>
      <c r="F41" s="19" t="s">
        <v>4242</v>
      </c>
      <c r="G41" s="19" t="s">
        <v>1918</v>
      </c>
      <c r="H41" s="143" t="s">
        <v>3065</v>
      </c>
      <c r="I41" s="19" t="s">
        <v>1642</v>
      </c>
      <c r="J41" s="19" t="s">
        <v>791</v>
      </c>
      <c r="K41" s="19" t="s">
        <v>2845</v>
      </c>
      <c r="L41" s="19" t="s">
        <v>1897</v>
      </c>
      <c r="M41" s="19" t="s">
        <v>43</v>
      </c>
      <c r="N41" s="19" t="s">
        <v>282</v>
      </c>
      <c r="O41" s="19" t="s">
        <v>21</v>
      </c>
      <c r="P41" s="19" t="s">
        <v>414</v>
      </c>
      <c r="Q41" s="85" t="s">
        <v>2846</v>
      </c>
      <c r="R41" s="19" t="s">
        <v>4039</v>
      </c>
      <c r="S41" s="19" t="s">
        <v>1900</v>
      </c>
      <c r="T41" s="18" t="s">
        <v>1446</v>
      </c>
      <c r="U41" s="38" t="s">
        <v>3798</v>
      </c>
      <c r="V41" s="53" t="s">
        <v>2188</v>
      </c>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row>
    <row r="42" spans="1:159" s="17" customFormat="1" ht="356.25" customHeight="1" x14ac:dyDescent="0.25">
      <c r="A42" s="18">
        <v>33</v>
      </c>
      <c r="B42" s="19" t="s">
        <v>2019</v>
      </c>
      <c r="C42" s="19" t="s">
        <v>852</v>
      </c>
      <c r="D42" s="19" t="s">
        <v>756</v>
      </c>
      <c r="E42" s="19">
        <v>2724921930</v>
      </c>
      <c r="F42" s="19" t="s">
        <v>1716</v>
      </c>
      <c r="G42" s="19" t="s">
        <v>3200</v>
      </c>
      <c r="H42" s="7" t="s">
        <v>3066</v>
      </c>
      <c r="I42" s="19" t="s">
        <v>1642</v>
      </c>
      <c r="J42" s="19" t="s">
        <v>791</v>
      </c>
      <c r="K42" s="19" t="s">
        <v>3199</v>
      </c>
      <c r="L42" s="19" t="s">
        <v>1460</v>
      </c>
      <c r="M42" s="19" t="s">
        <v>23</v>
      </c>
      <c r="N42" s="19" t="s">
        <v>310</v>
      </c>
      <c r="O42" s="85" t="s">
        <v>21</v>
      </c>
      <c r="P42" s="19" t="s">
        <v>255</v>
      </c>
      <c r="Q42" s="85" t="s">
        <v>3201</v>
      </c>
      <c r="R42" s="38" t="s">
        <v>1052</v>
      </c>
      <c r="S42" s="19" t="s">
        <v>311</v>
      </c>
      <c r="T42" s="18" t="s">
        <v>1308</v>
      </c>
      <c r="U42" s="38" t="s">
        <v>3798</v>
      </c>
      <c r="V42" s="53" t="s">
        <v>2188</v>
      </c>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row>
    <row r="43" spans="1:159" s="17" customFormat="1" ht="150" x14ac:dyDescent="0.25">
      <c r="A43" s="18">
        <v>34</v>
      </c>
      <c r="B43" s="19" t="s">
        <v>3341</v>
      </c>
      <c r="C43" s="19" t="s">
        <v>845</v>
      </c>
      <c r="D43" s="19" t="s">
        <v>757</v>
      </c>
      <c r="E43" s="19">
        <v>2722033182</v>
      </c>
      <c r="F43" s="19" t="s">
        <v>898</v>
      </c>
      <c r="G43" s="19" t="s">
        <v>3342</v>
      </c>
      <c r="H43" s="7" t="s">
        <v>3980</v>
      </c>
      <c r="I43" s="19" t="s">
        <v>1642</v>
      </c>
      <c r="J43" s="19" t="s">
        <v>791</v>
      </c>
      <c r="K43" s="19" t="s">
        <v>3199</v>
      </c>
      <c r="L43" s="19" t="s">
        <v>1627</v>
      </c>
      <c r="M43" s="19" t="s">
        <v>36</v>
      </c>
      <c r="N43" s="19" t="s">
        <v>282</v>
      </c>
      <c r="O43" s="19" t="s">
        <v>21</v>
      </c>
      <c r="P43" s="19" t="s">
        <v>231</v>
      </c>
      <c r="Q43" s="85" t="s">
        <v>3343</v>
      </c>
      <c r="R43" s="38" t="s">
        <v>2604</v>
      </c>
      <c r="S43" s="20" t="s">
        <v>3344</v>
      </c>
      <c r="T43" s="18" t="s">
        <v>1463</v>
      </c>
      <c r="U43" s="38" t="s">
        <v>3798</v>
      </c>
      <c r="V43" s="53" t="s">
        <v>2188</v>
      </c>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row>
    <row r="44" spans="1:159" s="17" customFormat="1" ht="131.25" x14ac:dyDescent="0.25">
      <c r="A44" s="18">
        <v>35</v>
      </c>
      <c r="B44" s="19" t="s">
        <v>2312</v>
      </c>
      <c r="C44" s="19" t="s">
        <v>845</v>
      </c>
      <c r="D44" s="19" t="s">
        <v>758</v>
      </c>
      <c r="E44" s="19">
        <v>2725022943</v>
      </c>
      <c r="F44" s="19" t="s">
        <v>1717</v>
      </c>
      <c r="G44" s="19" t="s">
        <v>2343</v>
      </c>
      <c r="H44" s="7" t="s">
        <v>3067</v>
      </c>
      <c r="I44" s="19" t="s">
        <v>1642</v>
      </c>
      <c r="J44" s="19" t="s">
        <v>791</v>
      </c>
      <c r="K44" s="19" t="s">
        <v>2344</v>
      </c>
      <c r="L44" s="19" t="s">
        <v>1713</v>
      </c>
      <c r="M44" s="19" t="s">
        <v>23</v>
      </c>
      <c r="N44" s="19" t="s">
        <v>1875</v>
      </c>
      <c r="O44" s="19" t="s">
        <v>21</v>
      </c>
      <c r="P44" s="19" t="s">
        <v>256</v>
      </c>
      <c r="Q44" s="19" t="s">
        <v>2313</v>
      </c>
      <c r="R44" s="19" t="s">
        <v>2605</v>
      </c>
      <c r="S44" s="20" t="s">
        <v>1697</v>
      </c>
      <c r="T44" s="18" t="s">
        <v>1067</v>
      </c>
      <c r="U44" s="38" t="s">
        <v>3798</v>
      </c>
      <c r="V44" s="53" t="s">
        <v>2188</v>
      </c>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row>
    <row r="45" spans="1:159" s="17" customFormat="1" ht="150" x14ac:dyDescent="0.25">
      <c r="A45" s="18">
        <v>36</v>
      </c>
      <c r="B45" s="19" t="s">
        <v>3701</v>
      </c>
      <c r="C45" s="19" t="s">
        <v>845</v>
      </c>
      <c r="D45" s="19" t="s">
        <v>759</v>
      </c>
      <c r="E45" s="19">
        <v>2723042609</v>
      </c>
      <c r="F45" s="19" t="s">
        <v>1659</v>
      </c>
      <c r="G45" s="19" t="s">
        <v>1781</v>
      </c>
      <c r="H45" s="7" t="s">
        <v>3068</v>
      </c>
      <c r="I45" s="19" t="s">
        <v>1642</v>
      </c>
      <c r="J45" s="19" t="s">
        <v>791</v>
      </c>
      <c r="K45" s="19" t="s">
        <v>3702</v>
      </c>
      <c r="L45" s="19" t="s">
        <v>1460</v>
      </c>
      <c r="M45" s="19" t="s">
        <v>23</v>
      </c>
      <c r="N45" s="19" t="s">
        <v>310</v>
      </c>
      <c r="O45" s="19" t="s">
        <v>21</v>
      </c>
      <c r="P45" s="19" t="s">
        <v>431</v>
      </c>
      <c r="Q45" s="19" t="s">
        <v>3703</v>
      </c>
      <c r="R45" s="19" t="s">
        <v>4100</v>
      </c>
      <c r="S45" s="19" t="s">
        <v>432</v>
      </c>
      <c r="T45" s="18" t="s">
        <v>1077</v>
      </c>
      <c r="U45" s="38" t="s">
        <v>3798</v>
      </c>
      <c r="V45" s="53" t="s">
        <v>2188</v>
      </c>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row>
    <row r="46" spans="1:159" s="17" customFormat="1" ht="150" x14ac:dyDescent="0.25">
      <c r="A46" s="18">
        <v>37</v>
      </c>
      <c r="B46" s="86" t="s">
        <v>1874</v>
      </c>
      <c r="C46" s="19" t="s">
        <v>851</v>
      </c>
      <c r="D46" s="82" t="s">
        <v>760</v>
      </c>
      <c r="E46" s="19">
        <v>2724054780</v>
      </c>
      <c r="F46" s="6" t="s">
        <v>899</v>
      </c>
      <c r="G46" s="6" t="s">
        <v>2232</v>
      </c>
      <c r="H46" s="7" t="s">
        <v>3069</v>
      </c>
      <c r="I46" s="19" t="s">
        <v>1642</v>
      </c>
      <c r="J46" s="19" t="s">
        <v>791</v>
      </c>
      <c r="K46" s="19" t="s">
        <v>2348</v>
      </c>
      <c r="L46" s="6" t="s">
        <v>1626</v>
      </c>
      <c r="M46" s="6" t="s">
        <v>107</v>
      </c>
      <c r="N46" s="19" t="s">
        <v>1875</v>
      </c>
      <c r="O46" s="6" t="s">
        <v>21</v>
      </c>
      <c r="P46" s="6" t="s">
        <v>338</v>
      </c>
      <c r="Q46" s="6" t="s">
        <v>2331</v>
      </c>
      <c r="R46" s="82" t="s">
        <v>1052</v>
      </c>
      <c r="S46" s="20" t="s">
        <v>339</v>
      </c>
      <c r="T46" s="18" t="s">
        <v>4220</v>
      </c>
      <c r="U46" s="38" t="s">
        <v>3798</v>
      </c>
      <c r="V46" s="53" t="s">
        <v>2188</v>
      </c>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row>
    <row r="47" spans="1:159" s="17" customFormat="1" ht="150" x14ac:dyDescent="0.25">
      <c r="A47" s="18">
        <v>38</v>
      </c>
      <c r="B47" s="19" t="s">
        <v>3642</v>
      </c>
      <c r="C47" s="19" t="s">
        <v>845</v>
      </c>
      <c r="D47" s="19" t="s">
        <v>1672</v>
      </c>
      <c r="E47" s="87">
        <v>2723042140</v>
      </c>
      <c r="F47" s="19" t="s">
        <v>900</v>
      </c>
      <c r="G47" s="16" t="s">
        <v>2567</v>
      </c>
      <c r="H47" s="189" t="s">
        <v>3070</v>
      </c>
      <c r="I47" s="19" t="s">
        <v>1642</v>
      </c>
      <c r="J47" s="19" t="s">
        <v>791</v>
      </c>
      <c r="K47" s="19" t="s">
        <v>2568</v>
      </c>
      <c r="L47" s="41" t="s">
        <v>1460</v>
      </c>
      <c r="M47" s="19" t="s">
        <v>34</v>
      </c>
      <c r="N47" s="19" t="s">
        <v>310</v>
      </c>
      <c r="O47" s="19" t="s">
        <v>21</v>
      </c>
      <c r="P47" s="19" t="s">
        <v>136</v>
      </c>
      <c r="Q47" s="19" t="s">
        <v>3643</v>
      </c>
      <c r="R47" s="19" t="s">
        <v>2606</v>
      </c>
      <c r="S47" s="20" t="s">
        <v>2325</v>
      </c>
      <c r="T47" s="18" t="s">
        <v>1162</v>
      </c>
      <c r="U47" s="38" t="s">
        <v>3798</v>
      </c>
      <c r="V47" s="53" t="s">
        <v>2188</v>
      </c>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row>
    <row r="48" spans="1:159" s="17" customFormat="1" ht="150" x14ac:dyDescent="0.25">
      <c r="A48" s="18">
        <v>39</v>
      </c>
      <c r="B48" s="19" t="s">
        <v>1625</v>
      </c>
      <c r="C48" s="19" t="s">
        <v>851</v>
      </c>
      <c r="D48" s="19" t="s">
        <v>761</v>
      </c>
      <c r="E48" s="19">
        <v>2722031570</v>
      </c>
      <c r="F48" s="19" t="s">
        <v>901</v>
      </c>
      <c r="G48" s="19" t="s">
        <v>3249</v>
      </c>
      <c r="H48" s="7" t="s">
        <v>3071</v>
      </c>
      <c r="I48" s="19" t="s">
        <v>1642</v>
      </c>
      <c r="J48" s="19" t="s">
        <v>791</v>
      </c>
      <c r="K48" s="19" t="s">
        <v>2348</v>
      </c>
      <c r="L48" s="41" t="s">
        <v>1626</v>
      </c>
      <c r="M48" s="19" t="s">
        <v>53</v>
      </c>
      <c r="N48" s="19" t="s">
        <v>310</v>
      </c>
      <c r="O48" s="19" t="s">
        <v>21</v>
      </c>
      <c r="P48" s="19" t="s">
        <v>416</v>
      </c>
      <c r="Q48" s="19" t="s">
        <v>3250</v>
      </c>
      <c r="R48" s="38" t="s">
        <v>1052</v>
      </c>
      <c r="S48" s="19" t="s">
        <v>1937</v>
      </c>
      <c r="T48" s="18" t="s">
        <v>1344</v>
      </c>
      <c r="U48" s="38" t="s">
        <v>3798</v>
      </c>
      <c r="V48" s="53" t="s">
        <v>2188</v>
      </c>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row>
    <row r="49" spans="1:159" s="17" customFormat="1" ht="150" x14ac:dyDescent="0.25">
      <c r="A49" s="18">
        <v>40</v>
      </c>
      <c r="B49" s="19" t="s">
        <v>1750</v>
      </c>
      <c r="C49" s="19" t="s">
        <v>845</v>
      </c>
      <c r="D49" s="19" t="s">
        <v>762</v>
      </c>
      <c r="E49" s="19">
        <v>2723043730</v>
      </c>
      <c r="F49" s="19" t="s">
        <v>3074</v>
      </c>
      <c r="G49" s="19" t="s">
        <v>1772</v>
      </c>
      <c r="H49" s="114" t="s">
        <v>3072</v>
      </c>
      <c r="I49" s="19" t="s">
        <v>1642</v>
      </c>
      <c r="J49" s="19" t="s">
        <v>791</v>
      </c>
      <c r="K49" s="19" t="s">
        <v>2304</v>
      </c>
      <c r="L49" s="19" t="s">
        <v>1627</v>
      </c>
      <c r="M49" s="19" t="s">
        <v>271</v>
      </c>
      <c r="N49" s="19" t="s">
        <v>1751</v>
      </c>
      <c r="O49" s="19" t="s">
        <v>21</v>
      </c>
      <c r="P49" s="19" t="s">
        <v>272</v>
      </c>
      <c r="Q49" s="20" t="s">
        <v>2351</v>
      </c>
      <c r="R49" s="19" t="s">
        <v>1052</v>
      </c>
      <c r="S49" s="20" t="s">
        <v>1459</v>
      </c>
      <c r="T49" s="18" t="s">
        <v>940</v>
      </c>
      <c r="U49" s="38" t="s">
        <v>3798</v>
      </c>
      <c r="V49" s="53" t="s">
        <v>2188</v>
      </c>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row>
    <row r="50" spans="1:159" s="17" customFormat="1" ht="168.75" x14ac:dyDescent="0.25">
      <c r="A50" s="18">
        <v>41</v>
      </c>
      <c r="B50" s="19" t="s">
        <v>2183</v>
      </c>
      <c r="C50" s="19" t="s">
        <v>845</v>
      </c>
      <c r="D50" s="19" t="s">
        <v>763</v>
      </c>
      <c r="E50" s="19">
        <v>2723042091</v>
      </c>
      <c r="F50" s="19" t="s">
        <v>4256</v>
      </c>
      <c r="G50" s="19" t="s">
        <v>2340</v>
      </c>
      <c r="H50" s="114" t="s">
        <v>3073</v>
      </c>
      <c r="I50" s="19" t="s">
        <v>1642</v>
      </c>
      <c r="J50" s="19" t="s">
        <v>791</v>
      </c>
      <c r="K50" s="19" t="s">
        <v>4257</v>
      </c>
      <c r="L50" s="19" t="s">
        <v>1460</v>
      </c>
      <c r="M50" s="19" t="s">
        <v>271</v>
      </c>
      <c r="N50" s="19" t="s">
        <v>270</v>
      </c>
      <c r="O50" s="85" t="s">
        <v>21</v>
      </c>
      <c r="P50" s="19" t="s">
        <v>137</v>
      </c>
      <c r="Q50" s="20" t="s">
        <v>4258</v>
      </c>
      <c r="R50" s="19" t="s">
        <v>2607</v>
      </c>
      <c r="S50" s="19" t="s">
        <v>322</v>
      </c>
      <c r="T50" s="18" t="s">
        <v>1355</v>
      </c>
      <c r="U50" s="38" t="s">
        <v>3798</v>
      </c>
      <c r="V50" s="53" t="s">
        <v>2188</v>
      </c>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row>
    <row r="51" spans="1:159" s="17" customFormat="1" ht="150" x14ac:dyDescent="0.25">
      <c r="A51" s="18">
        <v>42</v>
      </c>
      <c r="B51" s="19" t="s">
        <v>1598</v>
      </c>
      <c r="C51" s="19" t="s">
        <v>851</v>
      </c>
      <c r="D51" s="19" t="s">
        <v>1712</v>
      </c>
      <c r="E51" s="19">
        <v>2725006677</v>
      </c>
      <c r="F51" s="19" t="s">
        <v>1274</v>
      </c>
      <c r="G51" s="19" t="s">
        <v>3221</v>
      </c>
      <c r="H51" s="114" t="s">
        <v>3075</v>
      </c>
      <c r="I51" s="19" t="s">
        <v>1642</v>
      </c>
      <c r="J51" s="19" t="s">
        <v>791</v>
      </c>
      <c r="K51" s="19" t="s">
        <v>3222</v>
      </c>
      <c r="L51" s="19" t="s">
        <v>3223</v>
      </c>
      <c r="M51" s="19" t="s">
        <v>43</v>
      </c>
      <c r="N51" s="19" t="s">
        <v>587</v>
      </c>
      <c r="O51" s="19" t="s">
        <v>21</v>
      </c>
      <c r="P51" s="19" t="s">
        <v>137</v>
      </c>
      <c r="Q51" s="19" t="s">
        <v>3224</v>
      </c>
      <c r="R51" s="38" t="s">
        <v>2608</v>
      </c>
      <c r="S51" s="19" t="s">
        <v>1599</v>
      </c>
      <c r="T51" s="18" t="s">
        <v>1273</v>
      </c>
      <c r="U51" s="38" t="s">
        <v>3798</v>
      </c>
      <c r="V51" s="53" t="s">
        <v>2188</v>
      </c>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row>
    <row r="52" spans="1:159" s="17" customFormat="1" ht="150" x14ac:dyDescent="0.25">
      <c r="A52" s="18">
        <v>43</v>
      </c>
      <c r="B52" s="19" t="s">
        <v>2212</v>
      </c>
      <c r="C52" s="19" t="s">
        <v>845</v>
      </c>
      <c r="D52" s="19" t="s">
        <v>1229</v>
      </c>
      <c r="E52" s="19">
        <v>2723037824</v>
      </c>
      <c r="F52" s="19" t="s">
        <v>1228</v>
      </c>
      <c r="G52" s="19" t="s">
        <v>2804</v>
      </c>
      <c r="H52" s="7" t="s">
        <v>2359</v>
      </c>
      <c r="I52" s="19" t="s">
        <v>1642</v>
      </c>
      <c r="J52" s="19" t="s">
        <v>791</v>
      </c>
      <c r="K52" s="19" t="s">
        <v>2304</v>
      </c>
      <c r="L52" s="19" t="s">
        <v>1460</v>
      </c>
      <c r="M52" s="19" t="s">
        <v>43</v>
      </c>
      <c r="N52" s="19" t="s">
        <v>270</v>
      </c>
      <c r="O52" s="19" t="s">
        <v>21</v>
      </c>
      <c r="P52" s="19" t="s">
        <v>232</v>
      </c>
      <c r="Q52" s="19" t="s">
        <v>2805</v>
      </c>
      <c r="R52" s="38" t="s">
        <v>1052</v>
      </c>
      <c r="S52" s="19" t="s">
        <v>285</v>
      </c>
      <c r="T52" s="18" t="s">
        <v>1230</v>
      </c>
      <c r="U52" s="38" t="s">
        <v>3798</v>
      </c>
      <c r="V52" s="53" t="s">
        <v>2188</v>
      </c>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row>
    <row r="53" spans="1:159" s="17" customFormat="1" ht="168.75" x14ac:dyDescent="0.25">
      <c r="A53" s="18">
        <v>44</v>
      </c>
      <c r="B53" s="19" t="s">
        <v>1696</v>
      </c>
      <c r="C53" s="19" t="s">
        <v>851</v>
      </c>
      <c r="D53" s="19" t="s">
        <v>764</v>
      </c>
      <c r="E53" s="19">
        <v>2724055520</v>
      </c>
      <c r="F53" s="19" t="s">
        <v>819</v>
      </c>
      <c r="G53" s="19" t="s">
        <v>3411</v>
      </c>
      <c r="H53" s="114" t="s">
        <v>3077</v>
      </c>
      <c r="I53" s="19" t="s">
        <v>1642</v>
      </c>
      <c r="J53" s="19" t="s">
        <v>791</v>
      </c>
      <c r="K53" s="19" t="s">
        <v>2610</v>
      </c>
      <c r="L53" s="19" t="s">
        <v>1626</v>
      </c>
      <c r="M53" s="19" t="s">
        <v>53</v>
      </c>
      <c r="N53" s="19" t="s">
        <v>270</v>
      </c>
      <c r="O53" s="19" t="s">
        <v>21</v>
      </c>
      <c r="P53" s="19" t="s">
        <v>138</v>
      </c>
      <c r="Q53" s="19" t="s">
        <v>2295</v>
      </c>
      <c r="R53" s="19" t="s">
        <v>2609</v>
      </c>
      <c r="S53" s="19" t="s">
        <v>3412</v>
      </c>
      <c r="T53" s="18" t="s">
        <v>1114</v>
      </c>
      <c r="U53" s="147" t="s">
        <v>2327</v>
      </c>
      <c r="V53" s="53" t="s">
        <v>2188</v>
      </c>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row>
    <row r="54" spans="1:159" s="17" customFormat="1" ht="150" x14ac:dyDescent="0.25">
      <c r="A54" s="18">
        <v>45</v>
      </c>
      <c r="B54" s="19" t="s">
        <v>1883</v>
      </c>
      <c r="C54" s="19" t="s">
        <v>845</v>
      </c>
      <c r="D54" s="19" t="s">
        <v>2715</v>
      </c>
      <c r="E54" s="88">
        <v>2723044370</v>
      </c>
      <c r="F54" s="19" t="s">
        <v>1535</v>
      </c>
      <c r="G54" s="19" t="s">
        <v>2716</v>
      </c>
      <c r="H54" s="7" t="s">
        <v>3078</v>
      </c>
      <c r="I54" s="19" t="s">
        <v>1642</v>
      </c>
      <c r="J54" s="19" t="s">
        <v>791</v>
      </c>
      <c r="K54" s="19" t="s">
        <v>2611</v>
      </c>
      <c r="L54" s="19" t="s">
        <v>1460</v>
      </c>
      <c r="M54" s="19" t="s">
        <v>23</v>
      </c>
      <c r="N54" s="19" t="s">
        <v>270</v>
      </c>
      <c r="O54" s="85" t="s">
        <v>21</v>
      </c>
      <c r="P54" s="19" t="s">
        <v>139</v>
      </c>
      <c r="Q54" s="19" t="s">
        <v>2781</v>
      </c>
      <c r="R54" s="38" t="s">
        <v>4097</v>
      </c>
      <c r="S54" s="19" t="s">
        <v>1880</v>
      </c>
      <c r="T54" s="18" t="s">
        <v>1232</v>
      </c>
      <c r="U54" s="147" t="s">
        <v>3798</v>
      </c>
      <c r="V54" s="53" t="s">
        <v>2188</v>
      </c>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row>
    <row r="55" spans="1:159" s="17" customFormat="1" ht="150" x14ac:dyDescent="0.25">
      <c r="A55" s="18">
        <v>46</v>
      </c>
      <c r="B55" s="19" t="s">
        <v>1589</v>
      </c>
      <c r="C55" s="19" t="s">
        <v>845</v>
      </c>
      <c r="D55" s="19" t="s">
        <v>2347</v>
      </c>
      <c r="E55" s="19">
        <v>2723043803</v>
      </c>
      <c r="F55" s="19" t="s">
        <v>1590</v>
      </c>
      <c r="G55" s="19" t="s">
        <v>2346</v>
      </c>
      <c r="H55" s="7" t="s">
        <v>3079</v>
      </c>
      <c r="I55" s="19" t="s">
        <v>1642</v>
      </c>
      <c r="J55" s="19" t="s">
        <v>791</v>
      </c>
      <c r="K55" s="19" t="s">
        <v>2612</v>
      </c>
      <c r="L55" s="19" t="s">
        <v>1591</v>
      </c>
      <c r="M55" s="19" t="s">
        <v>43</v>
      </c>
      <c r="N55" s="19" t="s">
        <v>282</v>
      </c>
      <c r="O55" s="19" t="str">
        <f>$O$11</f>
        <v>нет</v>
      </c>
      <c r="P55" s="19" t="s">
        <v>381</v>
      </c>
      <c r="Q55" s="19" t="s">
        <v>3129</v>
      </c>
      <c r="R55" s="19" t="s">
        <v>2613</v>
      </c>
      <c r="S55" s="20" t="s">
        <v>382</v>
      </c>
      <c r="T55" s="18" t="s">
        <v>1592</v>
      </c>
      <c r="U55" s="147" t="s">
        <v>3798</v>
      </c>
      <c r="V55" s="53" t="s">
        <v>2188</v>
      </c>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row>
    <row r="56" spans="1:159" s="17" customFormat="1" ht="131.25" x14ac:dyDescent="0.25">
      <c r="A56" s="18">
        <v>47</v>
      </c>
      <c r="B56" s="19" t="s">
        <v>1858</v>
      </c>
      <c r="C56" s="19" t="s">
        <v>845</v>
      </c>
      <c r="D56" s="19" t="s">
        <v>765</v>
      </c>
      <c r="E56" s="19">
        <v>2723044331</v>
      </c>
      <c r="F56" s="19" t="s">
        <v>902</v>
      </c>
      <c r="G56" s="19" t="s">
        <v>2562</v>
      </c>
      <c r="H56" s="112" t="s">
        <v>3080</v>
      </c>
      <c r="I56" s="19" t="s">
        <v>1642</v>
      </c>
      <c r="J56" s="19" t="s">
        <v>791</v>
      </c>
      <c r="K56" s="19" t="s">
        <v>2563</v>
      </c>
      <c r="L56" s="19" t="s">
        <v>1629</v>
      </c>
      <c r="M56" s="19" t="s">
        <v>53</v>
      </c>
      <c r="N56" s="19" t="s">
        <v>282</v>
      </c>
      <c r="O56" s="19" t="s">
        <v>21</v>
      </c>
      <c r="P56" s="19" t="s">
        <v>484</v>
      </c>
      <c r="Q56" s="19" t="s">
        <v>2564</v>
      </c>
      <c r="R56" s="19" t="s">
        <v>2565</v>
      </c>
      <c r="S56" s="20" t="s">
        <v>1152</v>
      </c>
      <c r="T56" s="18" t="s">
        <v>1122</v>
      </c>
      <c r="U56" s="147" t="s">
        <v>3798</v>
      </c>
      <c r="V56" s="53" t="s">
        <v>2188</v>
      </c>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row>
    <row r="57" spans="1:159" s="17" customFormat="1" ht="150" x14ac:dyDescent="0.25">
      <c r="A57" s="18">
        <v>48</v>
      </c>
      <c r="B57" s="19" t="s">
        <v>1729</v>
      </c>
      <c r="C57" s="19" t="s">
        <v>845</v>
      </c>
      <c r="D57" s="19" t="s">
        <v>1801</v>
      </c>
      <c r="E57" s="84">
        <v>2723043722</v>
      </c>
      <c r="F57" s="19" t="s">
        <v>1448</v>
      </c>
      <c r="G57" s="19" t="s">
        <v>2558</v>
      </c>
      <c r="H57" s="7" t="s">
        <v>3081</v>
      </c>
      <c r="I57" s="19" t="s">
        <v>1642</v>
      </c>
      <c r="J57" s="19" t="s">
        <v>791</v>
      </c>
      <c r="K57" s="19" t="s">
        <v>3516</v>
      </c>
      <c r="L57" s="19" t="s">
        <v>1460</v>
      </c>
      <c r="M57" s="19" t="s">
        <v>291</v>
      </c>
      <c r="N57" s="19" t="s">
        <v>282</v>
      </c>
      <c r="O57" s="19" t="s">
        <v>21</v>
      </c>
      <c r="P57" s="19" t="s">
        <v>140</v>
      </c>
      <c r="Q57" s="19" t="s">
        <v>2559</v>
      </c>
      <c r="R57" s="38" t="s">
        <v>3517</v>
      </c>
      <c r="S57" s="20" t="s">
        <v>292</v>
      </c>
      <c r="T57" s="18" t="s">
        <v>1212</v>
      </c>
      <c r="U57" s="147" t="s">
        <v>3798</v>
      </c>
      <c r="V57" s="53" t="s">
        <v>2188</v>
      </c>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row>
    <row r="58" spans="1:159" s="17" customFormat="1" ht="150" x14ac:dyDescent="0.25">
      <c r="A58" s="18">
        <v>49</v>
      </c>
      <c r="B58" s="19" t="s">
        <v>3753</v>
      </c>
      <c r="C58" s="19" t="s">
        <v>845</v>
      </c>
      <c r="D58" s="19" t="s">
        <v>1864</v>
      </c>
      <c r="E58" s="19">
        <v>2724055054</v>
      </c>
      <c r="F58" s="19" t="s">
        <v>903</v>
      </c>
      <c r="G58" s="19" t="s">
        <v>3755</v>
      </c>
      <c r="H58" s="7" t="s">
        <v>3082</v>
      </c>
      <c r="I58" s="19" t="s">
        <v>1642</v>
      </c>
      <c r="J58" s="19" t="s">
        <v>791</v>
      </c>
      <c r="K58" s="19" t="s">
        <v>3754</v>
      </c>
      <c r="L58" s="19" t="s">
        <v>1460</v>
      </c>
      <c r="M58" s="19" t="s">
        <v>26</v>
      </c>
      <c r="N58" s="19" t="s">
        <v>282</v>
      </c>
      <c r="O58" s="19" t="s">
        <v>21</v>
      </c>
      <c r="P58" s="19" t="s">
        <v>141</v>
      </c>
      <c r="Q58" s="19" t="s">
        <v>3983</v>
      </c>
      <c r="R58" s="38" t="s">
        <v>2614</v>
      </c>
      <c r="S58" s="20" t="s">
        <v>1108</v>
      </c>
      <c r="T58" s="18" t="s">
        <v>1371</v>
      </c>
      <c r="U58" s="21" t="s">
        <v>3798</v>
      </c>
      <c r="V58" s="53" t="s">
        <v>2188</v>
      </c>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row>
    <row r="59" spans="1:159" s="17" customFormat="1" ht="150" x14ac:dyDescent="0.25">
      <c r="A59" s="18">
        <v>50</v>
      </c>
      <c r="B59" s="19" t="s">
        <v>2945</v>
      </c>
      <c r="C59" s="19" t="s">
        <v>2280</v>
      </c>
      <c r="D59" s="19" t="s">
        <v>2190</v>
      </c>
      <c r="E59" s="19">
        <v>2724055801</v>
      </c>
      <c r="F59" s="19" t="s">
        <v>1219</v>
      </c>
      <c r="G59" s="19" t="s">
        <v>2946</v>
      </c>
      <c r="H59" s="7" t="s">
        <v>3083</v>
      </c>
      <c r="I59" s="19" t="s">
        <v>1642</v>
      </c>
      <c r="J59" s="19" t="s">
        <v>791</v>
      </c>
      <c r="K59" s="19" t="s">
        <v>2947</v>
      </c>
      <c r="L59" s="19" t="s">
        <v>1627</v>
      </c>
      <c r="M59" s="19" t="s">
        <v>102</v>
      </c>
      <c r="N59" s="19" t="s">
        <v>282</v>
      </c>
      <c r="O59" s="19" t="s">
        <v>24</v>
      </c>
      <c r="P59" s="19" t="s">
        <v>1020</v>
      </c>
      <c r="Q59" s="19" t="s">
        <v>2948</v>
      </c>
      <c r="R59" s="38" t="s">
        <v>2949</v>
      </c>
      <c r="S59" s="19" t="s">
        <v>1518</v>
      </c>
      <c r="T59" s="18" t="s">
        <v>1220</v>
      </c>
      <c r="U59" s="21" t="s">
        <v>3798</v>
      </c>
      <c r="V59" s="53" t="s">
        <v>2188</v>
      </c>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row>
    <row r="60" spans="1:159" s="17" customFormat="1" ht="168.75" x14ac:dyDescent="0.25">
      <c r="A60" s="18">
        <v>51</v>
      </c>
      <c r="B60" s="99" t="s">
        <v>2932</v>
      </c>
      <c r="C60" s="19" t="s">
        <v>851</v>
      </c>
      <c r="D60" s="19" t="s">
        <v>766</v>
      </c>
      <c r="E60" s="19">
        <v>2724041076</v>
      </c>
      <c r="F60" s="19" t="s">
        <v>1019</v>
      </c>
      <c r="G60" s="19" t="s">
        <v>2236</v>
      </c>
      <c r="H60" s="7" t="s">
        <v>3084</v>
      </c>
      <c r="I60" s="19" t="s">
        <v>1642</v>
      </c>
      <c r="J60" s="19" t="s">
        <v>791</v>
      </c>
      <c r="K60" s="19" t="s">
        <v>2046</v>
      </c>
      <c r="L60" s="19" t="s">
        <v>1460</v>
      </c>
      <c r="M60" s="19" t="s">
        <v>43</v>
      </c>
      <c r="N60" s="19" t="s">
        <v>270</v>
      </c>
      <c r="O60" s="19" t="s">
        <v>21</v>
      </c>
      <c r="P60" s="19" t="s">
        <v>233</v>
      </c>
      <c r="Q60" s="99" t="s">
        <v>2926</v>
      </c>
      <c r="R60" s="19" t="s">
        <v>2615</v>
      </c>
      <c r="S60" s="19" t="s">
        <v>1466</v>
      </c>
      <c r="T60" s="18" t="s">
        <v>1390</v>
      </c>
      <c r="U60" s="81" t="s">
        <v>3798</v>
      </c>
      <c r="V60" s="53" t="s">
        <v>2188</v>
      </c>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row>
    <row r="61" spans="1:159" s="17" customFormat="1" ht="150" customHeight="1" x14ac:dyDescent="0.25">
      <c r="A61" s="18">
        <v>52</v>
      </c>
      <c r="B61" s="19" t="s">
        <v>2357</v>
      </c>
      <c r="C61" s="19" t="s">
        <v>844</v>
      </c>
      <c r="D61" s="19" t="s">
        <v>767</v>
      </c>
      <c r="E61" s="19">
        <v>2723043698</v>
      </c>
      <c r="F61" s="19" t="s">
        <v>904</v>
      </c>
      <c r="G61" s="19" t="s">
        <v>3294</v>
      </c>
      <c r="H61" s="114" t="s">
        <v>3085</v>
      </c>
      <c r="I61" s="19" t="s">
        <v>1642</v>
      </c>
      <c r="J61" s="19" t="s">
        <v>791</v>
      </c>
      <c r="K61" s="19" t="s">
        <v>3316</v>
      </c>
      <c r="L61" s="19" t="s">
        <v>1627</v>
      </c>
      <c r="M61" s="19" t="s">
        <v>275</v>
      </c>
      <c r="N61" s="19" t="s">
        <v>282</v>
      </c>
      <c r="O61" s="19" t="s">
        <v>24</v>
      </c>
      <c r="P61" s="19" t="s">
        <v>1616</v>
      </c>
      <c r="Q61" s="19" t="s">
        <v>2358</v>
      </c>
      <c r="R61" s="38" t="s">
        <v>4096</v>
      </c>
      <c r="S61" s="19" t="s">
        <v>1447</v>
      </c>
      <c r="T61" s="18" t="s">
        <v>1047</v>
      </c>
      <c r="U61" s="81" t="s">
        <v>3798</v>
      </c>
      <c r="V61" s="53" t="s">
        <v>2188</v>
      </c>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row>
    <row r="62" spans="1:159" s="17" customFormat="1" ht="176.25" customHeight="1" x14ac:dyDescent="0.25">
      <c r="A62" s="18">
        <v>53</v>
      </c>
      <c r="B62" s="19" t="s">
        <v>1680</v>
      </c>
      <c r="C62" s="19" t="s">
        <v>845</v>
      </c>
      <c r="D62" s="19" t="s">
        <v>768</v>
      </c>
      <c r="E62" s="19">
        <v>2723044275</v>
      </c>
      <c r="F62" s="19" t="s">
        <v>800</v>
      </c>
      <c r="G62" s="19" t="s">
        <v>2252</v>
      </c>
      <c r="H62" s="114" t="s">
        <v>3086</v>
      </c>
      <c r="I62" s="19" t="s">
        <v>1642</v>
      </c>
      <c r="J62" s="19" t="s">
        <v>791</v>
      </c>
      <c r="K62" s="19" t="s">
        <v>2323</v>
      </c>
      <c r="L62" s="19" t="s">
        <v>1627</v>
      </c>
      <c r="M62" s="19" t="s">
        <v>275</v>
      </c>
      <c r="N62" s="19" t="s">
        <v>282</v>
      </c>
      <c r="O62" s="85" t="s">
        <v>21</v>
      </c>
      <c r="P62" s="19" t="s">
        <v>143</v>
      </c>
      <c r="Q62" s="85" t="s">
        <v>2551</v>
      </c>
      <c r="R62" s="19" t="s">
        <v>2941</v>
      </c>
      <c r="S62" s="19" t="s">
        <v>1681</v>
      </c>
      <c r="T62" s="18" t="s">
        <v>1109</v>
      </c>
      <c r="U62" s="81" t="s">
        <v>3798</v>
      </c>
      <c r="V62" s="53" t="s">
        <v>2188</v>
      </c>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row>
    <row r="63" spans="1:159" s="17" customFormat="1" ht="131.25" x14ac:dyDescent="0.25">
      <c r="A63" s="18">
        <v>54</v>
      </c>
      <c r="B63" s="19" t="s">
        <v>2550</v>
      </c>
      <c r="C63" s="19" t="s">
        <v>850</v>
      </c>
      <c r="D63" s="19" t="s">
        <v>769</v>
      </c>
      <c r="E63" s="19">
        <v>2723044050</v>
      </c>
      <c r="F63" s="19" t="s">
        <v>905</v>
      </c>
      <c r="G63" s="19"/>
      <c r="H63" s="125" t="s">
        <v>3087</v>
      </c>
      <c r="I63" s="19" t="s">
        <v>1642</v>
      </c>
      <c r="J63" s="19" t="s">
        <v>791</v>
      </c>
      <c r="K63" s="19"/>
      <c r="L63" s="19" t="s">
        <v>1735</v>
      </c>
      <c r="M63" s="19" t="s">
        <v>601</v>
      </c>
      <c r="N63" s="19" t="s">
        <v>282</v>
      </c>
      <c r="O63" s="19" t="s">
        <v>21</v>
      </c>
      <c r="P63" s="19" t="s">
        <v>234</v>
      </c>
      <c r="Q63" s="85" t="s">
        <v>2552</v>
      </c>
      <c r="R63" s="19" t="s">
        <v>2616</v>
      </c>
      <c r="S63" s="19" t="s">
        <v>307</v>
      </c>
      <c r="T63" s="18" t="s">
        <v>1376</v>
      </c>
      <c r="U63" s="81" t="s">
        <v>3798</v>
      </c>
      <c r="V63" s="53" t="s">
        <v>2188</v>
      </c>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row>
    <row r="64" spans="1:159" s="17" customFormat="1" ht="168.75" x14ac:dyDescent="0.25">
      <c r="A64" s="18">
        <v>55</v>
      </c>
      <c r="B64" s="19" t="s">
        <v>1710</v>
      </c>
      <c r="C64" s="19" t="s">
        <v>851</v>
      </c>
      <c r="D64" s="19" t="s">
        <v>770</v>
      </c>
      <c r="E64" s="19">
        <v>2725022686</v>
      </c>
      <c r="F64" s="19" t="s">
        <v>906</v>
      </c>
      <c r="G64" s="89" t="s">
        <v>2355</v>
      </c>
      <c r="H64" s="7" t="s">
        <v>3037</v>
      </c>
      <c r="I64" s="19" t="s">
        <v>1642</v>
      </c>
      <c r="J64" s="19" t="s">
        <v>791</v>
      </c>
      <c r="K64" s="19" t="s">
        <v>2348</v>
      </c>
      <c r="L64" s="19" t="s">
        <v>1437</v>
      </c>
      <c r="M64" s="19" t="s">
        <v>43</v>
      </c>
      <c r="N64" s="19" t="s">
        <v>27</v>
      </c>
      <c r="O64" s="19" t="s">
        <v>21</v>
      </c>
      <c r="P64" s="19" t="s">
        <v>144</v>
      </c>
      <c r="Q64" s="19" t="s">
        <v>2300</v>
      </c>
      <c r="R64" s="39" t="s">
        <v>2617</v>
      </c>
      <c r="S64" s="19" t="s">
        <v>4125</v>
      </c>
      <c r="T64" s="18" t="s">
        <v>873</v>
      </c>
      <c r="U64" s="21" t="s">
        <v>3798</v>
      </c>
      <c r="V64" s="53" t="s">
        <v>2188</v>
      </c>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row>
    <row r="65" spans="1:159" s="17" customFormat="1" ht="150" x14ac:dyDescent="0.25">
      <c r="A65" s="18">
        <v>56</v>
      </c>
      <c r="B65" s="19" t="s">
        <v>2332</v>
      </c>
      <c r="C65" s="19" t="s">
        <v>851</v>
      </c>
      <c r="D65" s="89" t="s">
        <v>771</v>
      </c>
      <c r="E65" s="89">
        <v>2725022100</v>
      </c>
      <c r="F65" s="89" t="s">
        <v>1636</v>
      </c>
      <c r="G65" s="89" t="s">
        <v>2333</v>
      </c>
      <c r="H65" s="134" t="s">
        <v>3088</v>
      </c>
      <c r="I65" s="19" t="s">
        <v>1642</v>
      </c>
      <c r="J65" s="19" t="s">
        <v>791</v>
      </c>
      <c r="K65" s="19" t="s">
        <v>2334</v>
      </c>
      <c r="L65" s="19" t="s">
        <v>1460</v>
      </c>
      <c r="M65" s="19" t="s">
        <v>236</v>
      </c>
      <c r="N65" s="19" t="s">
        <v>282</v>
      </c>
      <c r="O65" s="19" t="s">
        <v>21</v>
      </c>
      <c r="P65" s="19" t="s">
        <v>239</v>
      </c>
      <c r="Q65" s="19" t="s">
        <v>2335</v>
      </c>
      <c r="R65" s="19" t="s">
        <v>2618</v>
      </c>
      <c r="S65" s="19" t="s">
        <v>1873</v>
      </c>
      <c r="T65" s="18" t="s">
        <v>1461</v>
      </c>
      <c r="U65" s="21" t="s">
        <v>3798</v>
      </c>
      <c r="V65" s="53" t="s">
        <v>2188</v>
      </c>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row>
    <row r="66" spans="1:159" s="17" customFormat="1" ht="150" x14ac:dyDescent="0.25">
      <c r="A66" s="18">
        <v>57</v>
      </c>
      <c r="B66" s="19" t="s">
        <v>1693</v>
      </c>
      <c r="C66" s="19" t="s">
        <v>851</v>
      </c>
      <c r="D66" s="19" t="s">
        <v>772</v>
      </c>
      <c r="E66" s="19">
        <v>2721060472</v>
      </c>
      <c r="F66" s="19" t="s">
        <v>907</v>
      </c>
      <c r="G66" s="19" t="s">
        <v>1781</v>
      </c>
      <c r="H66" s="114" t="s">
        <v>3089</v>
      </c>
      <c r="I66" s="19" t="s">
        <v>1642</v>
      </c>
      <c r="J66" s="19" t="s">
        <v>791</v>
      </c>
      <c r="K66" s="19" t="s">
        <v>2304</v>
      </c>
      <c r="L66" s="19" t="s">
        <v>1460</v>
      </c>
      <c r="M66" s="19" t="s">
        <v>199</v>
      </c>
      <c r="N66" s="19" t="s">
        <v>282</v>
      </c>
      <c r="O66" s="19" t="s">
        <v>21</v>
      </c>
      <c r="P66" s="19" t="s">
        <v>281</v>
      </c>
      <c r="Q66" s="19" t="s">
        <v>2310</v>
      </c>
      <c r="R66" s="38" t="s">
        <v>2619</v>
      </c>
      <c r="S66" s="20" t="s">
        <v>1025</v>
      </c>
      <c r="T66" s="18" t="s">
        <v>1026</v>
      </c>
      <c r="U66" s="21" t="s">
        <v>1835</v>
      </c>
      <c r="V66" s="53" t="s">
        <v>2188</v>
      </c>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row>
    <row r="67" spans="1:159" s="17" customFormat="1" ht="150" customHeight="1" x14ac:dyDescent="0.25">
      <c r="A67" s="18">
        <v>58</v>
      </c>
      <c r="B67" s="19" t="s">
        <v>3523</v>
      </c>
      <c r="C67" s="19" t="s">
        <v>845</v>
      </c>
      <c r="D67" s="19" t="s">
        <v>1457</v>
      </c>
      <c r="E67" s="19">
        <v>2723043994</v>
      </c>
      <c r="F67" s="19" t="s">
        <v>2176</v>
      </c>
      <c r="G67" s="19" t="s">
        <v>3522</v>
      </c>
      <c r="H67" s="114" t="s">
        <v>3051</v>
      </c>
      <c r="I67" s="19" t="s">
        <v>1642</v>
      </c>
      <c r="J67" s="19" t="s">
        <v>791</v>
      </c>
      <c r="K67" s="19" t="s">
        <v>3199</v>
      </c>
      <c r="L67" s="19" t="s">
        <v>1627</v>
      </c>
      <c r="M67" s="19" t="s">
        <v>36</v>
      </c>
      <c r="N67" s="19" t="s">
        <v>282</v>
      </c>
      <c r="O67" s="19" t="s">
        <v>21</v>
      </c>
      <c r="P67" s="19" t="s">
        <v>593</v>
      </c>
      <c r="Q67" s="19" t="s">
        <v>3524</v>
      </c>
      <c r="R67" s="19" t="s">
        <v>2620</v>
      </c>
      <c r="S67" s="19" t="s">
        <v>556</v>
      </c>
      <c r="T67" s="18" t="s">
        <v>1389</v>
      </c>
      <c r="U67" s="147" t="s">
        <v>3798</v>
      </c>
      <c r="V67" s="53" t="s">
        <v>2188</v>
      </c>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row>
    <row r="68" spans="1:159" s="17" customFormat="1" ht="150" x14ac:dyDescent="0.25">
      <c r="A68" s="18">
        <v>59</v>
      </c>
      <c r="B68" s="19" t="s">
        <v>3421</v>
      </c>
      <c r="C68" s="19" t="s">
        <v>851</v>
      </c>
      <c r="D68" s="19" t="s">
        <v>773</v>
      </c>
      <c r="E68" s="19">
        <v>2724055174</v>
      </c>
      <c r="F68" s="19" t="s">
        <v>1264</v>
      </c>
      <c r="G68" s="19" t="s">
        <v>3422</v>
      </c>
      <c r="H68" s="114" t="s">
        <v>3063</v>
      </c>
      <c r="I68" s="19" t="s">
        <v>1642</v>
      </c>
      <c r="J68" s="19" t="s">
        <v>791</v>
      </c>
      <c r="K68" s="19" t="s">
        <v>3423</v>
      </c>
      <c r="L68" s="19" t="s">
        <v>1460</v>
      </c>
      <c r="M68" s="19" t="s">
        <v>43</v>
      </c>
      <c r="N68" s="19" t="s">
        <v>282</v>
      </c>
      <c r="O68" s="19" t="s">
        <v>21</v>
      </c>
      <c r="P68" s="19" t="s">
        <v>1879</v>
      </c>
      <c r="Q68" s="19" t="s">
        <v>3425</v>
      </c>
      <c r="R68" s="39" t="s">
        <v>1052</v>
      </c>
      <c r="S68" s="19" t="s">
        <v>3412</v>
      </c>
      <c r="T68" s="18" t="s">
        <v>1265</v>
      </c>
      <c r="U68" s="21" t="s">
        <v>1711</v>
      </c>
      <c r="V68" s="53" t="s">
        <v>2188</v>
      </c>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row>
    <row r="69" spans="1:159" s="55" customFormat="1" ht="187.5" x14ac:dyDescent="0.25">
      <c r="A69" s="18">
        <v>60</v>
      </c>
      <c r="B69" s="19" t="s">
        <v>1752</v>
      </c>
      <c r="C69" s="19" t="s">
        <v>851</v>
      </c>
      <c r="D69" s="19" t="s">
        <v>774</v>
      </c>
      <c r="E69" s="19">
        <v>2725021890</v>
      </c>
      <c r="F69" s="19" t="s">
        <v>1383</v>
      </c>
      <c r="G69" s="19" t="s">
        <v>3578</v>
      </c>
      <c r="H69" s="112" t="s">
        <v>3035</v>
      </c>
      <c r="I69" s="19" t="s">
        <v>1642</v>
      </c>
      <c r="J69" s="19" t="s">
        <v>791</v>
      </c>
      <c r="K69" s="19" t="s">
        <v>3579</v>
      </c>
      <c r="L69" s="19" t="s">
        <v>1707</v>
      </c>
      <c r="M69" s="19" t="s">
        <v>23</v>
      </c>
      <c r="N69" s="19" t="s">
        <v>27</v>
      </c>
      <c r="O69" s="19" t="s">
        <v>21</v>
      </c>
      <c r="P69" s="19" t="s">
        <v>145</v>
      </c>
      <c r="Q69" s="20" t="s">
        <v>2566</v>
      </c>
      <c r="R69" s="39" t="s">
        <v>2621</v>
      </c>
      <c r="S69" s="19" t="s">
        <v>614</v>
      </c>
      <c r="T69" s="18" t="s">
        <v>1387</v>
      </c>
      <c r="U69" s="81" t="s">
        <v>1705</v>
      </c>
      <c r="V69" s="53" t="s">
        <v>2188</v>
      </c>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4"/>
      <c r="DD69" s="54"/>
      <c r="DE69" s="54"/>
      <c r="DF69" s="54"/>
      <c r="DG69" s="54"/>
      <c r="DH69" s="54"/>
      <c r="DI69" s="54"/>
      <c r="DJ69" s="54"/>
      <c r="DK69" s="54"/>
      <c r="DL69" s="54"/>
      <c r="DM69" s="54"/>
      <c r="DN69" s="54"/>
      <c r="DO69" s="54"/>
      <c r="DP69" s="54"/>
      <c r="DQ69" s="54"/>
      <c r="DR69" s="54"/>
      <c r="DS69" s="54"/>
      <c r="DT69" s="54"/>
      <c r="DU69" s="54"/>
      <c r="DV69" s="54"/>
      <c r="DW69" s="54"/>
      <c r="DX69" s="54"/>
      <c r="DY69" s="54"/>
      <c r="DZ69" s="54"/>
      <c r="EA69" s="54"/>
      <c r="EB69" s="54"/>
      <c r="EC69" s="54"/>
      <c r="ED69" s="54"/>
      <c r="EE69" s="54"/>
      <c r="EF69" s="54"/>
      <c r="EG69" s="54"/>
      <c r="EH69" s="54"/>
      <c r="EI69" s="54"/>
      <c r="EJ69" s="54"/>
      <c r="EK69" s="54"/>
      <c r="EL69" s="54"/>
      <c r="EM69" s="54"/>
      <c r="EN69" s="54"/>
      <c r="EO69" s="54"/>
      <c r="EP69" s="54"/>
      <c r="EQ69" s="54"/>
      <c r="ER69" s="54"/>
      <c r="ES69" s="54"/>
      <c r="ET69" s="54"/>
      <c r="EU69" s="54"/>
      <c r="EV69" s="54"/>
      <c r="EW69" s="54"/>
      <c r="EX69" s="54"/>
      <c r="EY69" s="54"/>
      <c r="EZ69" s="54"/>
      <c r="FA69" s="54"/>
      <c r="FB69" s="54"/>
      <c r="FC69" s="54"/>
    </row>
    <row r="70" spans="1:159" s="17" customFormat="1" ht="187.5" x14ac:dyDescent="0.25">
      <c r="A70" s="18">
        <v>61</v>
      </c>
      <c r="B70" s="19" t="s">
        <v>1889</v>
      </c>
      <c r="C70" s="19" t="s">
        <v>851</v>
      </c>
      <c r="D70" s="19" t="s">
        <v>775</v>
      </c>
      <c r="E70" s="19">
        <v>2721151049</v>
      </c>
      <c r="F70" s="19" t="s">
        <v>908</v>
      </c>
      <c r="G70" s="19" t="s">
        <v>3187</v>
      </c>
      <c r="H70" s="140" t="s">
        <v>3090</v>
      </c>
      <c r="I70" s="19" t="s">
        <v>1642</v>
      </c>
      <c r="J70" s="19" t="s">
        <v>791</v>
      </c>
      <c r="K70" s="19" t="s">
        <v>3424</v>
      </c>
      <c r="L70" s="19" t="s">
        <v>1707</v>
      </c>
      <c r="M70" s="19" t="s">
        <v>583</v>
      </c>
      <c r="N70" s="19" t="s">
        <v>27</v>
      </c>
      <c r="O70" s="19" t="s">
        <v>21</v>
      </c>
      <c r="P70" s="19" t="s">
        <v>279</v>
      </c>
      <c r="Q70" s="19" t="s">
        <v>3188</v>
      </c>
      <c r="R70" s="39" t="s">
        <v>3189</v>
      </c>
      <c r="S70" s="19" t="s">
        <v>591</v>
      </c>
      <c r="T70" s="18" t="s">
        <v>1165</v>
      </c>
      <c r="U70" s="81" t="s">
        <v>1890</v>
      </c>
      <c r="V70" s="53" t="s">
        <v>2188</v>
      </c>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row>
    <row r="71" spans="1:159" s="17" customFormat="1" ht="225" customHeight="1" x14ac:dyDescent="0.25">
      <c r="A71" s="18">
        <v>62</v>
      </c>
      <c r="B71" s="19" t="s">
        <v>2360</v>
      </c>
      <c r="C71" s="19" t="s">
        <v>851</v>
      </c>
      <c r="D71" s="19" t="s">
        <v>776</v>
      </c>
      <c r="E71" s="19">
        <v>2723046314</v>
      </c>
      <c r="F71" s="19" t="s">
        <v>260</v>
      </c>
      <c r="G71" s="19" t="s">
        <v>3616</v>
      </c>
      <c r="H71" s="112" t="s">
        <v>3034</v>
      </c>
      <c r="I71" s="19" t="s">
        <v>1642</v>
      </c>
      <c r="J71" s="19" t="s">
        <v>791</v>
      </c>
      <c r="K71" s="19" t="s">
        <v>2611</v>
      </c>
      <c r="L71" s="19" t="s">
        <v>2732</v>
      </c>
      <c r="M71" s="19" t="s">
        <v>586</v>
      </c>
      <c r="N71" s="19" t="s">
        <v>282</v>
      </c>
      <c r="O71" s="19" t="s">
        <v>21</v>
      </c>
      <c r="P71" s="19" t="s">
        <v>266</v>
      </c>
      <c r="Q71" s="19" t="s">
        <v>3159</v>
      </c>
      <c r="R71" s="19" t="s">
        <v>4098</v>
      </c>
      <c r="S71" s="19" t="s">
        <v>615</v>
      </c>
      <c r="T71" s="18" t="s">
        <v>1638</v>
      </c>
      <c r="U71" s="81" t="s">
        <v>3798</v>
      </c>
      <c r="V71" s="53" t="s">
        <v>2188</v>
      </c>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row>
    <row r="72" spans="1:159" s="17" customFormat="1" ht="131.25" x14ac:dyDescent="0.25">
      <c r="A72" s="18">
        <v>63</v>
      </c>
      <c r="B72" s="19" t="s">
        <v>3559</v>
      </c>
      <c r="C72" s="19" t="s">
        <v>845</v>
      </c>
      <c r="D72" s="19" t="s">
        <v>798</v>
      </c>
      <c r="E72" s="19">
        <v>2723046219</v>
      </c>
      <c r="F72" s="19" t="s">
        <v>909</v>
      </c>
      <c r="G72" s="19" t="s">
        <v>3560</v>
      </c>
      <c r="H72" s="112" t="s">
        <v>3981</v>
      </c>
      <c r="I72" s="19" t="s">
        <v>1642</v>
      </c>
      <c r="J72" s="19" t="s">
        <v>791</v>
      </c>
      <c r="K72" s="19" t="s">
        <v>3561</v>
      </c>
      <c r="L72" s="19" t="s">
        <v>3562</v>
      </c>
      <c r="M72" s="19" t="s">
        <v>329</v>
      </c>
      <c r="N72" s="19" t="s">
        <v>1260</v>
      </c>
      <c r="O72" s="19" t="s">
        <v>21</v>
      </c>
      <c r="P72" s="19" t="s">
        <v>235</v>
      </c>
      <c r="Q72" s="19" t="s">
        <v>3563</v>
      </c>
      <c r="R72" s="38" t="s">
        <v>1052</v>
      </c>
      <c r="S72" s="19" t="s">
        <v>617</v>
      </c>
      <c r="T72" s="18" t="s">
        <v>1449</v>
      </c>
      <c r="U72" s="81" t="s">
        <v>3798</v>
      </c>
      <c r="V72" s="53" t="s">
        <v>2188</v>
      </c>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row>
    <row r="73" spans="1:159" s="17" customFormat="1" ht="131.25" customHeight="1" x14ac:dyDescent="0.25">
      <c r="A73" s="18">
        <v>64</v>
      </c>
      <c r="B73" s="19" t="s">
        <v>1694</v>
      </c>
      <c r="C73" s="19" t="s">
        <v>2278</v>
      </c>
      <c r="D73" s="19" t="s">
        <v>777</v>
      </c>
      <c r="E73" s="19">
        <v>2722027679</v>
      </c>
      <c r="F73" s="19" t="s">
        <v>910</v>
      </c>
      <c r="G73" s="19" t="s">
        <v>3226</v>
      </c>
      <c r="H73" s="112" t="s">
        <v>3091</v>
      </c>
      <c r="I73" s="19" t="s">
        <v>1642</v>
      </c>
      <c r="J73" s="19" t="s">
        <v>791</v>
      </c>
      <c r="K73" s="19" t="s">
        <v>3227</v>
      </c>
      <c r="L73" s="19" t="s">
        <v>1748</v>
      </c>
      <c r="M73" s="19" t="s">
        <v>1450</v>
      </c>
      <c r="N73" s="19" t="s">
        <v>282</v>
      </c>
      <c r="O73" s="19" t="s">
        <v>21</v>
      </c>
      <c r="P73" s="19" t="s">
        <v>146</v>
      </c>
      <c r="Q73" s="19" t="s">
        <v>2731</v>
      </c>
      <c r="R73" s="38" t="s">
        <v>3228</v>
      </c>
      <c r="S73" s="19" t="s">
        <v>609</v>
      </c>
      <c r="T73" s="19" t="s">
        <v>1388</v>
      </c>
      <c r="U73" s="81" t="s">
        <v>3798</v>
      </c>
      <c r="V73" s="53" t="s">
        <v>2188</v>
      </c>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row>
    <row r="74" spans="1:159" s="17" customFormat="1" ht="131.25" x14ac:dyDescent="0.25">
      <c r="A74" s="18">
        <v>65</v>
      </c>
      <c r="B74" s="19" t="s">
        <v>3196</v>
      </c>
      <c r="C74" s="19" t="s">
        <v>2278</v>
      </c>
      <c r="D74" s="19" t="s">
        <v>778</v>
      </c>
      <c r="E74" s="19">
        <v>2723041965</v>
      </c>
      <c r="F74" s="19" t="s">
        <v>1546</v>
      </c>
      <c r="G74" s="19" t="s">
        <v>3197</v>
      </c>
      <c r="H74" s="112" t="s">
        <v>3092</v>
      </c>
      <c r="I74" s="19" t="s">
        <v>1642</v>
      </c>
      <c r="J74" s="19" t="s">
        <v>791</v>
      </c>
      <c r="K74" s="19" t="s">
        <v>3010</v>
      </c>
      <c r="L74" s="19" t="s">
        <v>1441</v>
      </c>
      <c r="M74" s="19" t="s">
        <v>43</v>
      </c>
      <c r="N74" s="19" t="s">
        <v>997</v>
      </c>
      <c r="O74" s="85" t="s">
        <v>21</v>
      </c>
      <c r="P74" s="19" t="s">
        <v>1545</v>
      </c>
      <c r="Q74" s="85" t="s">
        <v>3198</v>
      </c>
      <c r="R74" s="38" t="s">
        <v>2622</v>
      </c>
      <c r="S74" s="19" t="s">
        <v>1547</v>
      </c>
      <c r="T74" s="18" t="s">
        <v>1009</v>
      </c>
      <c r="U74" s="81" t="s">
        <v>3798</v>
      </c>
      <c r="V74" s="53" t="s">
        <v>2188</v>
      </c>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row>
    <row r="75" spans="1:159" s="17" customFormat="1" ht="131.25" x14ac:dyDescent="0.25">
      <c r="A75" s="18">
        <v>66</v>
      </c>
      <c r="B75" s="19" t="s">
        <v>1452</v>
      </c>
      <c r="C75" s="19" t="s">
        <v>2278</v>
      </c>
      <c r="D75" s="19" t="s">
        <v>778</v>
      </c>
      <c r="E75" s="19">
        <v>2723041965</v>
      </c>
      <c r="F75" s="19" t="s">
        <v>1451</v>
      </c>
      <c r="G75" s="19" t="s">
        <v>1781</v>
      </c>
      <c r="H75" s="112" t="s">
        <v>3092</v>
      </c>
      <c r="I75" s="19" t="s">
        <v>1642</v>
      </c>
      <c r="J75" s="19" t="s">
        <v>791</v>
      </c>
      <c r="K75" s="19" t="s">
        <v>3010</v>
      </c>
      <c r="L75" s="19" t="s">
        <v>1441</v>
      </c>
      <c r="M75" s="19" t="s">
        <v>43</v>
      </c>
      <c r="N75" s="19" t="s">
        <v>997</v>
      </c>
      <c r="O75" s="85" t="s">
        <v>21</v>
      </c>
      <c r="P75" s="19" t="s">
        <v>1544</v>
      </c>
      <c r="Q75" s="85" t="s">
        <v>3011</v>
      </c>
      <c r="R75" s="38" t="s">
        <v>2622</v>
      </c>
      <c r="S75" s="19" t="s">
        <v>1894</v>
      </c>
      <c r="T75" s="18" t="s">
        <v>1009</v>
      </c>
      <c r="U75" s="81" t="s">
        <v>3798</v>
      </c>
      <c r="V75" s="53" t="s">
        <v>2188</v>
      </c>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row>
    <row r="76" spans="1:159" s="17" customFormat="1" ht="131.25" x14ac:dyDescent="0.25">
      <c r="A76" s="18">
        <v>67</v>
      </c>
      <c r="B76" s="19" t="s">
        <v>2014</v>
      </c>
      <c r="C76" s="19" t="s">
        <v>2279</v>
      </c>
      <c r="D76" s="19" t="s">
        <v>1727</v>
      </c>
      <c r="E76" s="19">
        <v>2723020348</v>
      </c>
      <c r="F76" s="19" t="s">
        <v>911</v>
      </c>
      <c r="G76" s="19" t="s">
        <v>1803</v>
      </c>
      <c r="H76" s="114" t="s">
        <v>3093</v>
      </c>
      <c r="I76" s="19" t="s">
        <v>1642</v>
      </c>
      <c r="J76" s="19" t="s">
        <v>791</v>
      </c>
      <c r="K76" s="6" t="s">
        <v>3199</v>
      </c>
      <c r="L76" s="19" t="s">
        <v>1748</v>
      </c>
      <c r="M76" s="103" t="s">
        <v>43</v>
      </c>
      <c r="N76" s="19" t="s">
        <v>282</v>
      </c>
      <c r="O76" s="19" t="s">
        <v>21</v>
      </c>
      <c r="P76" s="19" t="s">
        <v>147</v>
      </c>
      <c r="Q76" s="19" t="s">
        <v>3587</v>
      </c>
      <c r="R76" s="19" t="s">
        <v>2623</v>
      </c>
      <c r="S76" s="19" t="s">
        <v>1442</v>
      </c>
      <c r="T76" s="18" t="s">
        <v>1432</v>
      </c>
      <c r="U76" s="81" t="s">
        <v>3798</v>
      </c>
      <c r="V76" s="53" t="s">
        <v>2188</v>
      </c>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row>
    <row r="77" spans="1:159" s="17" customFormat="1" ht="168.75" customHeight="1" x14ac:dyDescent="0.25">
      <c r="A77" s="18">
        <v>68</v>
      </c>
      <c r="B77" s="19" t="s">
        <v>3382</v>
      </c>
      <c r="C77" s="19" t="s">
        <v>851</v>
      </c>
      <c r="D77" s="19" t="s">
        <v>779</v>
      </c>
      <c r="E77" s="19">
        <v>2725076113</v>
      </c>
      <c r="F77" s="19" t="s">
        <v>838</v>
      </c>
      <c r="G77" s="19" t="s">
        <v>3383</v>
      </c>
      <c r="H77" s="7" t="s">
        <v>3036</v>
      </c>
      <c r="I77" s="19" t="s">
        <v>1642</v>
      </c>
      <c r="J77" s="19" t="s">
        <v>791</v>
      </c>
      <c r="K77" s="19" t="s">
        <v>2321</v>
      </c>
      <c r="L77" s="19" t="s">
        <v>1748</v>
      </c>
      <c r="M77" s="19" t="s">
        <v>43</v>
      </c>
      <c r="N77" s="19" t="s">
        <v>282</v>
      </c>
      <c r="O77" s="19" t="s">
        <v>21</v>
      </c>
      <c r="P77" s="19" t="s">
        <v>146</v>
      </c>
      <c r="Q77" s="19" t="s">
        <v>3673</v>
      </c>
      <c r="R77" s="38" t="s">
        <v>2624</v>
      </c>
      <c r="S77" s="19" t="s">
        <v>1721</v>
      </c>
      <c r="T77" s="18" t="s">
        <v>1248</v>
      </c>
      <c r="U77" s="81" t="s">
        <v>3798</v>
      </c>
      <c r="V77" s="53" t="s">
        <v>2188</v>
      </c>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row>
    <row r="78" spans="1:159" s="17" customFormat="1" ht="187.5" x14ac:dyDescent="0.25">
      <c r="A78" s="18">
        <v>69</v>
      </c>
      <c r="B78" s="19" t="s">
        <v>1762</v>
      </c>
      <c r="C78" s="19" t="s">
        <v>2278</v>
      </c>
      <c r="D78" s="19" t="s">
        <v>780</v>
      </c>
      <c r="E78" s="19">
        <v>2724226415</v>
      </c>
      <c r="F78" s="19" t="s">
        <v>912</v>
      </c>
      <c r="G78" s="19" t="s">
        <v>2318</v>
      </c>
      <c r="H78" s="7" t="s">
        <v>3982</v>
      </c>
      <c r="I78" s="19" t="s">
        <v>1642</v>
      </c>
      <c r="J78" s="19" t="s">
        <v>791</v>
      </c>
      <c r="K78" s="19" t="s">
        <v>2980</v>
      </c>
      <c r="L78" s="19" t="s">
        <v>1748</v>
      </c>
      <c r="M78" s="19" t="s">
        <v>43</v>
      </c>
      <c r="N78" s="19" t="s">
        <v>587</v>
      </c>
      <c r="O78" s="19" t="s">
        <v>21</v>
      </c>
      <c r="P78" s="19" t="s">
        <v>442</v>
      </c>
      <c r="Q78" s="19" t="s">
        <v>2319</v>
      </c>
      <c r="R78" s="19" t="s">
        <v>1052</v>
      </c>
      <c r="S78" s="19" t="s">
        <v>1741</v>
      </c>
      <c r="T78" s="18" t="s">
        <v>984</v>
      </c>
      <c r="U78" s="81" t="s">
        <v>3798</v>
      </c>
      <c r="V78" s="53" t="s">
        <v>2188</v>
      </c>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row>
    <row r="79" spans="1:159" s="17" customFormat="1" ht="310.5" customHeight="1" x14ac:dyDescent="0.25">
      <c r="A79" s="18">
        <v>70</v>
      </c>
      <c r="B79" s="19" t="s">
        <v>1986</v>
      </c>
      <c r="C79" s="19" t="s">
        <v>850</v>
      </c>
      <c r="D79" s="19" t="s">
        <v>1805</v>
      </c>
      <c r="E79" s="19">
        <v>2723037630</v>
      </c>
      <c r="F79" s="19" t="s">
        <v>913</v>
      </c>
      <c r="G79" s="19"/>
      <c r="H79" s="7" t="s">
        <v>921</v>
      </c>
      <c r="I79" s="19" t="s">
        <v>1642</v>
      </c>
      <c r="J79" s="19" t="s">
        <v>791</v>
      </c>
      <c r="K79" s="19" t="s">
        <v>2853</v>
      </c>
      <c r="L79" s="19" t="s">
        <v>1990</v>
      </c>
      <c r="M79" s="19" t="s">
        <v>31</v>
      </c>
      <c r="N79" s="19" t="s">
        <v>403</v>
      </c>
      <c r="O79" s="85" t="s">
        <v>21</v>
      </c>
      <c r="P79" s="19" t="s">
        <v>149</v>
      </c>
      <c r="Q79" s="85" t="s">
        <v>3214</v>
      </c>
      <c r="R79" s="38" t="s">
        <v>1052</v>
      </c>
      <c r="S79" s="38" t="s">
        <v>1742</v>
      </c>
      <c r="T79" s="18" t="s">
        <v>1520</v>
      </c>
      <c r="U79" s="81" t="s">
        <v>3799</v>
      </c>
      <c r="V79" s="53" t="s">
        <v>2188</v>
      </c>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row>
    <row r="80" spans="1:159" ht="131.25" x14ac:dyDescent="0.25">
      <c r="A80" s="18">
        <v>71</v>
      </c>
      <c r="B80" s="19" t="s">
        <v>1919</v>
      </c>
      <c r="C80" s="19" t="s">
        <v>851</v>
      </c>
      <c r="D80" s="19" t="s">
        <v>340</v>
      </c>
      <c r="E80" s="19">
        <v>2721221673</v>
      </c>
      <c r="F80" s="19" t="s">
        <v>341</v>
      </c>
      <c r="G80" s="19" t="s">
        <v>1799</v>
      </c>
      <c r="H80" s="7" t="s">
        <v>342</v>
      </c>
      <c r="I80" s="19" t="s">
        <v>1642</v>
      </c>
      <c r="J80" s="19" t="s">
        <v>791</v>
      </c>
      <c r="K80" s="19" t="s">
        <v>2853</v>
      </c>
      <c r="L80" s="19" t="s">
        <v>1884</v>
      </c>
      <c r="M80" s="19" t="s">
        <v>31</v>
      </c>
      <c r="N80" s="19" t="s">
        <v>1785</v>
      </c>
      <c r="O80" s="19" t="s">
        <v>21</v>
      </c>
      <c r="P80" s="19" t="s">
        <v>343</v>
      </c>
      <c r="Q80" s="85" t="s">
        <v>3285</v>
      </c>
      <c r="R80" s="38" t="s">
        <v>2036</v>
      </c>
      <c r="S80" s="38" t="s">
        <v>1041</v>
      </c>
      <c r="T80" s="20" t="s">
        <v>1101</v>
      </c>
      <c r="U80" s="81" t="s">
        <v>3799</v>
      </c>
      <c r="V80" s="53" t="s">
        <v>2188</v>
      </c>
    </row>
    <row r="81" spans="1:159" ht="131.25" x14ac:dyDescent="0.25">
      <c r="A81" s="18">
        <v>72</v>
      </c>
      <c r="B81" s="19" t="s">
        <v>3259</v>
      </c>
      <c r="C81" s="19" t="s">
        <v>852</v>
      </c>
      <c r="D81" s="19" t="s">
        <v>344</v>
      </c>
      <c r="E81" s="19">
        <v>2722053291</v>
      </c>
      <c r="F81" s="19" t="s">
        <v>1438</v>
      </c>
      <c r="G81" s="19" t="s">
        <v>1772</v>
      </c>
      <c r="H81" s="7" t="s">
        <v>922</v>
      </c>
      <c r="I81" s="19" t="s">
        <v>1642</v>
      </c>
      <c r="J81" s="19" t="s">
        <v>791</v>
      </c>
      <c r="K81" s="19" t="s">
        <v>2853</v>
      </c>
      <c r="L81" s="19" t="s">
        <v>1884</v>
      </c>
      <c r="M81" s="19" t="s">
        <v>31</v>
      </c>
      <c r="N81" s="19" t="s">
        <v>3386</v>
      </c>
      <c r="O81" s="19" t="s">
        <v>21</v>
      </c>
      <c r="P81" s="19" t="s">
        <v>345</v>
      </c>
      <c r="Q81" s="139" t="s">
        <v>3261</v>
      </c>
      <c r="R81" s="38" t="s">
        <v>1052</v>
      </c>
      <c r="S81" s="38" t="s">
        <v>1634</v>
      </c>
      <c r="T81" s="20" t="s">
        <v>1040</v>
      </c>
      <c r="U81" s="81" t="s">
        <v>3799</v>
      </c>
      <c r="V81" s="53" t="s">
        <v>2188</v>
      </c>
    </row>
    <row r="82" spans="1:159" ht="131.25" x14ac:dyDescent="0.25">
      <c r="A82" s="18">
        <v>73</v>
      </c>
      <c r="B82" s="19" t="s">
        <v>3260</v>
      </c>
      <c r="C82" s="19" t="s">
        <v>852</v>
      </c>
      <c r="D82" s="19" t="s">
        <v>344</v>
      </c>
      <c r="E82" s="19">
        <v>2722053291</v>
      </c>
      <c r="F82" s="19" t="s">
        <v>1378</v>
      </c>
      <c r="G82" s="19" t="s">
        <v>1782</v>
      </c>
      <c r="H82" s="7" t="s">
        <v>922</v>
      </c>
      <c r="I82" s="19" t="s">
        <v>1642</v>
      </c>
      <c r="J82" s="19" t="s">
        <v>791</v>
      </c>
      <c r="K82" s="19" t="s">
        <v>2853</v>
      </c>
      <c r="L82" s="19" t="s">
        <v>1884</v>
      </c>
      <c r="M82" s="19" t="s">
        <v>31</v>
      </c>
      <c r="N82" s="19" t="s">
        <v>1786</v>
      </c>
      <c r="O82" s="19" t="s">
        <v>21</v>
      </c>
      <c r="P82" s="19" t="s">
        <v>345</v>
      </c>
      <c r="Q82" s="139" t="s">
        <v>3261</v>
      </c>
      <c r="R82" s="38" t="s">
        <v>1052</v>
      </c>
      <c r="S82" s="38" t="s">
        <v>1634</v>
      </c>
      <c r="T82" s="20" t="s">
        <v>1040</v>
      </c>
      <c r="U82" s="81" t="s">
        <v>3799</v>
      </c>
      <c r="V82" s="53" t="s">
        <v>2188</v>
      </c>
    </row>
    <row r="83" spans="1:159" ht="131.25" x14ac:dyDescent="0.25">
      <c r="A83" s="18">
        <v>74</v>
      </c>
      <c r="B83" s="19" t="s">
        <v>1950</v>
      </c>
      <c r="C83" s="19" t="s">
        <v>845</v>
      </c>
      <c r="D83" s="19" t="s">
        <v>611</v>
      </c>
      <c r="E83" s="19">
        <v>2723040810</v>
      </c>
      <c r="F83" s="19" t="s">
        <v>914</v>
      </c>
      <c r="G83" s="19" t="s">
        <v>1772</v>
      </c>
      <c r="H83" s="7" t="s">
        <v>923</v>
      </c>
      <c r="I83" s="19" t="s">
        <v>1642</v>
      </c>
      <c r="J83" s="19" t="s">
        <v>791</v>
      </c>
      <c r="K83" s="19" t="s">
        <v>2853</v>
      </c>
      <c r="L83" s="19" t="s">
        <v>1885</v>
      </c>
      <c r="M83" s="19" t="s">
        <v>23</v>
      </c>
      <c r="N83" s="19" t="s">
        <v>3332</v>
      </c>
      <c r="O83" s="19" t="s">
        <v>21</v>
      </c>
      <c r="P83" s="19" t="s">
        <v>161</v>
      </c>
      <c r="Q83" s="85" t="s">
        <v>3333</v>
      </c>
      <c r="R83" s="38" t="s">
        <v>1052</v>
      </c>
      <c r="S83" s="38" t="s">
        <v>1124</v>
      </c>
      <c r="T83" s="20" t="s">
        <v>1125</v>
      </c>
      <c r="U83" s="81" t="s">
        <v>3799</v>
      </c>
      <c r="V83" s="53" t="s">
        <v>2188</v>
      </c>
    </row>
    <row r="84" spans="1:159" ht="113.25" customHeight="1" x14ac:dyDescent="0.25">
      <c r="A84" s="18">
        <v>75</v>
      </c>
      <c r="B84" s="19" t="s">
        <v>1913</v>
      </c>
      <c r="C84" s="19" t="s">
        <v>851</v>
      </c>
      <c r="D84" s="19" t="s">
        <v>1035</v>
      </c>
      <c r="E84" s="19">
        <v>2723184410</v>
      </c>
      <c r="F84" s="19" t="s">
        <v>346</v>
      </c>
      <c r="G84" s="19" t="s">
        <v>1772</v>
      </c>
      <c r="H84" s="36" t="s">
        <v>1816</v>
      </c>
      <c r="I84" s="19" t="s">
        <v>1642</v>
      </c>
      <c r="J84" s="19" t="s">
        <v>791</v>
      </c>
      <c r="K84" s="19" t="s">
        <v>2853</v>
      </c>
      <c r="L84" s="19" t="s">
        <v>1885</v>
      </c>
      <c r="M84" s="19" t="s">
        <v>35</v>
      </c>
      <c r="N84" s="19" t="s">
        <v>3335</v>
      </c>
      <c r="O84" s="19" t="s">
        <v>645</v>
      </c>
      <c r="P84" s="19" t="s">
        <v>167</v>
      </c>
      <c r="Q84" s="85" t="s">
        <v>3334</v>
      </c>
      <c r="R84" s="38" t="s">
        <v>1052</v>
      </c>
      <c r="S84" s="38" t="s">
        <v>966</v>
      </c>
      <c r="T84" s="18" t="s">
        <v>933</v>
      </c>
      <c r="U84" s="81" t="s">
        <v>3799</v>
      </c>
      <c r="V84" s="53" t="s">
        <v>2188</v>
      </c>
    </row>
    <row r="85" spans="1:159" ht="187.5" x14ac:dyDescent="0.25">
      <c r="A85" s="18">
        <v>76</v>
      </c>
      <c r="B85" s="19" t="s">
        <v>3380</v>
      </c>
      <c r="C85" s="19" t="s">
        <v>851</v>
      </c>
      <c r="D85" s="19" t="s">
        <v>362</v>
      </c>
      <c r="E85" s="19">
        <v>2722053326</v>
      </c>
      <c r="F85" s="19" t="s">
        <v>915</v>
      </c>
      <c r="G85" s="19" t="s">
        <v>1778</v>
      </c>
      <c r="H85" s="114" t="s">
        <v>363</v>
      </c>
      <c r="I85" s="19" t="s">
        <v>1642</v>
      </c>
      <c r="J85" s="19" t="s">
        <v>791</v>
      </c>
      <c r="K85" s="19" t="s">
        <v>2853</v>
      </c>
      <c r="L85" s="19" t="s">
        <v>2037</v>
      </c>
      <c r="M85" s="19" t="s">
        <v>35</v>
      </c>
      <c r="N85" s="19" t="s">
        <v>1787</v>
      </c>
      <c r="O85" s="19" t="s">
        <v>21</v>
      </c>
      <c r="P85" s="19" t="s">
        <v>1483</v>
      </c>
      <c r="Q85" s="85" t="s">
        <v>3759</v>
      </c>
      <c r="R85" s="38" t="s">
        <v>1052</v>
      </c>
      <c r="S85" s="38" t="s">
        <v>978</v>
      </c>
      <c r="T85" s="18" t="s">
        <v>979</v>
      </c>
      <c r="U85" s="81" t="s">
        <v>3799</v>
      </c>
      <c r="V85" s="53" t="s">
        <v>2188</v>
      </c>
    </row>
    <row r="86" spans="1:159" ht="168.75" x14ac:dyDescent="0.25">
      <c r="A86" s="18">
        <v>77</v>
      </c>
      <c r="B86" s="19" t="s">
        <v>3378</v>
      </c>
      <c r="C86" s="19" t="s">
        <v>851</v>
      </c>
      <c r="D86" s="19" t="s">
        <v>362</v>
      </c>
      <c r="E86" s="19">
        <v>2722053326</v>
      </c>
      <c r="F86" s="19" t="s">
        <v>916</v>
      </c>
      <c r="G86" s="19" t="s">
        <v>1778</v>
      </c>
      <c r="H86" s="114" t="s">
        <v>363</v>
      </c>
      <c r="I86" s="19" t="s">
        <v>1642</v>
      </c>
      <c r="J86" s="19" t="s">
        <v>791</v>
      </c>
      <c r="K86" s="19" t="s">
        <v>2853</v>
      </c>
      <c r="L86" s="19" t="s">
        <v>2037</v>
      </c>
      <c r="M86" s="19" t="s">
        <v>35</v>
      </c>
      <c r="N86" s="19" t="s">
        <v>2038</v>
      </c>
      <c r="O86" s="19" t="s">
        <v>21</v>
      </c>
      <c r="P86" s="19" t="s">
        <v>1484</v>
      </c>
      <c r="Q86" s="85" t="s">
        <v>3379</v>
      </c>
      <c r="R86" s="38" t="s">
        <v>1052</v>
      </c>
      <c r="S86" s="38" t="s">
        <v>978</v>
      </c>
      <c r="T86" s="18" t="s">
        <v>979</v>
      </c>
      <c r="U86" s="81" t="s">
        <v>3799</v>
      </c>
      <c r="V86" s="53" t="s">
        <v>2188</v>
      </c>
    </row>
    <row r="87" spans="1:159" ht="168.75" x14ac:dyDescent="0.25">
      <c r="A87" s="18">
        <v>78</v>
      </c>
      <c r="B87" s="19" t="s">
        <v>3380</v>
      </c>
      <c r="C87" s="19" t="s">
        <v>851</v>
      </c>
      <c r="D87" s="19" t="s">
        <v>362</v>
      </c>
      <c r="E87" s="19">
        <v>2722053326</v>
      </c>
      <c r="F87" s="19" t="s">
        <v>917</v>
      </c>
      <c r="G87" s="19" t="s">
        <v>1778</v>
      </c>
      <c r="H87" s="114" t="s">
        <v>363</v>
      </c>
      <c r="I87" s="19" t="s">
        <v>1642</v>
      </c>
      <c r="J87" s="19" t="s">
        <v>791</v>
      </c>
      <c r="K87" s="19" t="s">
        <v>2853</v>
      </c>
      <c r="L87" s="19" t="s">
        <v>2037</v>
      </c>
      <c r="M87" s="19" t="s">
        <v>23</v>
      </c>
      <c r="N87" s="19" t="s">
        <v>1881</v>
      </c>
      <c r="O87" s="19" t="s">
        <v>21</v>
      </c>
      <c r="P87" s="19" t="s">
        <v>1485</v>
      </c>
      <c r="Q87" s="85" t="s">
        <v>3381</v>
      </c>
      <c r="R87" s="38" t="s">
        <v>1052</v>
      </c>
      <c r="S87" s="38" t="s">
        <v>978</v>
      </c>
      <c r="T87" s="18" t="s">
        <v>979</v>
      </c>
      <c r="U87" s="81" t="s">
        <v>3799</v>
      </c>
      <c r="V87" s="53" t="s">
        <v>2188</v>
      </c>
    </row>
    <row r="88" spans="1:159" ht="150" x14ac:dyDescent="0.25">
      <c r="A88" s="18">
        <v>79</v>
      </c>
      <c r="B88" s="19" t="s">
        <v>2052</v>
      </c>
      <c r="C88" s="19" t="s">
        <v>852</v>
      </c>
      <c r="D88" s="19" t="s">
        <v>364</v>
      </c>
      <c r="E88" s="19">
        <v>2722118196</v>
      </c>
      <c r="F88" s="19" t="s">
        <v>1002</v>
      </c>
      <c r="G88" s="19"/>
      <c r="H88" s="114" t="s">
        <v>1836</v>
      </c>
      <c r="I88" s="19" t="s">
        <v>1642</v>
      </c>
      <c r="J88" s="19" t="s">
        <v>791</v>
      </c>
      <c r="K88" s="6" t="s">
        <v>2046</v>
      </c>
      <c r="L88" s="19"/>
      <c r="M88" s="19"/>
      <c r="N88" s="19"/>
      <c r="O88" s="19" t="s">
        <v>21</v>
      </c>
      <c r="P88" s="19" t="s">
        <v>149</v>
      </c>
      <c r="Q88" s="111" t="s">
        <v>2111</v>
      </c>
      <c r="R88" s="38" t="s">
        <v>1052</v>
      </c>
      <c r="S88" s="38" t="s">
        <v>1341</v>
      </c>
      <c r="T88" s="18" t="s">
        <v>1055</v>
      </c>
      <c r="U88" s="81" t="s">
        <v>3799</v>
      </c>
      <c r="V88" s="53" t="s">
        <v>2188</v>
      </c>
    </row>
    <row r="89" spans="1:159" ht="131.25" x14ac:dyDescent="0.25">
      <c r="A89" s="18">
        <v>80</v>
      </c>
      <c r="B89" s="19" t="s">
        <v>1895</v>
      </c>
      <c r="C89" s="19" t="s">
        <v>851</v>
      </c>
      <c r="D89" s="19" t="s">
        <v>1916</v>
      </c>
      <c r="E89" s="19">
        <v>2721221680</v>
      </c>
      <c r="F89" s="19" t="s">
        <v>1413</v>
      </c>
      <c r="G89" s="16" t="s">
        <v>1778</v>
      </c>
      <c r="H89" s="133" t="s">
        <v>924</v>
      </c>
      <c r="I89" s="19" t="s">
        <v>1642</v>
      </c>
      <c r="J89" s="19" t="s">
        <v>791</v>
      </c>
      <c r="K89" s="6" t="s">
        <v>2853</v>
      </c>
      <c r="L89" s="19" t="s">
        <v>1445</v>
      </c>
      <c r="M89" s="19" t="s">
        <v>35</v>
      </c>
      <c r="N89" s="19" t="s">
        <v>1788</v>
      </c>
      <c r="O89" s="19" t="s">
        <v>21</v>
      </c>
      <c r="P89" s="19" t="s">
        <v>129</v>
      </c>
      <c r="Q89" s="85" t="s">
        <v>3499</v>
      </c>
      <c r="R89" s="38" t="s">
        <v>1052</v>
      </c>
      <c r="S89" s="38" t="s">
        <v>1007</v>
      </c>
      <c r="T89" s="20" t="s">
        <v>1008</v>
      </c>
      <c r="U89" s="81" t="s">
        <v>3798</v>
      </c>
      <c r="V89" s="53" t="s">
        <v>2188</v>
      </c>
    </row>
    <row r="90" spans="1:159" ht="168.75" x14ac:dyDescent="0.25">
      <c r="A90" s="18">
        <v>81</v>
      </c>
      <c r="B90" s="19" t="s">
        <v>3202</v>
      </c>
      <c r="C90" s="19" t="s">
        <v>851</v>
      </c>
      <c r="D90" s="19" t="s">
        <v>781</v>
      </c>
      <c r="E90" s="19">
        <v>2722076860</v>
      </c>
      <c r="F90" s="19" t="s">
        <v>918</v>
      </c>
      <c r="G90" s="19" t="s">
        <v>2237</v>
      </c>
      <c r="H90" s="140" t="s">
        <v>3044</v>
      </c>
      <c r="I90" s="19" t="s">
        <v>1642</v>
      </c>
      <c r="J90" s="19" t="s">
        <v>791</v>
      </c>
      <c r="K90" s="6" t="s">
        <v>2853</v>
      </c>
      <c r="L90" s="19" t="s">
        <v>1460</v>
      </c>
      <c r="M90" s="19" t="s">
        <v>23</v>
      </c>
      <c r="N90" s="19" t="s">
        <v>282</v>
      </c>
      <c r="O90" s="19" t="s">
        <v>21</v>
      </c>
      <c r="P90" s="19" t="s">
        <v>481</v>
      </c>
      <c r="Q90" s="85" t="s">
        <v>3203</v>
      </c>
      <c r="R90" s="38" t="s">
        <v>1052</v>
      </c>
      <c r="S90" s="19" t="s">
        <v>482</v>
      </c>
      <c r="T90" s="18" t="s">
        <v>1462</v>
      </c>
      <c r="U90" s="81" t="s">
        <v>3798</v>
      </c>
      <c r="V90" s="53" t="s">
        <v>2188</v>
      </c>
    </row>
    <row r="91" spans="1:159" s="17" customFormat="1" ht="150" x14ac:dyDescent="0.25">
      <c r="A91" s="18">
        <v>82</v>
      </c>
      <c r="B91" s="19" t="s">
        <v>3400</v>
      </c>
      <c r="C91" s="19" t="s">
        <v>851</v>
      </c>
      <c r="D91" s="19" t="s">
        <v>782</v>
      </c>
      <c r="E91" s="19">
        <v>2724047173</v>
      </c>
      <c r="F91" s="19" t="s">
        <v>1620</v>
      </c>
      <c r="G91" s="19" t="s">
        <v>2232</v>
      </c>
      <c r="H91" s="114" t="s">
        <v>3094</v>
      </c>
      <c r="I91" s="19" t="s">
        <v>1642</v>
      </c>
      <c r="J91" s="19" t="s">
        <v>791</v>
      </c>
      <c r="K91" s="6" t="s">
        <v>3401</v>
      </c>
      <c r="L91" s="19" t="s">
        <v>1460</v>
      </c>
      <c r="M91" s="19" t="s">
        <v>23</v>
      </c>
      <c r="N91" s="19" t="s">
        <v>282</v>
      </c>
      <c r="O91" s="19" t="s">
        <v>21</v>
      </c>
      <c r="P91" s="19" t="s">
        <v>1826</v>
      </c>
      <c r="Q91" s="85" t="s">
        <v>3402</v>
      </c>
      <c r="R91" s="19" t="s">
        <v>1052</v>
      </c>
      <c r="S91" s="38" t="s">
        <v>1827</v>
      </c>
      <c r="T91" s="18" t="s">
        <v>1143</v>
      </c>
      <c r="U91" s="81" t="s">
        <v>3798</v>
      </c>
      <c r="V91" s="53" t="s">
        <v>2188</v>
      </c>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row>
    <row r="92" spans="1:159" s="17" customFormat="1" ht="213" customHeight="1" x14ac:dyDescent="0.25">
      <c r="A92" s="18">
        <v>83</v>
      </c>
      <c r="B92" s="19" t="s">
        <v>3317</v>
      </c>
      <c r="C92" s="19" t="s">
        <v>845</v>
      </c>
      <c r="D92" s="19" t="s">
        <v>1726</v>
      </c>
      <c r="E92" s="19">
        <v>2721076144</v>
      </c>
      <c r="F92" s="19" t="s">
        <v>2175</v>
      </c>
      <c r="G92" s="19" t="s">
        <v>3707</v>
      </c>
      <c r="H92" s="114" t="s">
        <v>3076</v>
      </c>
      <c r="I92" s="19" t="s">
        <v>1642</v>
      </c>
      <c r="J92" s="19" t="s">
        <v>791</v>
      </c>
      <c r="K92" s="6" t="s">
        <v>3708</v>
      </c>
      <c r="L92" s="19" t="s">
        <v>1460</v>
      </c>
      <c r="M92" s="19" t="s">
        <v>26</v>
      </c>
      <c r="N92" s="19" t="s">
        <v>282</v>
      </c>
      <c r="O92" s="19" t="s">
        <v>21</v>
      </c>
      <c r="P92" s="19" t="s">
        <v>652</v>
      </c>
      <c r="Q92" s="85" t="s">
        <v>3318</v>
      </c>
      <c r="R92" s="19" t="s">
        <v>1052</v>
      </c>
      <c r="S92" s="19" t="s">
        <v>3709</v>
      </c>
      <c r="T92" s="18" t="s">
        <v>1017</v>
      </c>
      <c r="U92" s="81" t="s">
        <v>3798</v>
      </c>
      <c r="V92" s="53" t="s">
        <v>2188</v>
      </c>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row>
    <row r="93" spans="1:159" s="17" customFormat="1" ht="222.75" customHeight="1" x14ac:dyDescent="0.25">
      <c r="A93" s="18"/>
      <c r="B93" s="11"/>
      <c r="C93" s="10"/>
      <c r="D93" s="10"/>
      <c r="E93" s="10"/>
      <c r="F93" s="10"/>
      <c r="G93" s="10"/>
      <c r="H93" s="10"/>
      <c r="I93" s="10"/>
      <c r="J93" s="10"/>
      <c r="K93" s="11"/>
      <c r="L93" s="10"/>
      <c r="M93" s="10"/>
      <c r="N93" s="10"/>
      <c r="O93" s="10"/>
      <c r="P93" s="10"/>
      <c r="Q93" s="10" t="s">
        <v>81</v>
      </c>
      <c r="R93" s="10"/>
      <c r="S93" s="10"/>
      <c r="T93" s="10"/>
      <c r="U93" s="10"/>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row>
  </sheetData>
  <mergeCells count="23">
    <mergeCell ref="O1:Q1"/>
    <mergeCell ref="S1:U1"/>
    <mergeCell ref="B4:U4"/>
    <mergeCell ref="A7:A8"/>
    <mergeCell ref="B7:B8"/>
    <mergeCell ref="C7:C8"/>
    <mergeCell ref="D7:D8"/>
    <mergeCell ref="E7:E8"/>
    <mergeCell ref="F7:F8"/>
    <mergeCell ref="S7:S8"/>
    <mergeCell ref="T7:T8"/>
    <mergeCell ref="U7:U8"/>
    <mergeCell ref="H7:H8"/>
    <mergeCell ref="I7:I8"/>
    <mergeCell ref="J7:O7"/>
    <mergeCell ref="P7:P8"/>
    <mergeCell ref="Q7:Q8"/>
    <mergeCell ref="O2:Q2"/>
    <mergeCell ref="S2:U2"/>
    <mergeCell ref="B3:V3"/>
    <mergeCell ref="R7:R8"/>
    <mergeCell ref="G7:G8"/>
    <mergeCell ref="V7:V8"/>
  </mergeCells>
  <hyperlinks>
    <hyperlink ref="H72" r:id="rId1" xr:uid="{00000000-0004-0000-0400-00000E000000}"/>
    <hyperlink ref="H85" r:id="rId2" xr:uid="{00000000-0004-0000-0400-00001F000000}"/>
    <hyperlink ref="H80" r:id="rId3" xr:uid="{00000000-0004-0000-0400-000028000000}"/>
    <hyperlink ref="H86" r:id="rId4" xr:uid="{00000000-0004-0000-0400-000032000000}"/>
    <hyperlink ref="H87" r:id="rId5" xr:uid="{00000000-0004-0000-0400-000033000000}"/>
    <hyperlink ref="H79" r:id="rId6" xr:uid="{00000000-0004-0000-0400-000043000000}"/>
    <hyperlink ref="H81" r:id="rId7" xr:uid="{00000000-0004-0000-0400-000044000000}"/>
    <hyperlink ref="H83" r:id="rId8" xr:uid="{00000000-0004-0000-0400-000045000000}"/>
    <hyperlink ref="H89" r:id="rId9" xr:uid="{00000000-0004-0000-0400-000047000000}"/>
    <hyperlink ref="H82" r:id="rId10" xr:uid="{00000000-0004-0000-0400-000049000000}"/>
    <hyperlink ref="H27" r:id="rId11" xr:uid="{8ABF6E86-624A-4C95-8FC1-614EA48D8DA6}"/>
    <hyperlink ref="H41" r:id="rId12" xr:uid="{7C795E51-C013-4C23-BE50-00E772FD9E7F}"/>
    <hyperlink ref="H54" r:id="rId13" xr:uid="{B99337C4-2594-4E9C-8DFD-78EA332ECE02}"/>
    <hyperlink ref="H56" r:id="rId14" xr:uid="{2E237A82-8D79-47EA-96F9-02AA828421F3}"/>
    <hyperlink ref="H73" r:id="rId15" xr:uid="{E9C399C3-CE8A-4D6F-A2BF-C7953B148E94}"/>
    <hyperlink ref="H10" r:id="rId16" xr:uid="{67FBF0BA-F851-47DF-9017-BE7D189B9724}"/>
    <hyperlink ref="H16" r:id="rId17" xr:uid="{4B1895DC-878C-4ED9-8AA1-BB5C18F3A776}"/>
    <hyperlink ref="H15" r:id="rId18" xr:uid="{BCDF769E-0CB8-4FE9-8372-3BDF13BFA29F}"/>
    <hyperlink ref="H22" r:id="rId19" xr:uid="{4F65AC18-21CC-4D66-A7D9-D45319CE3338}"/>
    <hyperlink ref="H24" r:id="rId20" xr:uid="{4B263097-A5BB-4F88-84A6-93552EB3F6DD}"/>
    <hyperlink ref="H28" r:id="rId21" xr:uid="{2360C50D-729F-4788-8521-BB78FBE6F77F}"/>
    <hyperlink ref="H37" r:id="rId22" xr:uid="{4429886E-06A6-4871-A192-E83CC9A95DF9}"/>
    <hyperlink ref="H43" r:id="rId23" xr:uid="{B3B30384-DC0C-4336-83EE-FA3B29073F46}"/>
    <hyperlink ref="H57" r:id="rId24" xr:uid="{D5F529F0-CDFF-4F5E-AC83-FB5822F7A461}"/>
  </hyperlinks>
  <pageMargins left="0.70866141732283472" right="0.70866141732283472" top="0.74803149606299213" bottom="0.74803149606299213" header="0.31496062992125984" footer="0.31496062992125984"/>
  <pageSetup paperSize="9" scale="19" fitToHeight="0" orientation="landscape" r:id="rId2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A68"/>
  <sheetViews>
    <sheetView view="pageBreakPreview" topLeftCell="A27" zoomScale="50" zoomScaleNormal="100" zoomScaleSheetLayoutView="50" workbookViewId="0">
      <selection activeCell="G27" sqref="G27"/>
    </sheetView>
  </sheetViews>
  <sheetFormatPr defaultColWidth="9.140625" defaultRowHeight="15" x14ac:dyDescent="0.25"/>
  <cols>
    <col min="1" max="1" width="5.7109375" style="2" bestFit="1" customWidth="1"/>
    <col min="2" max="2" width="43.5703125" style="25" customWidth="1"/>
    <col min="3" max="3" width="26.5703125" style="2" customWidth="1"/>
    <col min="4" max="4" width="26" style="2" customWidth="1"/>
    <col min="5" max="5" width="18.42578125" style="2" customWidth="1"/>
    <col min="6" max="7" width="29.140625" style="2" customWidth="1"/>
    <col min="8" max="8" width="21.28515625" style="2" customWidth="1"/>
    <col min="9" max="9" width="21.42578125" style="2" customWidth="1"/>
    <col min="10" max="10" width="25.85546875" style="2" customWidth="1"/>
    <col min="11" max="11" width="37.42578125" style="2" customWidth="1"/>
    <col min="12" max="12" width="20.5703125" style="2" customWidth="1"/>
    <col min="13" max="13" width="14.28515625" style="2" customWidth="1"/>
    <col min="14" max="14" width="24" style="2" customWidth="1"/>
    <col min="15" max="15" width="9.28515625" style="2" customWidth="1"/>
    <col min="16" max="16" width="18.140625" style="2" customWidth="1"/>
    <col min="17" max="17" width="36.28515625" style="2" customWidth="1"/>
    <col min="18" max="18" width="43.5703125" style="2" customWidth="1"/>
    <col min="19" max="19" width="40.28515625" style="2" customWidth="1"/>
    <col min="20" max="20" width="29.140625" style="2" customWidth="1"/>
    <col min="21" max="21" width="35.28515625" style="2" customWidth="1"/>
    <col min="22" max="22" width="34.28515625" style="2" customWidth="1"/>
    <col min="23" max="23" width="23.42578125" style="2" customWidth="1"/>
    <col min="24" max="24" width="17.7109375" style="2" customWidth="1"/>
    <col min="25" max="25" width="17.85546875" style="2" customWidth="1"/>
    <col min="26" max="26" width="18.5703125" style="2" customWidth="1"/>
    <col min="27" max="52" width="9.140625" style="2"/>
  </cols>
  <sheetData>
    <row r="1" spans="1:22" ht="160.5" customHeight="1" x14ac:dyDescent="0.25">
      <c r="O1" s="205"/>
      <c r="P1" s="205"/>
      <c r="Q1" s="205"/>
      <c r="S1" s="206" t="s">
        <v>79</v>
      </c>
      <c r="T1" s="206"/>
      <c r="U1" s="206"/>
    </row>
    <row r="2" spans="1:2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row>
    <row r="4" spans="1:22" ht="18.75" x14ac:dyDescent="0.25">
      <c r="A4" s="3"/>
      <c r="B4" s="205" t="s">
        <v>46</v>
      </c>
      <c r="C4" s="205"/>
      <c r="D4" s="205"/>
      <c r="E4" s="205"/>
      <c r="F4" s="205"/>
      <c r="G4" s="205"/>
      <c r="H4" s="205"/>
      <c r="I4" s="205"/>
      <c r="J4" s="205"/>
      <c r="K4" s="205"/>
      <c r="L4" s="205"/>
      <c r="M4" s="205"/>
      <c r="N4" s="205"/>
      <c r="O4" s="205"/>
      <c r="P4" s="205"/>
      <c r="Q4" s="205"/>
      <c r="R4" s="205"/>
      <c r="S4" s="205"/>
      <c r="T4" s="205"/>
      <c r="U4" s="205"/>
    </row>
    <row r="5" spans="1:22" ht="18.75" x14ac:dyDescent="0.25">
      <c r="A5" s="3"/>
      <c r="B5" s="26"/>
      <c r="C5" s="4"/>
      <c r="D5" s="4"/>
      <c r="E5" s="4"/>
      <c r="F5" s="4"/>
      <c r="G5" s="4"/>
      <c r="H5" s="4"/>
      <c r="I5" s="4"/>
      <c r="J5" s="4"/>
      <c r="K5" s="4"/>
      <c r="L5" s="4"/>
      <c r="M5" s="4"/>
      <c r="N5" s="4"/>
      <c r="O5" s="4"/>
      <c r="P5" s="4"/>
      <c r="Q5" s="4"/>
      <c r="R5" s="4"/>
      <c r="S5" s="4"/>
      <c r="T5" s="4"/>
      <c r="U5" s="4"/>
    </row>
    <row r="6" spans="1:22" ht="18.75" x14ac:dyDescent="0.25">
      <c r="B6" s="27"/>
      <c r="C6" s="5"/>
      <c r="D6" s="5"/>
      <c r="E6" s="5"/>
      <c r="F6" s="5"/>
      <c r="G6" s="5"/>
      <c r="H6" s="5"/>
      <c r="I6" s="5"/>
      <c r="J6" s="5"/>
      <c r="K6" s="5"/>
      <c r="L6" s="5"/>
      <c r="M6" s="5"/>
      <c r="N6" s="5"/>
      <c r="O6" s="5"/>
      <c r="P6" s="5"/>
      <c r="Q6" s="5"/>
      <c r="R6" s="5"/>
      <c r="S6" s="5"/>
      <c r="T6" s="5"/>
      <c r="U6" s="5"/>
    </row>
    <row r="7" spans="1:22" ht="100.9" customHeight="1" x14ac:dyDescent="0.25">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row>
    <row r="8" spans="1:22" ht="206.25" x14ac:dyDescent="0.25">
      <c r="A8" s="207"/>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row>
    <row r="9" spans="1:22" s="2" customFormat="1" ht="18.75"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22" s="2" customFormat="1" ht="168.75" x14ac:dyDescent="0.25">
      <c r="A10" s="6">
        <v>1</v>
      </c>
      <c r="B10" s="6" t="s">
        <v>2069</v>
      </c>
      <c r="C10" s="6" t="s">
        <v>2276</v>
      </c>
      <c r="D10" s="6" t="s">
        <v>1469</v>
      </c>
      <c r="E10" s="6">
        <v>2727019907</v>
      </c>
      <c r="F10" s="6" t="s">
        <v>678</v>
      </c>
      <c r="G10" s="6" t="s">
        <v>2708</v>
      </c>
      <c r="H10" s="7" t="s">
        <v>3758</v>
      </c>
      <c r="I10" s="19" t="s">
        <v>1642</v>
      </c>
      <c r="J10" s="62" t="s">
        <v>791</v>
      </c>
      <c r="K10" s="6" t="s">
        <v>2749</v>
      </c>
      <c r="L10" s="6" t="s">
        <v>4121</v>
      </c>
      <c r="M10" s="6" t="s">
        <v>53</v>
      </c>
      <c r="N10" s="6" t="s">
        <v>282</v>
      </c>
      <c r="O10" s="6" t="s">
        <v>21</v>
      </c>
      <c r="P10" s="66" t="s">
        <v>161</v>
      </c>
      <c r="Q10" s="6" t="s">
        <v>4122</v>
      </c>
      <c r="R10" s="19" t="s">
        <v>1052</v>
      </c>
      <c r="S10" s="6" t="s">
        <v>2750</v>
      </c>
      <c r="T10" s="18" t="s">
        <v>1001</v>
      </c>
      <c r="U10" s="6" t="s">
        <v>1673</v>
      </c>
      <c r="V10" s="53" t="s">
        <v>2188</v>
      </c>
    </row>
    <row r="11" spans="1:22" s="2" customFormat="1" ht="168.75" x14ac:dyDescent="0.25">
      <c r="A11" s="6">
        <v>2</v>
      </c>
      <c r="B11" s="6" t="s">
        <v>4269</v>
      </c>
      <c r="C11" s="6" t="s">
        <v>2276</v>
      </c>
      <c r="D11" s="6" t="s">
        <v>702</v>
      </c>
      <c r="E11" s="62">
        <v>2727027827</v>
      </c>
      <c r="F11" s="6" t="s">
        <v>1429</v>
      </c>
      <c r="G11" s="6"/>
      <c r="H11" s="121" t="s">
        <v>355</v>
      </c>
      <c r="I11" s="19" t="s">
        <v>1642</v>
      </c>
      <c r="J11" s="62" t="s">
        <v>791</v>
      </c>
      <c r="K11" s="6" t="s">
        <v>2046</v>
      </c>
      <c r="L11" s="6"/>
      <c r="M11" s="6"/>
      <c r="N11" s="6"/>
      <c r="O11" s="6" t="s">
        <v>21</v>
      </c>
      <c r="P11" s="6" t="s">
        <v>162</v>
      </c>
      <c r="Q11" s="204" t="s">
        <v>4270</v>
      </c>
      <c r="R11" s="19" t="s">
        <v>1052</v>
      </c>
      <c r="S11" s="6" t="s">
        <v>2549</v>
      </c>
      <c r="T11" s="18" t="s">
        <v>1431</v>
      </c>
      <c r="U11" s="38" t="s">
        <v>1497</v>
      </c>
      <c r="V11" s="53" t="s">
        <v>2188</v>
      </c>
    </row>
    <row r="12" spans="1:22" s="2" customFormat="1" ht="150" x14ac:dyDescent="0.25">
      <c r="A12" s="6">
        <v>3</v>
      </c>
      <c r="B12" s="6" t="s">
        <v>2935</v>
      </c>
      <c r="C12" s="6" t="s">
        <v>2276</v>
      </c>
      <c r="D12" s="6" t="s">
        <v>703</v>
      </c>
      <c r="E12" s="6">
        <v>2703004059</v>
      </c>
      <c r="F12" s="6" t="s">
        <v>1414</v>
      </c>
      <c r="G12" s="6" t="s">
        <v>1796</v>
      </c>
      <c r="H12" s="7" t="s">
        <v>3095</v>
      </c>
      <c r="I12" s="19" t="s">
        <v>1642</v>
      </c>
      <c r="J12" s="62" t="s">
        <v>791</v>
      </c>
      <c r="K12" s="6" t="s">
        <v>2749</v>
      </c>
      <c r="L12" s="6" t="s">
        <v>2936</v>
      </c>
      <c r="M12" s="6" t="s">
        <v>53</v>
      </c>
      <c r="N12" s="6" t="s">
        <v>282</v>
      </c>
      <c r="O12" s="6" t="s">
        <v>21</v>
      </c>
      <c r="P12" s="66" t="s">
        <v>163</v>
      </c>
      <c r="Q12" s="6" t="s">
        <v>2937</v>
      </c>
      <c r="R12" s="38" t="s">
        <v>2625</v>
      </c>
      <c r="S12" s="6" t="s">
        <v>2742</v>
      </c>
      <c r="T12" s="18" t="s">
        <v>968</v>
      </c>
      <c r="U12" s="38" t="s">
        <v>1497</v>
      </c>
    </row>
    <row r="13" spans="1:22" s="2" customFormat="1" ht="150" x14ac:dyDescent="0.25">
      <c r="A13" s="6">
        <v>4</v>
      </c>
      <c r="B13" s="6" t="s">
        <v>1684</v>
      </c>
      <c r="C13" s="6" t="s">
        <v>2276</v>
      </c>
      <c r="D13" s="6" t="s">
        <v>704</v>
      </c>
      <c r="E13" s="6">
        <v>2703004041</v>
      </c>
      <c r="F13" s="6" t="s">
        <v>2341</v>
      </c>
      <c r="G13" s="6" t="s">
        <v>1803</v>
      </c>
      <c r="H13" s="114" t="s">
        <v>3096</v>
      </c>
      <c r="I13" s="19" t="s">
        <v>1642</v>
      </c>
      <c r="J13" s="62" t="s">
        <v>791</v>
      </c>
      <c r="K13" s="6" t="s">
        <v>3580</v>
      </c>
      <c r="L13" s="6" t="s">
        <v>2571</v>
      </c>
      <c r="M13" s="6" t="s">
        <v>36</v>
      </c>
      <c r="N13" s="6" t="s">
        <v>27</v>
      </c>
      <c r="O13" s="6" t="s">
        <v>21</v>
      </c>
      <c r="P13" s="6" t="s">
        <v>139</v>
      </c>
      <c r="Q13" s="6" t="s">
        <v>2262</v>
      </c>
      <c r="R13" s="6" t="s">
        <v>2588</v>
      </c>
      <c r="S13" s="6" t="s">
        <v>2742</v>
      </c>
      <c r="T13" s="18" t="s">
        <v>862</v>
      </c>
      <c r="U13" s="38" t="s">
        <v>1497</v>
      </c>
      <c r="V13" s="53" t="s">
        <v>2188</v>
      </c>
    </row>
    <row r="14" spans="1:22" s="2" customFormat="1" ht="300" customHeight="1" x14ac:dyDescent="0.25">
      <c r="A14" s="6">
        <v>5</v>
      </c>
      <c r="B14" s="6" t="s">
        <v>1994</v>
      </c>
      <c r="C14" s="6" t="s">
        <v>2277</v>
      </c>
      <c r="D14" s="6" t="s">
        <v>705</v>
      </c>
      <c r="E14" s="6">
        <v>2727027792</v>
      </c>
      <c r="F14" s="6" t="s">
        <v>688</v>
      </c>
      <c r="G14" s="6" t="s">
        <v>2317</v>
      </c>
      <c r="H14" s="189" t="s">
        <v>3097</v>
      </c>
      <c r="I14" s="19" t="s">
        <v>1642</v>
      </c>
      <c r="J14" s="62" t="s">
        <v>791</v>
      </c>
      <c r="K14" s="6" t="s">
        <v>3569</v>
      </c>
      <c r="L14" s="6" t="s">
        <v>2042</v>
      </c>
      <c r="M14" s="6" t="s">
        <v>36</v>
      </c>
      <c r="N14" s="6" t="s">
        <v>282</v>
      </c>
      <c r="O14" s="6" t="s">
        <v>21</v>
      </c>
      <c r="P14" s="6" t="s">
        <v>127</v>
      </c>
      <c r="Q14" s="38" t="s">
        <v>3570</v>
      </c>
      <c r="R14" s="19" t="s">
        <v>1052</v>
      </c>
      <c r="S14" s="6" t="s">
        <v>2743</v>
      </c>
      <c r="T14" s="18" t="s">
        <v>1006</v>
      </c>
      <c r="U14" s="38" t="s">
        <v>1497</v>
      </c>
      <c r="V14" s="53" t="s">
        <v>2188</v>
      </c>
    </row>
    <row r="15" spans="1:22" s="2" customFormat="1" ht="187.5" x14ac:dyDescent="0.25">
      <c r="A15" s="6">
        <v>6</v>
      </c>
      <c r="B15" s="6" t="s">
        <v>2930</v>
      </c>
      <c r="C15" s="6" t="s">
        <v>2276</v>
      </c>
      <c r="D15" s="6" t="s">
        <v>706</v>
      </c>
      <c r="E15" s="6">
        <v>2703004475</v>
      </c>
      <c r="F15" s="6" t="s">
        <v>686</v>
      </c>
      <c r="G15" s="6" t="s">
        <v>2338</v>
      </c>
      <c r="H15" s="7" t="s">
        <v>3974</v>
      </c>
      <c r="I15" s="19" t="s">
        <v>1642</v>
      </c>
      <c r="J15" s="62" t="s">
        <v>791</v>
      </c>
      <c r="K15" s="6" t="s">
        <v>2046</v>
      </c>
      <c r="L15" s="6" t="s">
        <v>2571</v>
      </c>
      <c r="M15" s="6" t="s">
        <v>31</v>
      </c>
      <c r="N15" s="6" t="s">
        <v>27</v>
      </c>
      <c r="O15" s="6" t="s">
        <v>21</v>
      </c>
      <c r="P15" s="6" t="s">
        <v>204</v>
      </c>
      <c r="Q15" s="98" t="s">
        <v>2928</v>
      </c>
      <c r="R15" s="38" t="s">
        <v>2627</v>
      </c>
      <c r="S15" s="6" t="s">
        <v>2743</v>
      </c>
      <c r="T15" s="18" t="s">
        <v>1111</v>
      </c>
      <c r="U15" s="38" t="s">
        <v>1497</v>
      </c>
      <c r="V15" s="53" t="s">
        <v>2188</v>
      </c>
    </row>
    <row r="16" spans="1:22" s="2" customFormat="1" ht="235.5" customHeight="1" x14ac:dyDescent="0.25">
      <c r="A16" s="6">
        <v>7</v>
      </c>
      <c r="B16" s="6" t="s">
        <v>2053</v>
      </c>
      <c r="C16" s="6" t="s">
        <v>2276</v>
      </c>
      <c r="D16" s="6" t="s">
        <v>707</v>
      </c>
      <c r="E16" s="6">
        <v>2726004834</v>
      </c>
      <c r="F16" s="6" t="s">
        <v>352</v>
      </c>
      <c r="G16" s="6"/>
      <c r="H16" s="114" t="s">
        <v>3973</v>
      </c>
      <c r="I16" s="19" t="s">
        <v>1642</v>
      </c>
      <c r="J16" s="62" t="s">
        <v>791</v>
      </c>
      <c r="K16" s="6" t="s">
        <v>2046</v>
      </c>
      <c r="L16" s="6"/>
      <c r="M16" s="6"/>
      <c r="N16" s="6"/>
      <c r="O16" s="6" t="s">
        <v>21</v>
      </c>
      <c r="P16" s="6" t="s">
        <v>209</v>
      </c>
      <c r="Q16" s="98" t="s">
        <v>2114</v>
      </c>
      <c r="R16" s="19" t="s">
        <v>1052</v>
      </c>
      <c r="S16" s="6" t="s">
        <v>990</v>
      </c>
      <c r="T16" s="18" t="s">
        <v>989</v>
      </c>
      <c r="U16" s="38" t="s">
        <v>1497</v>
      </c>
    </row>
    <row r="17" spans="1:22" s="2" customFormat="1" ht="150" x14ac:dyDescent="0.25">
      <c r="A17" s="6">
        <v>8</v>
      </c>
      <c r="B17" s="6" t="s">
        <v>2266</v>
      </c>
      <c r="C17" s="38" t="s">
        <v>2276</v>
      </c>
      <c r="D17" s="38" t="s">
        <v>708</v>
      </c>
      <c r="E17" s="38">
        <v>2703004073</v>
      </c>
      <c r="F17" s="38" t="s">
        <v>1183</v>
      </c>
      <c r="G17" s="38"/>
      <c r="H17" s="7" t="s">
        <v>3972</v>
      </c>
      <c r="I17" s="20" t="s">
        <v>1642</v>
      </c>
      <c r="J17" s="8" t="s">
        <v>791</v>
      </c>
      <c r="K17" s="6" t="s">
        <v>4111</v>
      </c>
      <c r="L17" s="6" t="s">
        <v>2571</v>
      </c>
      <c r="M17" s="6" t="s">
        <v>31</v>
      </c>
      <c r="N17" s="6" t="s">
        <v>27</v>
      </c>
      <c r="O17" s="6" t="s">
        <v>21</v>
      </c>
      <c r="P17" s="6" t="s">
        <v>164</v>
      </c>
      <c r="Q17" s="6" t="s">
        <v>2294</v>
      </c>
      <c r="R17" s="19" t="s">
        <v>1052</v>
      </c>
      <c r="S17" s="6" t="s">
        <v>2774</v>
      </c>
      <c r="T17" s="18" t="s">
        <v>1184</v>
      </c>
      <c r="U17" s="38" t="s">
        <v>1497</v>
      </c>
    </row>
    <row r="18" spans="1:22" s="2" customFormat="1" ht="150" x14ac:dyDescent="0.25">
      <c r="A18" s="6">
        <v>9</v>
      </c>
      <c r="B18" s="6" t="s">
        <v>4237</v>
      </c>
      <c r="C18" s="6" t="s">
        <v>2276</v>
      </c>
      <c r="D18" s="6" t="s">
        <v>709</v>
      </c>
      <c r="E18" s="6">
        <v>2727026171</v>
      </c>
      <c r="F18" s="6" t="s">
        <v>1427</v>
      </c>
      <c r="G18" s="6" t="s">
        <v>4238</v>
      </c>
      <c r="H18" s="132" t="s">
        <v>3971</v>
      </c>
      <c r="I18" s="19" t="s">
        <v>1642</v>
      </c>
      <c r="J18" s="62" t="s">
        <v>791</v>
      </c>
      <c r="K18" s="6" t="s">
        <v>4239</v>
      </c>
      <c r="L18" s="6" t="s">
        <v>4240</v>
      </c>
      <c r="M18" s="6" t="s">
        <v>49</v>
      </c>
      <c r="N18" s="6" t="s">
        <v>157</v>
      </c>
      <c r="O18" s="6" t="s">
        <v>21</v>
      </c>
      <c r="P18" s="6" t="s">
        <v>165</v>
      </c>
      <c r="Q18" s="38" t="s">
        <v>4241</v>
      </c>
      <c r="R18" s="19" t="s">
        <v>1052</v>
      </c>
      <c r="S18" s="6" t="s">
        <v>1821</v>
      </c>
      <c r="T18" s="18" t="s">
        <v>935</v>
      </c>
      <c r="U18" s="38" t="s">
        <v>1497</v>
      </c>
      <c r="V18" s="53" t="s">
        <v>2188</v>
      </c>
    </row>
    <row r="19" spans="1:22" s="2" customFormat="1" ht="180" customHeight="1" x14ac:dyDescent="0.25">
      <c r="A19" s="6">
        <v>10</v>
      </c>
      <c r="B19" s="6" t="s">
        <v>4165</v>
      </c>
      <c r="C19" s="6" t="s">
        <v>2277</v>
      </c>
      <c r="D19" s="6" t="s">
        <v>710</v>
      </c>
      <c r="E19" s="6">
        <v>2726008395</v>
      </c>
      <c r="F19" s="6" t="s">
        <v>1433</v>
      </c>
      <c r="G19" s="6"/>
      <c r="H19" s="7" t="s">
        <v>3970</v>
      </c>
      <c r="I19" s="19" t="s">
        <v>1642</v>
      </c>
      <c r="J19" s="62" t="s">
        <v>791</v>
      </c>
      <c r="K19" s="6" t="s">
        <v>2046</v>
      </c>
      <c r="L19" s="6"/>
      <c r="M19" s="6"/>
      <c r="N19" s="6"/>
      <c r="O19" s="6" t="s">
        <v>21</v>
      </c>
      <c r="P19" s="6" t="s">
        <v>166</v>
      </c>
      <c r="Q19" s="98" t="s">
        <v>3255</v>
      </c>
      <c r="R19" s="19" t="s">
        <v>1052</v>
      </c>
      <c r="S19" s="6" t="s">
        <v>2914</v>
      </c>
      <c r="T19" s="18" t="s">
        <v>1011</v>
      </c>
      <c r="U19" s="38" t="s">
        <v>1497</v>
      </c>
      <c r="V19" s="53" t="s">
        <v>2188</v>
      </c>
    </row>
    <row r="20" spans="1:22" s="2" customFormat="1" ht="168.75" x14ac:dyDescent="0.25">
      <c r="A20" s="6">
        <v>11</v>
      </c>
      <c r="B20" s="6" t="s">
        <v>1903</v>
      </c>
      <c r="C20" s="6" t="s">
        <v>2277</v>
      </c>
      <c r="D20" s="6" t="s">
        <v>820</v>
      </c>
      <c r="E20" s="6">
        <v>2727027810</v>
      </c>
      <c r="F20" s="6" t="s">
        <v>1434</v>
      </c>
      <c r="G20" s="6" t="s">
        <v>1833</v>
      </c>
      <c r="H20" s="119" t="s">
        <v>3969</v>
      </c>
      <c r="I20" s="19" t="s">
        <v>1642</v>
      </c>
      <c r="J20" s="62" t="s">
        <v>791</v>
      </c>
      <c r="K20" s="6" t="s">
        <v>2695</v>
      </c>
      <c r="L20" s="6" t="s">
        <v>2696</v>
      </c>
      <c r="M20" s="6" t="s">
        <v>199</v>
      </c>
      <c r="N20" s="6" t="s">
        <v>157</v>
      </c>
      <c r="O20" s="6" t="s">
        <v>21</v>
      </c>
      <c r="P20" s="6" t="s">
        <v>167</v>
      </c>
      <c r="Q20" s="38" t="s">
        <v>2995</v>
      </c>
      <c r="R20" s="6" t="s">
        <v>3123</v>
      </c>
      <c r="S20" s="6" t="s">
        <v>2549</v>
      </c>
      <c r="T20" s="18" t="s">
        <v>1110</v>
      </c>
      <c r="U20" s="38" t="s">
        <v>1497</v>
      </c>
      <c r="V20" s="53" t="s">
        <v>2188</v>
      </c>
    </row>
    <row r="21" spans="1:22" s="2" customFormat="1" ht="150" x14ac:dyDescent="0.25">
      <c r="A21" s="6">
        <v>12</v>
      </c>
      <c r="B21" s="6" t="s">
        <v>4243</v>
      </c>
      <c r="C21" s="6" t="s">
        <v>2276</v>
      </c>
      <c r="D21" s="6" t="s">
        <v>711</v>
      </c>
      <c r="E21" s="62">
        <v>2727027672</v>
      </c>
      <c r="F21" s="6" t="s">
        <v>2314</v>
      </c>
      <c r="G21" s="6" t="s">
        <v>2852</v>
      </c>
      <c r="H21" s="114" t="s">
        <v>3968</v>
      </c>
      <c r="I21" s="19" t="s">
        <v>1642</v>
      </c>
      <c r="J21" s="62" t="s">
        <v>791</v>
      </c>
      <c r="K21" s="6" t="s">
        <v>2853</v>
      </c>
      <c r="L21" s="6" t="s">
        <v>1794</v>
      </c>
      <c r="M21" s="6" t="s">
        <v>53</v>
      </c>
      <c r="N21" s="6" t="s">
        <v>156</v>
      </c>
      <c r="O21" s="6" t="s">
        <v>21</v>
      </c>
      <c r="P21" s="6" t="s">
        <v>168</v>
      </c>
      <c r="Q21" s="38" t="s">
        <v>4244</v>
      </c>
      <c r="R21" s="6" t="s">
        <v>2628</v>
      </c>
      <c r="S21" s="6" t="s">
        <v>2549</v>
      </c>
      <c r="T21" s="18" t="s">
        <v>1328</v>
      </c>
      <c r="U21" s="38" t="s">
        <v>1497</v>
      </c>
      <c r="V21" s="53" t="s">
        <v>2188</v>
      </c>
    </row>
    <row r="22" spans="1:22" s="2" customFormat="1" ht="168" customHeight="1" x14ac:dyDescent="0.25">
      <c r="A22" s="6">
        <v>13</v>
      </c>
      <c r="B22" s="6" t="s">
        <v>1878</v>
      </c>
      <c r="C22" s="6" t="s">
        <v>2276</v>
      </c>
      <c r="D22" s="6" t="s">
        <v>712</v>
      </c>
      <c r="E22" s="6">
        <v>2703004972</v>
      </c>
      <c r="F22" s="6" t="s">
        <v>1793</v>
      </c>
      <c r="G22" s="6" t="s">
        <v>2821</v>
      </c>
      <c r="H22" s="132" t="s">
        <v>3967</v>
      </c>
      <c r="I22" s="19" t="s">
        <v>1642</v>
      </c>
      <c r="J22" s="62" t="s">
        <v>791</v>
      </c>
      <c r="K22" s="6" t="s">
        <v>2905</v>
      </c>
      <c r="L22" s="6" t="s">
        <v>2571</v>
      </c>
      <c r="M22" s="6" t="s">
        <v>386</v>
      </c>
      <c r="N22" s="6" t="s">
        <v>27</v>
      </c>
      <c r="O22" s="6" t="s">
        <v>21</v>
      </c>
      <c r="P22" s="6" t="s">
        <v>169</v>
      </c>
      <c r="Q22" s="6" t="s">
        <v>2798</v>
      </c>
      <c r="R22" s="19" t="s">
        <v>1052</v>
      </c>
      <c r="S22" s="6" t="s">
        <v>2820</v>
      </c>
      <c r="T22" s="18" t="s">
        <v>994</v>
      </c>
      <c r="U22" s="38" t="s">
        <v>1497</v>
      </c>
      <c r="V22" s="53" t="s">
        <v>2188</v>
      </c>
    </row>
    <row r="23" spans="1:22" s="2" customFormat="1" ht="150" x14ac:dyDescent="0.25">
      <c r="A23" s="6">
        <v>14</v>
      </c>
      <c r="B23" s="6" t="s">
        <v>4272</v>
      </c>
      <c r="C23" s="6" t="s">
        <v>2276</v>
      </c>
      <c r="D23" s="6" t="s">
        <v>2170</v>
      </c>
      <c r="E23" s="6">
        <v>2726003703</v>
      </c>
      <c r="F23" s="6" t="s">
        <v>1649</v>
      </c>
      <c r="G23" s="6" t="s">
        <v>2169</v>
      </c>
      <c r="H23" s="114" t="s">
        <v>3966</v>
      </c>
      <c r="I23" s="19" t="s">
        <v>1642</v>
      </c>
      <c r="J23" s="62" t="s">
        <v>791</v>
      </c>
      <c r="K23" s="6" t="s">
        <v>2046</v>
      </c>
      <c r="L23" s="6" t="s">
        <v>1808</v>
      </c>
      <c r="M23" s="6" t="s">
        <v>386</v>
      </c>
      <c r="N23" s="6" t="s">
        <v>27</v>
      </c>
      <c r="O23" s="6" t="s">
        <v>21</v>
      </c>
      <c r="P23" s="6" t="s">
        <v>133</v>
      </c>
      <c r="Q23" s="204" t="s">
        <v>4271</v>
      </c>
      <c r="R23" s="19" t="s">
        <v>1052</v>
      </c>
      <c r="S23" s="6" t="s">
        <v>2549</v>
      </c>
      <c r="T23" s="18" t="s">
        <v>1443</v>
      </c>
      <c r="U23" s="38" t="s">
        <v>1497</v>
      </c>
      <c r="V23" s="53" t="s">
        <v>2188</v>
      </c>
    </row>
    <row r="24" spans="1:22" s="2" customFormat="1" ht="150" x14ac:dyDescent="0.25">
      <c r="A24" s="6">
        <v>15</v>
      </c>
      <c r="B24" s="6" t="s">
        <v>2173</v>
      </c>
      <c r="C24" s="6" t="s">
        <v>2276</v>
      </c>
      <c r="D24" s="6" t="s">
        <v>713</v>
      </c>
      <c r="E24" s="62">
        <v>2703003841</v>
      </c>
      <c r="F24" s="6" t="s">
        <v>1465</v>
      </c>
      <c r="G24" s="6" t="s">
        <v>4245</v>
      </c>
      <c r="H24" s="7" t="s">
        <v>3825</v>
      </c>
      <c r="I24" s="19" t="s">
        <v>1642</v>
      </c>
      <c r="J24" s="62" t="s">
        <v>791</v>
      </c>
      <c r="K24" s="6" t="s">
        <v>4216</v>
      </c>
      <c r="L24" s="6" t="s">
        <v>2696</v>
      </c>
      <c r="M24" s="6" t="s">
        <v>271</v>
      </c>
      <c r="N24" s="6" t="s">
        <v>282</v>
      </c>
      <c r="O24" s="6" t="s">
        <v>21</v>
      </c>
      <c r="P24" s="6" t="s">
        <v>170</v>
      </c>
      <c r="Q24" s="6" t="s">
        <v>4246</v>
      </c>
      <c r="R24" s="6" t="s">
        <v>2629</v>
      </c>
      <c r="S24" s="6" t="s">
        <v>2549</v>
      </c>
      <c r="T24" s="18" t="s">
        <v>1003</v>
      </c>
      <c r="U24" s="38" t="s">
        <v>1497</v>
      </c>
      <c r="V24" s="53" t="s">
        <v>2188</v>
      </c>
    </row>
    <row r="25" spans="1:22" s="2" customFormat="1" ht="221.25" customHeight="1" x14ac:dyDescent="0.25">
      <c r="A25" s="6">
        <v>16</v>
      </c>
      <c r="B25" s="6" t="s">
        <v>2801</v>
      </c>
      <c r="C25" s="6" t="s">
        <v>2277</v>
      </c>
      <c r="D25" s="6" t="s">
        <v>714</v>
      </c>
      <c r="E25" s="6">
        <v>2703003880</v>
      </c>
      <c r="F25" s="6" t="s">
        <v>988</v>
      </c>
      <c r="G25" s="6" t="s">
        <v>1804</v>
      </c>
      <c r="H25" s="125" t="s">
        <v>3826</v>
      </c>
      <c r="I25" s="19" t="s">
        <v>1642</v>
      </c>
      <c r="J25" s="62" t="s">
        <v>791</v>
      </c>
      <c r="K25" s="6" t="s">
        <v>2822</v>
      </c>
      <c r="L25" s="6" t="s">
        <v>2571</v>
      </c>
      <c r="M25" s="6" t="s">
        <v>386</v>
      </c>
      <c r="N25" s="6" t="s">
        <v>27</v>
      </c>
      <c r="O25" s="6" t="s">
        <v>21</v>
      </c>
      <c r="P25" s="6" t="s">
        <v>142</v>
      </c>
      <c r="Q25" s="6" t="s">
        <v>2802</v>
      </c>
      <c r="R25" s="38" t="s">
        <v>2833</v>
      </c>
      <c r="S25" s="6" t="s">
        <v>2848</v>
      </c>
      <c r="T25" s="18" t="s">
        <v>987</v>
      </c>
      <c r="U25" s="38" t="s">
        <v>3793</v>
      </c>
      <c r="V25" s="53" t="s">
        <v>2188</v>
      </c>
    </row>
    <row r="26" spans="1:22" s="2" customFormat="1" ht="199.5" customHeight="1" x14ac:dyDescent="0.25">
      <c r="A26" s="6">
        <v>17</v>
      </c>
      <c r="B26" s="6" t="s">
        <v>1502</v>
      </c>
      <c r="C26" s="6" t="s">
        <v>2276</v>
      </c>
      <c r="D26" s="6" t="s">
        <v>715</v>
      </c>
      <c r="E26" s="6">
        <v>2703004080</v>
      </c>
      <c r="F26" s="6" t="s">
        <v>2316</v>
      </c>
      <c r="G26" s="6" t="s">
        <v>1803</v>
      </c>
      <c r="H26" s="132" t="s">
        <v>3965</v>
      </c>
      <c r="I26" s="19" t="s">
        <v>1642</v>
      </c>
      <c r="J26" s="62" t="s">
        <v>791</v>
      </c>
      <c r="K26" s="6" t="s">
        <v>3557</v>
      </c>
      <c r="L26" s="6" t="s">
        <v>2696</v>
      </c>
      <c r="M26" s="6" t="s">
        <v>271</v>
      </c>
      <c r="N26" s="6" t="s">
        <v>282</v>
      </c>
      <c r="O26" s="6" t="s">
        <v>21</v>
      </c>
      <c r="P26" s="6" t="s">
        <v>170</v>
      </c>
      <c r="Q26" s="6" t="s">
        <v>2979</v>
      </c>
      <c r="R26" s="6" t="s">
        <v>2630</v>
      </c>
      <c r="S26" s="6" t="s">
        <v>2782</v>
      </c>
      <c r="T26" s="18" t="s">
        <v>992</v>
      </c>
      <c r="U26" s="38" t="s">
        <v>1497</v>
      </c>
      <c r="V26" s="53" t="s">
        <v>2188</v>
      </c>
    </row>
    <row r="27" spans="1:22" s="2" customFormat="1" ht="189.75" customHeight="1" x14ac:dyDescent="0.25">
      <c r="A27" s="6">
        <v>18</v>
      </c>
      <c r="B27" s="6" t="s">
        <v>4298</v>
      </c>
      <c r="C27" s="6" t="s">
        <v>2276</v>
      </c>
      <c r="D27" s="6" t="s">
        <v>4297</v>
      </c>
      <c r="E27" s="6">
        <v>2727005051</v>
      </c>
      <c r="F27" s="6" t="s">
        <v>4301</v>
      </c>
      <c r="G27" s="82" t="s">
        <v>2739</v>
      </c>
      <c r="H27" s="133" t="s">
        <v>3124</v>
      </c>
      <c r="I27" s="19" t="s">
        <v>1642</v>
      </c>
      <c r="J27" s="62" t="s">
        <v>791</v>
      </c>
      <c r="K27" s="6" t="s">
        <v>4299</v>
      </c>
      <c r="L27" s="6" t="s">
        <v>2696</v>
      </c>
      <c r="M27" s="6" t="s">
        <v>53</v>
      </c>
      <c r="N27" s="6" t="s">
        <v>27</v>
      </c>
      <c r="O27" s="6" t="s">
        <v>21</v>
      </c>
      <c r="P27" s="6" t="s">
        <v>210</v>
      </c>
      <c r="Q27" s="38" t="s">
        <v>4300</v>
      </c>
      <c r="R27" s="6" t="s">
        <v>3125</v>
      </c>
      <c r="S27" s="6" t="s">
        <v>2847</v>
      </c>
      <c r="T27" s="19" t="s">
        <v>995</v>
      </c>
      <c r="U27" s="6" t="s">
        <v>1733</v>
      </c>
      <c r="V27" s="53" t="s">
        <v>2188</v>
      </c>
    </row>
    <row r="28" spans="1:22" s="2" customFormat="1" ht="150" x14ac:dyDescent="0.25">
      <c r="A28" s="6">
        <v>19</v>
      </c>
      <c r="B28" s="6" t="s">
        <v>2054</v>
      </c>
      <c r="C28" s="6" t="s">
        <v>2277</v>
      </c>
      <c r="D28" s="6" t="s">
        <v>716</v>
      </c>
      <c r="E28" s="6">
        <v>2703004394</v>
      </c>
      <c r="F28" s="6" t="s">
        <v>857</v>
      </c>
      <c r="G28" s="6"/>
      <c r="H28" s="132" t="s">
        <v>3098</v>
      </c>
      <c r="I28" s="19" t="s">
        <v>1642</v>
      </c>
      <c r="J28" s="62" t="s">
        <v>791</v>
      </c>
      <c r="K28" s="6" t="s">
        <v>2046</v>
      </c>
      <c r="L28" s="6"/>
      <c r="M28" s="6"/>
      <c r="N28" s="6"/>
      <c r="O28" s="6" t="s">
        <v>21</v>
      </c>
      <c r="P28" s="6" t="s">
        <v>165</v>
      </c>
      <c r="Q28" s="98" t="s">
        <v>2113</v>
      </c>
      <c r="R28" s="19" t="s">
        <v>1052</v>
      </c>
      <c r="S28" s="6" t="s">
        <v>2549</v>
      </c>
      <c r="T28" s="18" t="s">
        <v>993</v>
      </c>
      <c r="U28" s="38" t="s">
        <v>1497</v>
      </c>
    </row>
    <row r="29" spans="1:22" s="2" customFormat="1" ht="150" x14ac:dyDescent="0.25">
      <c r="A29" s="6">
        <v>20</v>
      </c>
      <c r="B29" s="6" t="s">
        <v>1991</v>
      </c>
      <c r="C29" s="6" t="s">
        <v>2276</v>
      </c>
      <c r="D29" s="6" t="s">
        <v>2350</v>
      </c>
      <c r="E29" s="6">
        <v>2727027665</v>
      </c>
      <c r="F29" s="6" t="s">
        <v>2349</v>
      </c>
      <c r="G29" s="6"/>
      <c r="H29" s="7" t="s">
        <v>3963</v>
      </c>
      <c r="I29" s="19" t="s">
        <v>1642</v>
      </c>
      <c r="J29" s="62" t="s">
        <v>791</v>
      </c>
      <c r="K29" s="6" t="s">
        <v>2626</v>
      </c>
      <c r="L29" s="6" t="s">
        <v>2783</v>
      </c>
      <c r="M29" s="6" t="s">
        <v>53</v>
      </c>
      <c r="N29" s="6" t="s">
        <v>158</v>
      </c>
      <c r="O29" s="6" t="s">
        <v>21</v>
      </c>
      <c r="P29" s="6" t="s">
        <v>171</v>
      </c>
      <c r="Q29" s="38" t="s">
        <v>3595</v>
      </c>
      <c r="R29" s="6" t="s">
        <v>1832</v>
      </c>
      <c r="S29" s="6" t="s">
        <v>2784</v>
      </c>
      <c r="T29" s="18" t="s">
        <v>991</v>
      </c>
      <c r="U29" s="38" t="s">
        <v>1497</v>
      </c>
      <c r="V29" s="53" t="s">
        <v>2188</v>
      </c>
    </row>
    <row r="30" spans="1:22" s="2" customFormat="1" ht="175.5" customHeight="1" x14ac:dyDescent="0.25">
      <c r="A30" s="6">
        <v>21</v>
      </c>
      <c r="B30" s="6" t="s">
        <v>1614</v>
      </c>
      <c r="C30" s="6" t="s">
        <v>2276</v>
      </c>
      <c r="D30" s="6" t="s">
        <v>717</v>
      </c>
      <c r="E30" s="95">
        <v>2726005757</v>
      </c>
      <c r="F30" s="6" t="s">
        <v>1844</v>
      </c>
      <c r="G30" s="6" t="s">
        <v>2748</v>
      </c>
      <c r="H30" s="7" t="s">
        <v>3964</v>
      </c>
      <c r="I30" s="19" t="s">
        <v>1642</v>
      </c>
      <c r="J30" s="62" t="s">
        <v>791</v>
      </c>
      <c r="K30" s="6" t="s">
        <v>2749</v>
      </c>
      <c r="L30" s="6" t="s">
        <v>2696</v>
      </c>
      <c r="M30" s="6" t="s">
        <v>51</v>
      </c>
      <c r="N30" s="6" t="s">
        <v>158</v>
      </c>
      <c r="O30" s="6" t="s">
        <v>21</v>
      </c>
      <c r="P30" s="6" t="s">
        <v>172</v>
      </c>
      <c r="Q30" s="6" t="s">
        <v>3219</v>
      </c>
      <c r="R30" s="6" t="s">
        <v>3220</v>
      </c>
      <c r="S30" s="6" t="s">
        <v>2806</v>
      </c>
      <c r="T30" s="19" t="s">
        <v>929</v>
      </c>
      <c r="U30" s="38" t="s">
        <v>1497</v>
      </c>
      <c r="V30" s="53" t="s">
        <v>2188</v>
      </c>
    </row>
    <row r="31" spans="1:22" s="2" customFormat="1" ht="150" x14ac:dyDescent="0.25">
      <c r="A31" s="6">
        <v>22</v>
      </c>
      <c r="B31" s="6" t="s">
        <v>4143</v>
      </c>
      <c r="C31" s="6" t="s">
        <v>2276</v>
      </c>
      <c r="D31" s="6" t="s">
        <v>1440</v>
      </c>
      <c r="E31" s="95">
        <v>2727027680</v>
      </c>
      <c r="F31" s="6" t="s">
        <v>1351</v>
      </c>
      <c r="G31" s="6" t="s">
        <v>3022</v>
      </c>
      <c r="H31" s="114" t="s">
        <v>3021</v>
      </c>
      <c r="I31" s="19" t="s">
        <v>1642</v>
      </c>
      <c r="J31" s="62" t="s">
        <v>791</v>
      </c>
      <c r="K31" s="6" t="s">
        <v>2570</v>
      </c>
      <c r="L31" s="6" t="s">
        <v>3023</v>
      </c>
      <c r="M31" s="6" t="s">
        <v>31</v>
      </c>
      <c r="N31" s="6" t="s">
        <v>158</v>
      </c>
      <c r="O31" s="6" t="s">
        <v>21</v>
      </c>
      <c r="P31" s="6" t="s">
        <v>124</v>
      </c>
      <c r="Q31" s="38" t="s">
        <v>4144</v>
      </c>
      <c r="R31" s="6" t="s">
        <v>2631</v>
      </c>
      <c r="S31" s="6" t="s">
        <v>2797</v>
      </c>
      <c r="T31" s="18" t="s">
        <v>1199</v>
      </c>
      <c r="U31" s="38" t="s">
        <v>1497</v>
      </c>
      <c r="V31" s="53" t="s">
        <v>2188</v>
      </c>
    </row>
    <row r="32" spans="1:22" s="2" customFormat="1" ht="150" x14ac:dyDescent="0.25">
      <c r="A32" s="6">
        <v>23</v>
      </c>
      <c r="B32" s="6" t="s">
        <v>1992</v>
      </c>
      <c r="C32" s="6" t="s">
        <v>2276</v>
      </c>
      <c r="D32" s="6" t="s">
        <v>718</v>
      </c>
      <c r="E32" s="95">
        <v>2703003827</v>
      </c>
      <c r="F32" s="6" t="s">
        <v>4289</v>
      </c>
      <c r="G32" s="6" t="s">
        <v>2725</v>
      </c>
      <c r="H32" s="7" t="s">
        <v>3962</v>
      </c>
      <c r="I32" s="19" t="s">
        <v>1642</v>
      </c>
      <c r="J32" s="62" t="s">
        <v>791</v>
      </c>
      <c r="K32" s="6" t="s">
        <v>2726</v>
      </c>
      <c r="L32" s="6" t="s">
        <v>2696</v>
      </c>
      <c r="M32" s="6" t="s">
        <v>31</v>
      </c>
      <c r="N32" s="6" t="s">
        <v>27</v>
      </c>
      <c r="O32" s="6" t="s">
        <v>21</v>
      </c>
      <c r="P32" s="6" t="s">
        <v>173</v>
      </c>
      <c r="Q32" s="38" t="s">
        <v>3545</v>
      </c>
      <c r="R32" s="19" t="s">
        <v>1052</v>
      </c>
      <c r="S32" s="6" t="s">
        <v>2549</v>
      </c>
      <c r="T32" s="19" t="s">
        <v>1115</v>
      </c>
      <c r="U32" s="6" t="s">
        <v>1771</v>
      </c>
      <c r="V32" s="53" t="s">
        <v>2188</v>
      </c>
    </row>
    <row r="33" spans="1:22" s="2" customFormat="1" ht="150" x14ac:dyDescent="0.25">
      <c r="A33" s="6">
        <v>24</v>
      </c>
      <c r="B33" s="6" t="s">
        <v>2555</v>
      </c>
      <c r="C33" s="6" t="s">
        <v>2276</v>
      </c>
      <c r="D33" s="6" t="s">
        <v>719</v>
      </c>
      <c r="E33" s="95">
        <v>2726004016</v>
      </c>
      <c r="F33" s="6" t="s">
        <v>815</v>
      </c>
      <c r="G33" s="6" t="s">
        <v>2796</v>
      </c>
      <c r="H33" s="114" t="s">
        <v>3099</v>
      </c>
      <c r="I33" s="19" t="s">
        <v>1642</v>
      </c>
      <c r="J33" s="62" t="s">
        <v>791</v>
      </c>
      <c r="K33" s="66" t="s">
        <v>4145</v>
      </c>
      <c r="L33" s="6" t="s">
        <v>2571</v>
      </c>
      <c r="M33" s="6" t="s">
        <v>31</v>
      </c>
      <c r="N33" s="6" t="s">
        <v>27</v>
      </c>
      <c r="O33" s="6" t="s">
        <v>21</v>
      </c>
      <c r="P33" s="6" t="s">
        <v>152</v>
      </c>
      <c r="Q33" s="38" t="s">
        <v>2556</v>
      </c>
      <c r="R33" s="19" t="s">
        <v>1052</v>
      </c>
      <c r="S33" s="6" t="s">
        <v>2797</v>
      </c>
      <c r="T33" s="18" t="s">
        <v>1192</v>
      </c>
      <c r="U33" s="38" t="s">
        <v>1497</v>
      </c>
      <c r="V33" s="53" t="s">
        <v>2188</v>
      </c>
    </row>
    <row r="34" spans="1:22" s="2" customFormat="1" ht="150" x14ac:dyDescent="0.25">
      <c r="A34" s="6">
        <v>25</v>
      </c>
      <c r="B34" s="6" t="s">
        <v>846</v>
      </c>
      <c r="C34" s="6" t="s">
        <v>2276</v>
      </c>
      <c r="D34" s="6" t="s">
        <v>720</v>
      </c>
      <c r="E34" s="95">
        <v>2703003785</v>
      </c>
      <c r="F34" s="6" t="s">
        <v>685</v>
      </c>
      <c r="G34" s="6"/>
      <c r="H34" s="114" t="s">
        <v>3829</v>
      </c>
      <c r="I34" s="19" t="s">
        <v>1642</v>
      </c>
      <c r="J34" s="62" t="s">
        <v>791</v>
      </c>
      <c r="K34" s="6"/>
      <c r="L34" s="6"/>
      <c r="M34" s="6"/>
      <c r="N34" s="6"/>
      <c r="O34" s="6" t="s">
        <v>21</v>
      </c>
      <c r="P34" s="6" t="s">
        <v>124</v>
      </c>
      <c r="Q34" s="98" t="s">
        <v>4157</v>
      </c>
      <c r="R34" s="19" t="s">
        <v>1052</v>
      </c>
      <c r="S34" s="6" t="s">
        <v>2549</v>
      </c>
      <c r="T34" s="18" t="s">
        <v>996</v>
      </c>
      <c r="U34" s="38" t="s">
        <v>1497</v>
      </c>
      <c r="V34" s="53" t="s">
        <v>2188</v>
      </c>
    </row>
    <row r="35" spans="1:22" s="2" customFormat="1" ht="168" customHeight="1" x14ac:dyDescent="0.25">
      <c r="A35" s="6">
        <v>26</v>
      </c>
      <c r="B35" s="6" t="s">
        <v>3795</v>
      </c>
      <c r="C35" s="6" t="s">
        <v>2276</v>
      </c>
      <c r="D35" s="6" t="s">
        <v>721</v>
      </c>
      <c r="E35" s="95">
        <v>2727027344</v>
      </c>
      <c r="F35" s="6" t="s">
        <v>349</v>
      </c>
      <c r="G35" s="6"/>
      <c r="H35" s="7" t="s">
        <v>3830</v>
      </c>
      <c r="I35" s="19" t="s">
        <v>1642</v>
      </c>
      <c r="J35" s="62" t="s">
        <v>791</v>
      </c>
      <c r="K35" s="6" t="s">
        <v>2046</v>
      </c>
      <c r="L35" s="6" t="s">
        <v>1811</v>
      </c>
      <c r="M35" s="6" t="s">
        <v>31</v>
      </c>
      <c r="N35" s="6" t="s">
        <v>158</v>
      </c>
      <c r="O35" s="6" t="s">
        <v>21</v>
      </c>
      <c r="P35" s="6" t="s">
        <v>124</v>
      </c>
      <c r="Q35" s="98" t="s">
        <v>3797</v>
      </c>
      <c r="R35" s="6" t="s">
        <v>1052</v>
      </c>
      <c r="S35" s="6" t="s">
        <v>2549</v>
      </c>
      <c r="T35" s="19" t="s">
        <v>1181</v>
      </c>
      <c r="U35" s="6" t="s">
        <v>1771</v>
      </c>
      <c r="V35" s="53" t="s">
        <v>2188</v>
      </c>
    </row>
    <row r="36" spans="1:22" s="2" customFormat="1" ht="150" x14ac:dyDescent="0.25">
      <c r="A36" s="6">
        <v>27</v>
      </c>
      <c r="B36" s="6" t="s">
        <v>4164</v>
      </c>
      <c r="C36" s="6" t="s">
        <v>2276</v>
      </c>
      <c r="D36" s="6" t="s">
        <v>722</v>
      </c>
      <c r="E36" s="6">
        <v>2727027697</v>
      </c>
      <c r="F36" s="6" t="s">
        <v>842</v>
      </c>
      <c r="G36" s="6" t="s">
        <v>1775</v>
      </c>
      <c r="H36" s="112" t="s">
        <v>3100</v>
      </c>
      <c r="I36" s="19" t="s">
        <v>1642</v>
      </c>
      <c r="J36" s="62" t="s">
        <v>791</v>
      </c>
      <c r="K36" s="66" t="s">
        <v>3180</v>
      </c>
      <c r="L36" s="6" t="s">
        <v>1811</v>
      </c>
      <c r="M36" s="6" t="s">
        <v>39</v>
      </c>
      <c r="N36" s="6" t="s">
        <v>158</v>
      </c>
      <c r="O36" s="6" t="s">
        <v>21</v>
      </c>
      <c r="P36" s="6" t="s">
        <v>163</v>
      </c>
      <c r="Q36" s="98" t="s">
        <v>4158</v>
      </c>
      <c r="R36" s="39" t="s">
        <v>2632</v>
      </c>
      <c r="S36" s="6" t="s">
        <v>2549</v>
      </c>
      <c r="T36" s="18" t="s">
        <v>1342</v>
      </c>
      <c r="U36" s="6" t="s">
        <v>1771</v>
      </c>
      <c r="V36" s="53" t="s">
        <v>2188</v>
      </c>
    </row>
    <row r="37" spans="1:22" s="2" customFormat="1" ht="150" x14ac:dyDescent="0.25">
      <c r="A37" s="6">
        <v>28</v>
      </c>
      <c r="B37" s="6" t="s">
        <v>1993</v>
      </c>
      <c r="C37" s="6" t="s">
        <v>2277</v>
      </c>
      <c r="D37" s="6" t="s">
        <v>723</v>
      </c>
      <c r="E37" s="6">
        <v>2726004471</v>
      </c>
      <c r="F37" s="6" t="s">
        <v>795</v>
      </c>
      <c r="G37" s="6" t="s">
        <v>1775</v>
      </c>
      <c r="H37" s="7" t="s">
        <v>3101</v>
      </c>
      <c r="I37" s="19" t="s">
        <v>1642</v>
      </c>
      <c r="J37" s="62" t="s">
        <v>791</v>
      </c>
      <c r="K37" s="66" t="s">
        <v>2853</v>
      </c>
      <c r="L37" s="6" t="s">
        <v>2267</v>
      </c>
      <c r="M37" s="6" t="s">
        <v>39</v>
      </c>
      <c r="N37" s="6" t="s">
        <v>282</v>
      </c>
      <c r="O37" s="6" t="s">
        <v>88</v>
      </c>
      <c r="P37" s="6" t="s">
        <v>174</v>
      </c>
      <c r="Q37" s="38" t="s">
        <v>3679</v>
      </c>
      <c r="R37" s="6" t="s">
        <v>1052</v>
      </c>
      <c r="S37" s="6" t="s">
        <v>2549</v>
      </c>
      <c r="T37" s="18" t="s">
        <v>945</v>
      </c>
      <c r="U37" s="38" t="s">
        <v>1497</v>
      </c>
      <c r="V37" s="53" t="s">
        <v>2188</v>
      </c>
    </row>
    <row r="38" spans="1:22" s="2" customFormat="1" ht="187.5" x14ac:dyDescent="0.25">
      <c r="A38" s="6">
        <v>29</v>
      </c>
      <c r="B38" s="6" t="s">
        <v>1495</v>
      </c>
      <c r="C38" s="6" t="s">
        <v>2276</v>
      </c>
      <c r="D38" s="6" t="s">
        <v>724</v>
      </c>
      <c r="E38" s="6">
        <v>2703004330</v>
      </c>
      <c r="F38" s="6" t="s">
        <v>1004</v>
      </c>
      <c r="G38" s="6"/>
      <c r="H38" s="114" t="s">
        <v>3961</v>
      </c>
      <c r="I38" s="19" t="s">
        <v>1642</v>
      </c>
      <c r="J38" s="62" t="s">
        <v>791</v>
      </c>
      <c r="K38" s="6" t="s">
        <v>2832</v>
      </c>
      <c r="L38" s="6"/>
      <c r="M38" s="6"/>
      <c r="N38" s="6"/>
      <c r="O38" s="6" t="s">
        <v>21</v>
      </c>
      <c r="P38" s="6" t="s">
        <v>194</v>
      </c>
      <c r="Q38" s="98" t="s">
        <v>2112</v>
      </c>
      <c r="R38" s="6" t="s">
        <v>1052</v>
      </c>
      <c r="S38" s="98"/>
      <c r="T38" s="18" t="s">
        <v>1005</v>
      </c>
      <c r="U38" s="38" t="s">
        <v>1497</v>
      </c>
    </row>
    <row r="39" spans="1:22" s="2" customFormat="1" ht="168.75" x14ac:dyDescent="0.25">
      <c r="A39" s="6">
        <v>30</v>
      </c>
      <c r="B39" s="6" t="s">
        <v>4180</v>
      </c>
      <c r="C39" s="6" t="s">
        <v>2276</v>
      </c>
      <c r="D39" s="6" t="s">
        <v>1428</v>
      </c>
      <c r="E39" s="6">
        <v>2727027626</v>
      </c>
      <c r="F39" s="6" t="s">
        <v>1468</v>
      </c>
      <c r="G39" s="6" t="s">
        <v>1775</v>
      </c>
      <c r="H39" s="114" t="s">
        <v>3960</v>
      </c>
      <c r="I39" s="19" t="s">
        <v>1642</v>
      </c>
      <c r="J39" s="62" t="s">
        <v>791</v>
      </c>
      <c r="K39" s="6" t="s">
        <v>4181</v>
      </c>
      <c r="L39" s="6" t="s">
        <v>2267</v>
      </c>
      <c r="M39" s="6" t="s">
        <v>39</v>
      </c>
      <c r="N39" s="6" t="s">
        <v>282</v>
      </c>
      <c r="O39" s="6" t="s">
        <v>21</v>
      </c>
      <c r="P39" s="6" t="s">
        <v>175</v>
      </c>
      <c r="Q39" s="6" t="s">
        <v>4182</v>
      </c>
      <c r="R39" s="6" t="s">
        <v>1052</v>
      </c>
      <c r="S39" s="6" t="s">
        <v>2549</v>
      </c>
      <c r="T39" s="18" t="s">
        <v>1198</v>
      </c>
      <c r="U39" s="6" t="s">
        <v>1673</v>
      </c>
      <c r="V39" s="53" t="s">
        <v>2188</v>
      </c>
    </row>
    <row r="40" spans="1:22" s="2" customFormat="1" ht="150" x14ac:dyDescent="0.25">
      <c r="A40" s="6">
        <v>31</v>
      </c>
      <c r="B40" s="6" t="s">
        <v>1218</v>
      </c>
      <c r="C40" s="6" t="s">
        <v>2276</v>
      </c>
      <c r="D40" s="6" t="s">
        <v>725</v>
      </c>
      <c r="E40" s="6">
        <v>2703003866</v>
      </c>
      <c r="F40" s="6" t="s">
        <v>1507</v>
      </c>
      <c r="G40" s="6" t="s">
        <v>1775</v>
      </c>
      <c r="H40" s="114" t="s">
        <v>3959</v>
      </c>
      <c r="I40" s="19" t="s">
        <v>1642</v>
      </c>
      <c r="J40" s="62" t="s">
        <v>791</v>
      </c>
      <c r="K40" s="6" t="s">
        <v>2570</v>
      </c>
      <c r="L40" s="6" t="s">
        <v>1776</v>
      </c>
      <c r="M40" s="6" t="s">
        <v>1777</v>
      </c>
      <c r="N40" s="6" t="s">
        <v>282</v>
      </c>
      <c r="O40" s="6" t="s">
        <v>21</v>
      </c>
      <c r="P40" s="6" t="s">
        <v>1435</v>
      </c>
      <c r="Q40" s="6" t="s">
        <v>4123</v>
      </c>
      <c r="R40" s="6" t="s">
        <v>1052</v>
      </c>
      <c r="S40" s="6" t="s">
        <v>2549</v>
      </c>
      <c r="T40" s="18" t="s">
        <v>1103</v>
      </c>
      <c r="U40" s="6" t="s">
        <v>1508</v>
      </c>
      <c r="V40" s="53" t="s">
        <v>2188</v>
      </c>
    </row>
    <row r="41" spans="1:22" s="2" customFormat="1" ht="135.75" customHeight="1" x14ac:dyDescent="0.25">
      <c r="A41" s="6">
        <v>32</v>
      </c>
      <c r="B41" s="6" t="s">
        <v>3233</v>
      </c>
      <c r="C41" s="6" t="s">
        <v>2276</v>
      </c>
      <c r="D41" s="6" t="s">
        <v>726</v>
      </c>
      <c r="E41" s="6">
        <v>2703003792</v>
      </c>
      <c r="F41" s="6" t="s">
        <v>687</v>
      </c>
      <c r="G41" s="6" t="s">
        <v>1796</v>
      </c>
      <c r="H41" s="7" t="s">
        <v>3958</v>
      </c>
      <c r="I41" s="19" t="s">
        <v>1642</v>
      </c>
      <c r="J41" s="62" t="s">
        <v>791</v>
      </c>
      <c r="K41" s="6" t="s">
        <v>2853</v>
      </c>
      <c r="L41" s="6" t="s">
        <v>2571</v>
      </c>
      <c r="M41" s="6" t="s">
        <v>1777</v>
      </c>
      <c r="N41" s="6" t="s">
        <v>27</v>
      </c>
      <c r="O41" s="6" t="s">
        <v>21</v>
      </c>
      <c r="P41" s="6" t="s">
        <v>176</v>
      </c>
      <c r="Q41" s="6" t="s">
        <v>3234</v>
      </c>
      <c r="R41" s="6" t="s">
        <v>3235</v>
      </c>
      <c r="S41" s="6" t="s">
        <v>2549</v>
      </c>
      <c r="T41" s="19" t="s">
        <v>1117</v>
      </c>
      <c r="U41" s="6" t="s">
        <v>1689</v>
      </c>
    </row>
    <row r="42" spans="1:22" s="2" customFormat="1" ht="159" customHeight="1" x14ac:dyDescent="0.25">
      <c r="A42" s="6">
        <v>33</v>
      </c>
      <c r="B42" s="6" t="s">
        <v>4163</v>
      </c>
      <c r="C42" s="6" t="s">
        <v>2276</v>
      </c>
      <c r="D42" s="6" t="s">
        <v>1971</v>
      </c>
      <c r="E42" s="95">
        <v>2703003810</v>
      </c>
      <c r="F42" s="6" t="s">
        <v>1534</v>
      </c>
      <c r="G42" s="82" t="s">
        <v>1775</v>
      </c>
      <c r="H42" s="133" t="s">
        <v>3957</v>
      </c>
      <c r="I42" s="19" t="s">
        <v>1642</v>
      </c>
      <c r="J42" s="62" t="s">
        <v>791</v>
      </c>
      <c r="K42" s="39" t="s">
        <v>2570</v>
      </c>
      <c r="L42" s="6" t="s">
        <v>2571</v>
      </c>
      <c r="M42" s="6" t="s">
        <v>1777</v>
      </c>
      <c r="N42" s="6" t="s">
        <v>27</v>
      </c>
      <c r="O42" s="6" t="s">
        <v>21</v>
      </c>
      <c r="P42" s="6" t="s">
        <v>177</v>
      </c>
      <c r="Q42" s="98" t="s">
        <v>4156</v>
      </c>
      <c r="R42" s="6" t="s">
        <v>2633</v>
      </c>
      <c r="S42" s="6" t="s">
        <v>2549</v>
      </c>
      <c r="T42" s="19" t="s">
        <v>1335</v>
      </c>
      <c r="U42" s="6" t="s">
        <v>1654</v>
      </c>
      <c r="V42" s="53" t="s">
        <v>2188</v>
      </c>
    </row>
    <row r="43" spans="1:22" s="2" customFormat="1" ht="125.25" customHeight="1" x14ac:dyDescent="0.25">
      <c r="A43" s="6">
        <v>34</v>
      </c>
      <c r="B43" s="6" t="s">
        <v>4215</v>
      </c>
      <c r="C43" s="6" t="s">
        <v>2276</v>
      </c>
      <c r="D43" s="6" t="s">
        <v>727</v>
      </c>
      <c r="E43" s="95">
        <v>2727027351</v>
      </c>
      <c r="F43" s="6" t="s">
        <v>973</v>
      </c>
      <c r="G43" s="6" t="s">
        <v>4218</v>
      </c>
      <c r="H43" s="7" t="s">
        <v>3956</v>
      </c>
      <c r="I43" s="19" t="s">
        <v>1642</v>
      </c>
      <c r="J43" s="62" t="s">
        <v>791</v>
      </c>
      <c r="K43" s="6" t="s">
        <v>4216</v>
      </c>
      <c r="L43" s="6" t="s">
        <v>2724</v>
      </c>
      <c r="M43" s="6" t="s">
        <v>211</v>
      </c>
      <c r="N43" s="86" t="s">
        <v>1372</v>
      </c>
      <c r="O43" s="6" t="s">
        <v>21</v>
      </c>
      <c r="P43" s="6" t="s">
        <v>212</v>
      </c>
      <c r="Q43" s="6" t="s">
        <v>4217</v>
      </c>
      <c r="R43" s="6" t="s">
        <v>2634</v>
      </c>
      <c r="S43" s="6" t="s">
        <v>2794</v>
      </c>
      <c r="T43" s="19" t="s">
        <v>974</v>
      </c>
      <c r="U43" s="6" t="s">
        <v>1654</v>
      </c>
      <c r="V43" s="53" t="s">
        <v>2188</v>
      </c>
    </row>
    <row r="44" spans="1:22" s="2" customFormat="1" ht="150" x14ac:dyDescent="0.25">
      <c r="A44" s="6">
        <v>35</v>
      </c>
      <c r="B44" s="38" t="s">
        <v>2012</v>
      </c>
      <c r="C44" s="56" t="s">
        <v>2276</v>
      </c>
      <c r="D44" s="38" t="s">
        <v>1683</v>
      </c>
      <c r="E44" s="93" t="s">
        <v>1472</v>
      </c>
      <c r="F44" s="38" t="s">
        <v>816</v>
      </c>
      <c r="G44" s="6" t="s">
        <v>1944</v>
      </c>
      <c r="H44" s="114" t="s">
        <v>3102</v>
      </c>
      <c r="I44" s="19" t="s">
        <v>1642</v>
      </c>
      <c r="J44" s="62" t="s">
        <v>791</v>
      </c>
      <c r="K44" s="6" t="s">
        <v>2853</v>
      </c>
      <c r="L44" s="6" t="s">
        <v>1840</v>
      </c>
      <c r="M44" s="94" t="s">
        <v>108</v>
      </c>
      <c r="N44" s="56" t="s">
        <v>283</v>
      </c>
      <c r="O44" s="38" t="s">
        <v>21</v>
      </c>
      <c r="P44" s="6" t="s">
        <v>196</v>
      </c>
      <c r="Q44" s="6" t="s">
        <v>3593</v>
      </c>
      <c r="R44" s="6" t="s">
        <v>1052</v>
      </c>
      <c r="S44" s="98" t="s">
        <v>2684</v>
      </c>
      <c r="T44" s="18" t="s">
        <v>1473</v>
      </c>
      <c r="U44" s="38" t="s">
        <v>1497</v>
      </c>
      <c r="V44" s="53" t="s">
        <v>2188</v>
      </c>
    </row>
    <row r="45" spans="1:22" s="2" customFormat="1" ht="409.5" x14ac:dyDescent="0.25">
      <c r="A45" s="6">
        <v>36</v>
      </c>
      <c r="B45" s="6" t="s">
        <v>1960</v>
      </c>
      <c r="C45" s="6" t="s">
        <v>2277</v>
      </c>
      <c r="D45" s="6" t="s">
        <v>728</v>
      </c>
      <c r="E45" s="6">
        <v>2703003859</v>
      </c>
      <c r="F45" s="6" t="s">
        <v>2328</v>
      </c>
      <c r="G45" s="6" t="s">
        <v>1791</v>
      </c>
      <c r="H45" s="189" t="s">
        <v>2896</v>
      </c>
      <c r="I45" s="19" t="s">
        <v>1642</v>
      </c>
      <c r="J45" s="62" t="s">
        <v>791</v>
      </c>
      <c r="K45" s="6" t="s">
        <v>2709</v>
      </c>
      <c r="L45" s="6" t="s">
        <v>2897</v>
      </c>
      <c r="M45" s="6" t="s">
        <v>2898</v>
      </c>
      <c r="N45" s="6" t="s">
        <v>27</v>
      </c>
      <c r="O45" s="6" t="s">
        <v>21</v>
      </c>
      <c r="P45" s="6" t="s">
        <v>178</v>
      </c>
      <c r="Q45" s="6" t="s">
        <v>2954</v>
      </c>
      <c r="R45" s="6" t="s">
        <v>2899</v>
      </c>
      <c r="S45" s="38" t="s">
        <v>2560</v>
      </c>
      <c r="T45" s="18" t="s">
        <v>946</v>
      </c>
      <c r="U45" s="38" t="s">
        <v>1497</v>
      </c>
      <c r="V45" s="53" t="s">
        <v>2188</v>
      </c>
    </row>
    <row r="46" spans="1:22" s="2" customFormat="1" ht="409.5" x14ac:dyDescent="0.25">
      <c r="A46" s="6">
        <v>37</v>
      </c>
      <c r="B46" s="6" t="s">
        <v>1960</v>
      </c>
      <c r="C46" s="6" t="s">
        <v>2277</v>
      </c>
      <c r="D46" s="6" t="s">
        <v>728</v>
      </c>
      <c r="E46" s="6">
        <v>2703003859</v>
      </c>
      <c r="F46" s="6" t="s">
        <v>2329</v>
      </c>
      <c r="G46" s="6" t="s">
        <v>1796</v>
      </c>
      <c r="H46" s="7" t="s">
        <v>3599</v>
      </c>
      <c r="I46" s="19" t="s">
        <v>1642</v>
      </c>
      <c r="J46" s="62" t="s">
        <v>791</v>
      </c>
      <c r="K46" s="6" t="s">
        <v>2626</v>
      </c>
      <c r="L46" s="6" t="s">
        <v>3600</v>
      </c>
      <c r="M46" s="6" t="s">
        <v>26</v>
      </c>
      <c r="N46" s="6" t="s">
        <v>27</v>
      </c>
      <c r="O46" s="6" t="s">
        <v>21</v>
      </c>
      <c r="P46" s="6" t="s">
        <v>178</v>
      </c>
      <c r="Q46" s="6" t="s">
        <v>3629</v>
      </c>
      <c r="R46" s="6" t="s">
        <v>2899</v>
      </c>
      <c r="S46" s="38" t="s">
        <v>2560</v>
      </c>
      <c r="T46" s="18" t="s">
        <v>946</v>
      </c>
      <c r="U46" s="38" t="s">
        <v>1497</v>
      </c>
      <c r="V46" s="53" t="s">
        <v>2188</v>
      </c>
    </row>
    <row r="47" spans="1:22" s="2" customFormat="1" ht="150" x14ac:dyDescent="0.25">
      <c r="A47" s="6">
        <v>38</v>
      </c>
      <c r="B47" s="6" t="s">
        <v>1208</v>
      </c>
      <c r="C47" s="6" t="s">
        <v>2276</v>
      </c>
      <c r="D47" s="6" t="s">
        <v>729</v>
      </c>
      <c r="E47" s="6">
        <v>2703007691</v>
      </c>
      <c r="F47" s="6" t="s">
        <v>4136</v>
      </c>
      <c r="G47" s="6" t="s">
        <v>1819</v>
      </c>
      <c r="H47" s="114" t="s">
        <v>259</v>
      </c>
      <c r="I47" s="19" t="s">
        <v>1642</v>
      </c>
      <c r="J47" s="62" t="s">
        <v>791</v>
      </c>
      <c r="K47" s="6" t="s">
        <v>4135</v>
      </c>
      <c r="L47" s="6" t="s">
        <v>2042</v>
      </c>
      <c r="M47" s="6" t="s">
        <v>34</v>
      </c>
      <c r="N47" s="6" t="s">
        <v>27</v>
      </c>
      <c r="O47" s="6" t="s">
        <v>21</v>
      </c>
      <c r="P47" s="60" t="s">
        <v>2773</v>
      </c>
      <c r="Q47" s="6" t="s">
        <v>3659</v>
      </c>
      <c r="R47" s="39" t="s">
        <v>1052</v>
      </c>
      <c r="S47" s="38" t="s">
        <v>2772</v>
      </c>
      <c r="T47" s="18" t="s">
        <v>998</v>
      </c>
      <c r="U47" s="38" t="s">
        <v>1497</v>
      </c>
      <c r="V47" s="53" t="s">
        <v>2188</v>
      </c>
    </row>
    <row r="48" spans="1:22" s="2" customFormat="1" ht="154.9" customHeight="1" x14ac:dyDescent="0.25">
      <c r="A48" s="6">
        <v>39</v>
      </c>
      <c r="B48" s="6" t="s">
        <v>1958</v>
      </c>
      <c r="C48" s="6" t="s">
        <v>2276</v>
      </c>
      <c r="D48" s="6" t="s">
        <v>803</v>
      </c>
      <c r="E48" s="62">
        <v>2703096998</v>
      </c>
      <c r="F48" s="6" t="s">
        <v>1210</v>
      </c>
      <c r="G48" s="6" t="s">
        <v>1778</v>
      </c>
      <c r="H48" s="132" t="s">
        <v>4120</v>
      </c>
      <c r="I48" s="19" t="s">
        <v>1642</v>
      </c>
      <c r="J48" s="62" t="s">
        <v>791</v>
      </c>
      <c r="K48" s="6" t="s">
        <v>3180</v>
      </c>
      <c r="L48" s="6" t="s">
        <v>2696</v>
      </c>
      <c r="M48" s="6" t="s">
        <v>85</v>
      </c>
      <c r="N48" s="6" t="s">
        <v>157</v>
      </c>
      <c r="O48" s="6" t="s">
        <v>21</v>
      </c>
      <c r="P48" s="6" t="s">
        <v>181</v>
      </c>
      <c r="Q48" s="6" t="s">
        <v>3661</v>
      </c>
      <c r="R48" s="39" t="s">
        <v>2174</v>
      </c>
      <c r="S48" s="6" t="s">
        <v>2694</v>
      </c>
      <c r="T48" s="19" t="s">
        <v>1211</v>
      </c>
      <c r="U48" s="38" t="s">
        <v>1497</v>
      </c>
      <c r="V48" s="53" t="s">
        <v>2188</v>
      </c>
    </row>
    <row r="49" spans="1:53" s="2" customFormat="1" ht="154.9" customHeight="1" x14ac:dyDescent="0.25">
      <c r="A49" s="6">
        <v>40</v>
      </c>
      <c r="B49" s="6" t="s">
        <v>2199</v>
      </c>
      <c r="C49" s="6" t="s">
        <v>2276</v>
      </c>
      <c r="D49" s="6" t="s">
        <v>803</v>
      </c>
      <c r="E49" s="62">
        <v>2703096998</v>
      </c>
      <c r="F49" s="6" t="s">
        <v>1210</v>
      </c>
      <c r="G49" s="6" t="s">
        <v>1778</v>
      </c>
      <c r="H49" s="132" t="s">
        <v>4119</v>
      </c>
      <c r="I49" s="19" t="s">
        <v>1642</v>
      </c>
      <c r="J49" s="62" t="s">
        <v>791</v>
      </c>
      <c r="K49" s="6" t="s">
        <v>3180</v>
      </c>
      <c r="L49" s="6" t="s">
        <v>2696</v>
      </c>
      <c r="M49" s="6" t="s">
        <v>43</v>
      </c>
      <c r="N49" s="6" t="s">
        <v>27</v>
      </c>
      <c r="O49" s="6" t="s">
        <v>21</v>
      </c>
      <c r="P49" s="6" t="s">
        <v>181</v>
      </c>
      <c r="Q49" s="6" t="s">
        <v>3660</v>
      </c>
      <c r="R49" s="39" t="s">
        <v>2174</v>
      </c>
      <c r="S49" s="41" t="s">
        <v>2200</v>
      </c>
      <c r="T49" s="19" t="s">
        <v>2031</v>
      </c>
      <c r="U49" s="38" t="s">
        <v>1497</v>
      </c>
      <c r="V49" s="53" t="s">
        <v>2188</v>
      </c>
    </row>
    <row r="50" spans="1:53" s="2" customFormat="1" ht="150" x14ac:dyDescent="0.25">
      <c r="A50" s="6">
        <v>41</v>
      </c>
      <c r="B50" s="6" t="s">
        <v>1996</v>
      </c>
      <c r="C50" s="6" t="s">
        <v>2276</v>
      </c>
      <c r="D50" s="6" t="s">
        <v>730</v>
      </c>
      <c r="E50" s="62">
        <v>2703006031</v>
      </c>
      <c r="F50" s="6" t="s">
        <v>1790</v>
      </c>
      <c r="G50" s="6" t="s">
        <v>1778</v>
      </c>
      <c r="H50" s="132" t="s">
        <v>954</v>
      </c>
      <c r="I50" s="19" t="s">
        <v>1642</v>
      </c>
      <c r="J50" s="62" t="s">
        <v>791</v>
      </c>
      <c r="K50" s="6" t="s">
        <v>3580</v>
      </c>
      <c r="L50" s="6" t="s">
        <v>2735</v>
      </c>
      <c r="M50" s="6" t="s">
        <v>2289</v>
      </c>
      <c r="N50" s="6" t="s">
        <v>2290</v>
      </c>
      <c r="O50" s="6" t="s">
        <v>21</v>
      </c>
      <c r="P50" s="6" t="s">
        <v>193</v>
      </c>
      <c r="Q50" s="38" t="s">
        <v>3581</v>
      </c>
      <c r="R50" s="39" t="s">
        <v>1052</v>
      </c>
      <c r="S50" s="6" t="s">
        <v>2736</v>
      </c>
      <c r="T50" s="18" t="s">
        <v>955</v>
      </c>
      <c r="U50" s="6" t="s">
        <v>1691</v>
      </c>
      <c r="V50" s="53" t="s">
        <v>2188</v>
      </c>
    </row>
    <row r="51" spans="1:53" s="2" customFormat="1" ht="206.25" x14ac:dyDescent="0.25">
      <c r="A51" s="6">
        <v>42</v>
      </c>
      <c r="B51" s="6" t="s">
        <v>1997</v>
      </c>
      <c r="C51" s="6" t="s">
        <v>2276</v>
      </c>
      <c r="D51" s="6" t="s">
        <v>730</v>
      </c>
      <c r="E51" s="6">
        <v>2703006031</v>
      </c>
      <c r="F51" s="6" t="s">
        <v>1425</v>
      </c>
      <c r="G51" s="6" t="s">
        <v>1819</v>
      </c>
      <c r="H51" s="7" t="s">
        <v>954</v>
      </c>
      <c r="I51" s="19" t="s">
        <v>1642</v>
      </c>
      <c r="J51" s="62" t="s">
        <v>791</v>
      </c>
      <c r="K51" s="6" t="s">
        <v>3580</v>
      </c>
      <c r="L51" s="6" t="s">
        <v>2735</v>
      </c>
      <c r="M51" s="6" t="s">
        <v>2289</v>
      </c>
      <c r="N51" s="6" t="s">
        <v>2290</v>
      </c>
      <c r="O51" s="6" t="s">
        <v>21</v>
      </c>
      <c r="P51" s="6" t="s">
        <v>182</v>
      </c>
      <c r="Q51" s="38" t="s">
        <v>3581</v>
      </c>
      <c r="R51" s="39" t="s">
        <v>1052</v>
      </c>
      <c r="S51" s="6" t="s">
        <v>2736</v>
      </c>
      <c r="T51" s="18" t="s">
        <v>955</v>
      </c>
      <c r="U51" s="6" t="s">
        <v>1690</v>
      </c>
      <c r="V51" s="53" t="s">
        <v>2188</v>
      </c>
    </row>
    <row r="52" spans="1:53" ht="120.2" customHeight="1" x14ac:dyDescent="0.25">
      <c r="A52" s="6">
        <v>43</v>
      </c>
      <c r="B52" s="6" t="s">
        <v>1967</v>
      </c>
      <c r="C52" s="6" t="s">
        <v>851</v>
      </c>
      <c r="D52" s="6" t="s">
        <v>731</v>
      </c>
      <c r="E52" s="6">
        <v>2703003753</v>
      </c>
      <c r="F52" s="6" t="s">
        <v>360</v>
      </c>
      <c r="G52" s="6" t="s">
        <v>1781</v>
      </c>
      <c r="H52" s="6" t="s">
        <v>91</v>
      </c>
      <c r="I52" s="19" t="s">
        <v>1642</v>
      </c>
      <c r="J52" s="62" t="s">
        <v>791</v>
      </c>
      <c r="K52" s="6" t="s">
        <v>2853</v>
      </c>
      <c r="L52" s="6" t="s">
        <v>3169</v>
      </c>
      <c r="M52" s="6" t="s">
        <v>3170</v>
      </c>
      <c r="N52" s="6" t="s">
        <v>3171</v>
      </c>
      <c r="O52" s="6" t="s">
        <v>21</v>
      </c>
      <c r="P52" s="6" t="s">
        <v>183</v>
      </c>
      <c r="Q52" s="6" t="s">
        <v>3172</v>
      </c>
      <c r="R52" s="6" t="s">
        <v>1052</v>
      </c>
      <c r="S52" s="6" t="s">
        <v>3173</v>
      </c>
      <c r="T52" s="19" t="s">
        <v>1180</v>
      </c>
      <c r="U52" s="38" t="s">
        <v>1497</v>
      </c>
      <c r="V52" s="53" t="s">
        <v>2188</v>
      </c>
    </row>
    <row r="53" spans="1:53" ht="137.25" customHeight="1" x14ac:dyDescent="0.25">
      <c r="A53" s="6">
        <v>44</v>
      </c>
      <c r="B53" s="6" t="s">
        <v>1967</v>
      </c>
      <c r="C53" s="6" t="s">
        <v>851</v>
      </c>
      <c r="D53" s="6" t="s">
        <v>731</v>
      </c>
      <c r="E53" s="6">
        <v>2703003753</v>
      </c>
      <c r="F53" s="6" t="s">
        <v>361</v>
      </c>
      <c r="G53" s="6" t="s">
        <v>1781</v>
      </c>
      <c r="H53" s="6" t="s">
        <v>91</v>
      </c>
      <c r="I53" s="19" t="s">
        <v>1642</v>
      </c>
      <c r="J53" s="62" t="s">
        <v>791</v>
      </c>
      <c r="K53" s="6" t="s">
        <v>2853</v>
      </c>
      <c r="L53" s="6" t="s">
        <v>3169</v>
      </c>
      <c r="M53" s="6" t="s">
        <v>3170</v>
      </c>
      <c r="N53" s="6" t="s">
        <v>3174</v>
      </c>
      <c r="O53" s="6" t="s">
        <v>21</v>
      </c>
      <c r="P53" s="6" t="s">
        <v>162</v>
      </c>
      <c r="Q53" s="6" t="s">
        <v>3175</v>
      </c>
      <c r="R53" s="6" t="s">
        <v>1052</v>
      </c>
      <c r="S53" s="6" t="s">
        <v>3176</v>
      </c>
      <c r="T53" s="19" t="s">
        <v>1180</v>
      </c>
      <c r="U53" s="38" t="s">
        <v>1497</v>
      </c>
      <c r="V53" s="53" t="s">
        <v>2188</v>
      </c>
    </row>
    <row r="54" spans="1:53" ht="187.5" x14ac:dyDescent="0.25">
      <c r="A54" s="6">
        <v>45</v>
      </c>
      <c r="B54" s="6" t="s">
        <v>2931</v>
      </c>
      <c r="C54" s="6" t="s">
        <v>2276</v>
      </c>
      <c r="D54" s="6" t="s">
        <v>814</v>
      </c>
      <c r="E54" s="6">
        <v>2703004549</v>
      </c>
      <c r="F54" s="6" t="s">
        <v>2293</v>
      </c>
      <c r="G54" s="6" t="s">
        <v>2292</v>
      </c>
      <c r="H54" s="114" t="s">
        <v>2270</v>
      </c>
      <c r="I54" s="19" t="s">
        <v>1642</v>
      </c>
      <c r="J54" s="62" t="s">
        <v>791</v>
      </c>
      <c r="K54" s="6" t="s">
        <v>2046</v>
      </c>
      <c r="L54" s="6" t="s">
        <v>1792</v>
      </c>
      <c r="M54" s="6" t="s">
        <v>31</v>
      </c>
      <c r="N54" s="6" t="s">
        <v>970</v>
      </c>
      <c r="O54" s="6" t="s">
        <v>21</v>
      </c>
      <c r="P54" s="6" t="s">
        <v>142</v>
      </c>
      <c r="Q54" s="98" t="s">
        <v>2927</v>
      </c>
      <c r="R54" s="6" t="s">
        <v>2291</v>
      </c>
      <c r="S54" s="6" t="s">
        <v>2269</v>
      </c>
      <c r="T54" s="18" t="s">
        <v>969</v>
      </c>
      <c r="U54" s="6" t="s">
        <v>1847</v>
      </c>
      <c r="V54" s="53" t="s">
        <v>2188</v>
      </c>
    </row>
    <row r="55" spans="1:53" ht="187.5" x14ac:dyDescent="0.25">
      <c r="A55" s="6">
        <v>46</v>
      </c>
      <c r="B55" s="6" t="s">
        <v>2040</v>
      </c>
      <c r="C55" s="6" t="s">
        <v>2276</v>
      </c>
      <c r="D55" s="6" t="s">
        <v>732</v>
      </c>
      <c r="E55" s="6">
        <v>2726010845</v>
      </c>
      <c r="F55" s="6" t="s">
        <v>2309</v>
      </c>
      <c r="G55" s="6" t="s">
        <v>2297</v>
      </c>
      <c r="H55" s="114" t="s">
        <v>258</v>
      </c>
      <c r="I55" s="19" t="s">
        <v>1642</v>
      </c>
      <c r="J55" s="62" t="s">
        <v>791</v>
      </c>
      <c r="K55" s="6" t="s">
        <v>2705</v>
      </c>
      <c r="L55" s="6" t="s">
        <v>2706</v>
      </c>
      <c r="M55" s="6" t="s">
        <v>31</v>
      </c>
      <c r="N55" s="6" t="s">
        <v>970</v>
      </c>
      <c r="O55" s="6" t="s">
        <v>24</v>
      </c>
      <c r="P55" s="6" t="s">
        <v>174</v>
      </c>
      <c r="Q55" s="38" t="s">
        <v>4137</v>
      </c>
      <c r="R55" s="6" t="s">
        <v>2635</v>
      </c>
      <c r="S55" s="6" t="s">
        <v>2707</v>
      </c>
      <c r="T55" s="18" t="s">
        <v>972</v>
      </c>
      <c r="U55" s="6" t="s">
        <v>1800</v>
      </c>
      <c r="V55" s="53" t="s">
        <v>2188</v>
      </c>
    </row>
    <row r="56" spans="1:53" ht="158.25" customHeight="1" x14ac:dyDescent="0.25">
      <c r="A56" s="6">
        <v>47</v>
      </c>
      <c r="B56" s="6" t="s">
        <v>3650</v>
      </c>
      <c r="C56" s="6" t="s">
        <v>1582</v>
      </c>
      <c r="D56" s="6" t="s">
        <v>1583</v>
      </c>
      <c r="E56" s="95">
        <v>270305287492</v>
      </c>
      <c r="F56" s="6" t="s">
        <v>1608</v>
      </c>
      <c r="G56" s="6" t="s">
        <v>1848</v>
      </c>
      <c r="H56" s="114" t="s">
        <v>2026</v>
      </c>
      <c r="I56" s="101" t="s">
        <v>1640</v>
      </c>
      <c r="J56" s="62" t="s">
        <v>791</v>
      </c>
      <c r="K56" s="6" t="s">
        <v>3654</v>
      </c>
      <c r="L56" s="6" t="s">
        <v>3651</v>
      </c>
      <c r="M56" s="6" t="s">
        <v>31</v>
      </c>
      <c r="N56" s="6" t="s">
        <v>27</v>
      </c>
      <c r="O56" s="6" t="s">
        <v>21</v>
      </c>
      <c r="P56" s="6" t="s">
        <v>164</v>
      </c>
      <c r="Q56" s="6" t="s">
        <v>3652</v>
      </c>
      <c r="R56" s="39" t="s">
        <v>1052</v>
      </c>
      <c r="S56" s="6" t="s">
        <v>3653</v>
      </c>
      <c r="T56" s="18" t="s">
        <v>21</v>
      </c>
      <c r="U56" s="6" t="s">
        <v>1847</v>
      </c>
    </row>
    <row r="57" spans="1:53" ht="156.19999999999999" customHeight="1" x14ac:dyDescent="0.25">
      <c r="A57" s="6">
        <v>48</v>
      </c>
      <c r="B57" s="6" t="s">
        <v>4162</v>
      </c>
      <c r="C57" s="6" t="s">
        <v>1582</v>
      </c>
      <c r="D57" s="6" t="s">
        <v>1583</v>
      </c>
      <c r="E57" s="95">
        <v>270305287492</v>
      </c>
      <c r="F57" s="6" t="s">
        <v>813</v>
      </c>
      <c r="H57" s="7" t="s">
        <v>2026</v>
      </c>
      <c r="I57" s="101" t="s">
        <v>1640</v>
      </c>
      <c r="J57" s="62" t="s">
        <v>791</v>
      </c>
      <c r="K57" s="6"/>
      <c r="L57" s="6" t="s">
        <v>1943</v>
      </c>
      <c r="M57" s="6" t="s">
        <v>31</v>
      </c>
      <c r="N57" s="6" t="s">
        <v>27</v>
      </c>
      <c r="O57" s="6" t="s">
        <v>21</v>
      </c>
      <c r="P57" s="6" t="s">
        <v>142</v>
      </c>
      <c r="Q57" s="98" t="s">
        <v>3796</v>
      </c>
      <c r="R57" s="39" t="s">
        <v>1052</v>
      </c>
      <c r="S57" s="98" t="s">
        <v>2693</v>
      </c>
      <c r="T57" s="6" t="s">
        <v>21</v>
      </c>
      <c r="U57" s="6" t="s">
        <v>1847</v>
      </c>
      <c r="V57" s="53" t="s">
        <v>2188</v>
      </c>
    </row>
    <row r="58" spans="1:53" ht="156.19999999999999" customHeight="1" x14ac:dyDescent="0.25">
      <c r="A58" s="64">
        <v>49</v>
      </c>
      <c r="B58" s="64" t="s">
        <v>4161</v>
      </c>
      <c r="C58" s="6" t="s">
        <v>1582</v>
      </c>
      <c r="D58" s="6" t="s">
        <v>1583</v>
      </c>
      <c r="E58" s="95">
        <v>270305287492</v>
      </c>
      <c r="F58" s="6" t="s">
        <v>1639</v>
      </c>
      <c r="G58" s="6" t="s">
        <v>1848</v>
      </c>
      <c r="H58" s="7" t="s">
        <v>2026</v>
      </c>
      <c r="I58" s="101" t="s">
        <v>1640</v>
      </c>
      <c r="J58" s="62" t="s">
        <v>791</v>
      </c>
      <c r="K58" s="6" t="s">
        <v>3654</v>
      </c>
      <c r="L58" s="6" t="s">
        <v>3651</v>
      </c>
      <c r="M58" s="6" t="s">
        <v>3655</v>
      </c>
      <c r="N58" s="6" t="s">
        <v>27</v>
      </c>
      <c r="O58" s="6" t="s">
        <v>21</v>
      </c>
      <c r="P58" s="6" t="s">
        <v>170</v>
      </c>
      <c r="Q58" s="98" t="s">
        <v>4159</v>
      </c>
      <c r="R58" s="39" t="s">
        <v>1052</v>
      </c>
      <c r="S58" s="6" t="s">
        <v>3656</v>
      </c>
      <c r="T58" s="6" t="s">
        <v>21</v>
      </c>
      <c r="U58" s="6" t="s">
        <v>1847</v>
      </c>
      <c r="V58" s="53" t="s">
        <v>2188</v>
      </c>
    </row>
    <row r="59" spans="1:53" ht="204" customHeight="1" x14ac:dyDescent="0.25">
      <c r="A59" s="6">
        <v>50</v>
      </c>
      <c r="B59" s="6" t="s">
        <v>1975</v>
      </c>
      <c r="C59" s="6" t="s">
        <v>851</v>
      </c>
      <c r="D59" s="6" t="s">
        <v>733</v>
      </c>
      <c r="E59" s="6">
        <v>2703003746</v>
      </c>
      <c r="F59" s="6" t="s">
        <v>1568</v>
      </c>
      <c r="G59" s="6"/>
      <c r="H59" s="115" t="s">
        <v>443</v>
      </c>
      <c r="I59" s="19" t="s">
        <v>1642</v>
      </c>
      <c r="J59" s="62" t="s">
        <v>791</v>
      </c>
      <c r="K59" s="6"/>
      <c r="L59" s="6"/>
      <c r="M59" s="6"/>
      <c r="N59" s="144"/>
      <c r="O59" s="6" t="s">
        <v>21</v>
      </c>
      <c r="P59" s="6" t="s">
        <v>162</v>
      </c>
      <c r="Q59" s="6" t="s">
        <v>3704</v>
      </c>
      <c r="R59" s="6" t="s">
        <v>2636</v>
      </c>
      <c r="S59" s="6" t="s">
        <v>3705</v>
      </c>
      <c r="T59" s="19" t="s">
        <v>1292</v>
      </c>
      <c r="U59" s="196" t="s">
        <v>1908</v>
      </c>
      <c r="V59" s="53" t="s">
        <v>2188</v>
      </c>
    </row>
    <row r="60" spans="1:53" ht="138.75" customHeight="1" x14ac:dyDescent="0.25">
      <c r="A60" s="6">
        <v>51</v>
      </c>
      <c r="B60" s="6" t="s">
        <v>1974</v>
      </c>
      <c r="C60" s="6" t="s">
        <v>851</v>
      </c>
      <c r="D60" s="6" t="s">
        <v>733</v>
      </c>
      <c r="E60" s="6">
        <v>2703003746</v>
      </c>
      <c r="F60" s="6" t="s">
        <v>1569</v>
      </c>
      <c r="G60" s="6"/>
      <c r="H60" s="115" t="s">
        <v>443</v>
      </c>
      <c r="I60" s="19" t="s">
        <v>1642</v>
      </c>
      <c r="J60" s="62" t="s">
        <v>791</v>
      </c>
      <c r="K60" s="6"/>
      <c r="L60" s="6"/>
      <c r="M60" s="6"/>
      <c r="N60" s="6"/>
      <c r="O60" s="6" t="s">
        <v>21</v>
      </c>
      <c r="P60" s="6" t="s">
        <v>444</v>
      </c>
      <c r="Q60" s="6" t="s">
        <v>3704</v>
      </c>
      <c r="R60" s="6" t="s">
        <v>2636</v>
      </c>
      <c r="S60" s="6" t="s">
        <v>3706</v>
      </c>
      <c r="T60" s="19" t="s">
        <v>1292</v>
      </c>
      <c r="U60" s="77" t="s">
        <v>1908</v>
      </c>
      <c r="V60" s="53" t="s">
        <v>2188</v>
      </c>
    </row>
    <row r="61" spans="1:53" ht="156.19999999999999" customHeight="1" x14ac:dyDescent="0.25">
      <c r="A61" s="6">
        <v>52</v>
      </c>
      <c r="B61" s="6" t="s">
        <v>4160</v>
      </c>
      <c r="C61" s="6" t="s">
        <v>850</v>
      </c>
      <c r="D61" s="6" t="s">
        <v>1240</v>
      </c>
      <c r="E61" s="6">
        <v>2703014508</v>
      </c>
      <c r="F61" s="6" t="s">
        <v>1839</v>
      </c>
      <c r="G61" s="6" t="s">
        <v>1768</v>
      </c>
      <c r="H61" s="7" t="s">
        <v>1517</v>
      </c>
      <c r="I61" s="19" t="s">
        <v>1642</v>
      </c>
      <c r="J61" s="62" t="s">
        <v>791</v>
      </c>
      <c r="K61" s="6" t="s">
        <v>3603</v>
      </c>
      <c r="L61" s="86" t="s">
        <v>2042</v>
      </c>
      <c r="M61" s="86" t="s">
        <v>23</v>
      </c>
      <c r="N61" s="86" t="s">
        <v>27</v>
      </c>
      <c r="O61" s="6" t="s">
        <v>21</v>
      </c>
      <c r="P61" s="6" t="s">
        <v>471</v>
      </c>
      <c r="Q61" s="146" t="s">
        <v>4047</v>
      </c>
      <c r="R61" s="6" t="s">
        <v>3604</v>
      </c>
      <c r="S61" s="6" t="s">
        <v>1253</v>
      </c>
      <c r="T61" s="19" t="s">
        <v>1481</v>
      </c>
      <c r="U61" s="6" t="s">
        <v>1596</v>
      </c>
      <c r="V61" s="53" t="s">
        <v>2188</v>
      </c>
    </row>
    <row r="62" spans="1:53" ht="198" customHeight="1" x14ac:dyDescent="0.25">
      <c r="A62" s="6">
        <v>53</v>
      </c>
      <c r="B62" s="6" t="s">
        <v>4077</v>
      </c>
      <c r="C62" s="6" t="s">
        <v>845</v>
      </c>
      <c r="D62" s="6" t="s">
        <v>1240</v>
      </c>
      <c r="E62" s="6">
        <v>2703014508</v>
      </c>
      <c r="F62" s="6" t="s">
        <v>1837</v>
      </c>
      <c r="G62" s="6" t="s">
        <v>1768</v>
      </c>
      <c r="H62" s="7" t="s">
        <v>1517</v>
      </c>
      <c r="I62" s="19" t="s">
        <v>1642</v>
      </c>
      <c r="J62" s="62" t="s">
        <v>791</v>
      </c>
      <c r="K62" s="6" t="s">
        <v>4076</v>
      </c>
      <c r="L62" s="86" t="s">
        <v>2042</v>
      </c>
      <c r="M62" s="86" t="s">
        <v>23</v>
      </c>
      <c r="N62" s="86" t="s">
        <v>27</v>
      </c>
      <c r="O62" s="6" t="s">
        <v>21</v>
      </c>
      <c r="P62" s="6" t="s">
        <v>142</v>
      </c>
      <c r="Q62" s="146" t="s">
        <v>4074</v>
      </c>
      <c r="R62" s="6" t="s">
        <v>3604</v>
      </c>
      <c r="S62" s="6" t="s">
        <v>1253</v>
      </c>
      <c r="T62" s="19" t="s">
        <v>1481</v>
      </c>
      <c r="U62" s="6" t="s">
        <v>1596</v>
      </c>
      <c r="V62" s="53" t="s">
        <v>2188</v>
      </c>
    </row>
    <row r="63" spans="1:53" s="2" customFormat="1" ht="217.5" customHeight="1" x14ac:dyDescent="0.25">
      <c r="A63" s="86">
        <v>54</v>
      </c>
      <c r="B63" s="86" t="s">
        <v>4160</v>
      </c>
      <c r="C63" s="86" t="s">
        <v>850</v>
      </c>
      <c r="D63" s="86" t="s">
        <v>1240</v>
      </c>
      <c r="E63" s="86">
        <v>2703014508</v>
      </c>
      <c r="F63" s="86" t="s">
        <v>1838</v>
      </c>
      <c r="G63" s="86" t="s">
        <v>1768</v>
      </c>
      <c r="H63" s="57" t="s">
        <v>1517</v>
      </c>
      <c r="I63" s="108" t="s">
        <v>1642</v>
      </c>
      <c r="J63" s="145" t="s">
        <v>791</v>
      </c>
      <c r="K63" s="6" t="s">
        <v>3603</v>
      </c>
      <c r="L63" s="86" t="s">
        <v>2042</v>
      </c>
      <c r="M63" s="86" t="s">
        <v>23</v>
      </c>
      <c r="N63" s="86" t="s">
        <v>27</v>
      </c>
      <c r="O63" s="86" t="s">
        <v>472</v>
      </c>
      <c r="P63" s="86" t="s">
        <v>473</v>
      </c>
      <c r="Q63" s="146" t="s">
        <v>4074</v>
      </c>
      <c r="R63" s="86" t="s">
        <v>3604</v>
      </c>
      <c r="S63" s="86" t="s">
        <v>1253</v>
      </c>
      <c r="T63" s="108" t="s">
        <v>1481</v>
      </c>
      <c r="U63" s="86" t="s">
        <v>3794</v>
      </c>
      <c r="V63" s="53" t="s">
        <v>2188</v>
      </c>
    </row>
    <row r="64" spans="1:53" s="39" customFormat="1" ht="217.5" customHeight="1" x14ac:dyDescent="0.25">
      <c r="A64" s="39">
        <v>55</v>
      </c>
      <c r="B64" s="39" t="s">
        <v>4078</v>
      </c>
      <c r="C64" s="39" t="s">
        <v>1926</v>
      </c>
      <c r="D64" s="39" t="s">
        <v>1927</v>
      </c>
      <c r="E64" s="39">
        <v>2703026983</v>
      </c>
      <c r="F64" s="39" t="s">
        <v>1928</v>
      </c>
      <c r="H64" s="112" t="s">
        <v>1929</v>
      </c>
      <c r="I64" s="19" t="s">
        <v>1642</v>
      </c>
      <c r="J64" s="62" t="s">
        <v>791</v>
      </c>
      <c r="K64" s="39" t="s">
        <v>2046</v>
      </c>
      <c r="N64" s="6"/>
      <c r="O64" s="6" t="s">
        <v>21</v>
      </c>
      <c r="P64" s="39" t="s">
        <v>1930</v>
      </c>
      <c r="Q64" s="98" t="s">
        <v>4075</v>
      </c>
      <c r="R64" s="86" t="s">
        <v>1052</v>
      </c>
      <c r="S64" s="98" t="s">
        <v>2692</v>
      </c>
      <c r="T64" s="19" t="s">
        <v>2192</v>
      </c>
      <c r="U64" s="86" t="s">
        <v>3794</v>
      </c>
      <c r="V64" s="53" t="s">
        <v>2188</v>
      </c>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row>
    <row r="65" spans="2:21" s="2" customFormat="1" ht="162.75" customHeight="1" x14ac:dyDescent="0.25">
      <c r="B65" s="25"/>
    </row>
    <row r="68" spans="2:21" ht="18.75" x14ac:dyDescent="0.25">
      <c r="B68" s="27"/>
      <c r="C68" s="5"/>
      <c r="D68" s="5"/>
      <c r="E68" s="28"/>
      <c r="F68" s="5"/>
      <c r="G68" s="5"/>
      <c r="H68" s="29"/>
      <c r="I68" s="5"/>
      <c r="J68" s="5"/>
      <c r="K68" s="5"/>
      <c r="L68" s="5"/>
      <c r="M68" s="5"/>
      <c r="N68" s="5"/>
      <c r="O68" s="5"/>
      <c r="P68" s="5"/>
      <c r="Q68" s="5"/>
      <c r="R68" s="5"/>
      <c r="S68" s="5"/>
      <c r="T68" s="5"/>
      <c r="U68" s="5"/>
    </row>
  </sheetData>
  <mergeCells count="21">
    <mergeCell ref="V7:V8"/>
    <mergeCell ref="G7:G8"/>
    <mergeCell ref="O1:Q1"/>
    <mergeCell ref="S1:U1"/>
    <mergeCell ref="A2:U2"/>
    <mergeCell ref="B4:U4"/>
    <mergeCell ref="A7:A8"/>
    <mergeCell ref="B7:B8"/>
    <mergeCell ref="C7:C8"/>
    <mergeCell ref="D7:D8"/>
    <mergeCell ref="E7:E8"/>
    <mergeCell ref="F7:F8"/>
    <mergeCell ref="S7:S8"/>
    <mergeCell ref="T7:T8"/>
    <mergeCell ref="U7:U8"/>
    <mergeCell ref="H7:H8"/>
    <mergeCell ref="I7:I8"/>
    <mergeCell ref="J7:O7"/>
    <mergeCell ref="P7:P8"/>
    <mergeCell ref="Q7:Q8"/>
    <mergeCell ref="R7:R8"/>
  </mergeCells>
  <phoneticPr fontId="30" type="noConversion"/>
  <hyperlinks>
    <hyperlink ref="H11" r:id="rId1" xr:uid="{00000000-0004-0000-0500-000004000000}"/>
    <hyperlink ref="H27" r:id="rId2" xr:uid="{00000000-0004-0000-0500-000010000000}"/>
    <hyperlink ref="H55" r:id="rId3" xr:uid="{00000000-0004-0000-0500-000012000000}"/>
    <hyperlink ref="H62" r:id="rId4" xr:uid="{00000000-0004-0000-0500-00001C000000}"/>
    <hyperlink ref="H59" r:id="rId5" xr:uid="{00000000-0004-0000-0500-00001D000000}"/>
    <hyperlink ref="H61" r:id="rId6" xr:uid="{00000000-0004-0000-0500-00001E000000}"/>
    <hyperlink ref="H63" r:id="rId7" xr:uid="{00000000-0004-0000-0500-00001F000000}"/>
    <hyperlink ref="H60" r:id="rId8" xr:uid="{00000000-0004-0000-0500-000027000000}"/>
    <hyperlink ref="H64" r:id="rId9" xr:uid="{00000000-0004-0000-0500-000029000000}"/>
    <hyperlink ref="H12" r:id="rId10" xr:uid="{28727E5E-F452-4C2F-BAF5-6151A0D9D002}"/>
    <hyperlink ref="H37" r:id="rId11" xr:uid="{ADD11F06-B641-4893-BAF0-46B07CA594B8}"/>
    <hyperlink ref="H28" r:id="rId12" xr:uid="{0ED176A7-9BF7-4A9C-93F5-B375535AA73C}"/>
    <hyperlink ref="H10" r:id="rId13" xr:uid="{6446C69D-B513-4E45-A317-187CC3EE5EFA}"/>
    <hyperlink ref="H43" r:id="rId14" xr:uid="{CBD004B8-47EF-4BE7-9D46-9B936F6C083C}"/>
    <hyperlink ref="H41" r:id="rId15" xr:uid="{C8E39087-28DA-4161-AD6C-27C3B8D1C5A6}"/>
    <hyperlink ref="H32" r:id="rId16" xr:uid="{EE2CC903-791D-4F6C-A06C-280EE815440A}"/>
    <hyperlink ref="H29" r:id="rId17" xr:uid="{A79F6270-4380-4669-90DE-DB451F2A9D36}"/>
    <hyperlink ref="H30" r:id="rId18" xr:uid="{4BE4CCAE-9576-4F3B-A09C-4BE05336EE11}"/>
    <hyperlink ref="H26" r:id="rId19" xr:uid="{50A9267E-23D0-429A-A29A-A490073E6A55}"/>
    <hyperlink ref="H22" r:id="rId20" xr:uid="{F40AF6F6-23E5-49D9-965A-A2500AC25851}"/>
    <hyperlink ref="H19" r:id="rId21" xr:uid="{80FC2CFE-D227-466B-AF35-F2A72CCE4942}"/>
    <hyperlink ref="H18" r:id="rId22" xr:uid="{B21EB8D5-DE1D-4D04-8CDA-66F08CE0209B}"/>
    <hyperlink ref="H17" r:id="rId23" xr:uid="{C50E1111-E903-42EB-9C19-862E1CB0D007}"/>
    <hyperlink ref="H15" r:id="rId24" xr:uid="{C2478899-67D4-43B3-8B12-CFDDE3679AE7}"/>
    <hyperlink ref="H47" r:id="rId25" xr:uid="{00000000-0004-0000-0500-00000C000000}"/>
    <hyperlink ref="H48" r:id="rId26" xr:uid="{C6E1849E-F450-4C8E-9A93-E5DFF2C84E7D}"/>
  </hyperlinks>
  <pageMargins left="0.25" right="0.25" top="0.75" bottom="0.75" header="0.3" footer="0.3"/>
  <pageSetup paperSize="9" scale="24" fitToHeight="0" orientation="landscape" r:id="rId2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Z42"/>
  <sheetViews>
    <sheetView zoomScale="80" zoomScaleNormal="80" workbookViewId="0">
      <selection activeCell="K13" sqref="K13"/>
    </sheetView>
  </sheetViews>
  <sheetFormatPr defaultColWidth="9.140625" defaultRowHeight="12" x14ac:dyDescent="0.2"/>
  <cols>
    <col min="1" max="1" width="4.140625" style="154" customWidth="1"/>
    <col min="2" max="2" width="41.5703125" style="154" customWidth="1"/>
    <col min="3" max="3" width="15.28515625" style="154" customWidth="1"/>
    <col min="4" max="4" width="16" style="154" customWidth="1"/>
    <col min="5" max="5" width="13.140625" style="154" customWidth="1"/>
    <col min="6" max="6" width="21.7109375" style="154" customWidth="1"/>
    <col min="7" max="7" width="11.42578125" style="154" customWidth="1"/>
    <col min="8" max="8" width="13.42578125" style="154" customWidth="1"/>
    <col min="9" max="9" width="14.42578125" style="154" customWidth="1"/>
    <col min="10" max="10" width="15.140625" style="154" customWidth="1"/>
    <col min="11" max="11" width="26.42578125" style="154" customWidth="1"/>
    <col min="12" max="12" width="13.5703125" style="154" customWidth="1"/>
    <col min="13" max="13" width="13.85546875" style="154" customWidth="1"/>
    <col min="14" max="14" width="21.28515625" style="154" customWidth="1"/>
    <col min="15" max="15" width="10.42578125" style="154" customWidth="1"/>
    <col min="16" max="16" width="18.85546875" style="154" customWidth="1"/>
    <col min="17" max="17" width="23.5703125" style="154" customWidth="1"/>
    <col min="18" max="18" width="55.7109375" style="154" customWidth="1"/>
    <col min="19" max="19" width="40.42578125" style="154" customWidth="1"/>
    <col min="20" max="20" width="26.7109375" style="154" customWidth="1"/>
    <col min="21" max="21" width="32.140625" style="154" customWidth="1"/>
    <col min="22" max="22" width="29.140625" style="154" customWidth="1"/>
    <col min="23" max="23" width="23.42578125" style="154" customWidth="1"/>
    <col min="24" max="24" width="17.7109375" style="154" customWidth="1"/>
    <col min="25" max="25" width="17.85546875" style="154" customWidth="1"/>
    <col min="26" max="26" width="18.5703125" style="154" customWidth="1"/>
    <col min="27" max="52" width="9.140625" style="154"/>
    <col min="53" max="16384" width="9.140625" style="156"/>
  </cols>
  <sheetData>
    <row r="1" spans="1:22" ht="15" customHeight="1" x14ac:dyDescent="0.2">
      <c r="O1" s="226"/>
      <c r="P1" s="226"/>
      <c r="Q1" s="226"/>
      <c r="S1" s="227" t="s">
        <v>79</v>
      </c>
      <c r="T1" s="227"/>
      <c r="U1" s="227"/>
    </row>
    <row r="2" spans="1:22" ht="51" customHeight="1" x14ac:dyDescent="0.2">
      <c r="A2" s="226" t="s">
        <v>4304</v>
      </c>
      <c r="B2" s="226"/>
      <c r="C2" s="226"/>
      <c r="D2" s="226"/>
      <c r="E2" s="226"/>
      <c r="F2" s="226"/>
      <c r="G2" s="226"/>
      <c r="H2" s="226"/>
      <c r="I2" s="226"/>
      <c r="J2" s="226"/>
      <c r="K2" s="226"/>
      <c r="L2" s="226"/>
      <c r="M2" s="226"/>
      <c r="N2" s="226"/>
      <c r="O2" s="226"/>
      <c r="P2" s="226"/>
      <c r="Q2" s="226"/>
      <c r="R2" s="226"/>
      <c r="S2" s="226"/>
      <c r="T2" s="226"/>
      <c r="U2" s="226"/>
    </row>
    <row r="4" spans="1:22" ht="15" customHeight="1" x14ac:dyDescent="0.2">
      <c r="A4" s="157"/>
      <c r="B4" s="226" t="s">
        <v>46</v>
      </c>
      <c r="C4" s="226"/>
      <c r="D4" s="226"/>
      <c r="E4" s="226"/>
      <c r="F4" s="226"/>
      <c r="G4" s="226"/>
      <c r="H4" s="226"/>
      <c r="I4" s="226"/>
      <c r="J4" s="226"/>
      <c r="K4" s="226"/>
      <c r="L4" s="226"/>
      <c r="M4" s="226"/>
      <c r="N4" s="226"/>
      <c r="O4" s="226"/>
      <c r="P4" s="226"/>
      <c r="Q4" s="226"/>
      <c r="R4" s="226"/>
      <c r="S4" s="226"/>
      <c r="T4" s="226"/>
      <c r="U4" s="226"/>
    </row>
    <row r="5" spans="1:22" x14ac:dyDescent="0.2">
      <c r="A5" s="157"/>
      <c r="B5" s="157"/>
      <c r="C5" s="157"/>
      <c r="D5" s="157"/>
      <c r="E5" s="157"/>
      <c r="F5" s="157"/>
      <c r="G5" s="157"/>
      <c r="H5" s="157"/>
      <c r="I5" s="157"/>
      <c r="J5" s="157"/>
      <c r="K5" s="157"/>
      <c r="L5" s="157"/>
      <c r="M5" s="157"/>
      <c r="N5" s="157"/>
      <c r="O5" s="157"/>
      <c r="P5" s="157"/>
      <c r="Q5" s="157"/>
      <c r="R5" s="157"/>
      <c r="S5" s="157"/>
      <c r="T5" s="157"/>
      <c r="U5" s="157"/>
    </row>
    <row r="7" spans="1:22" ht="15" customHeight="1" x14ac:dyDescent="0.2">
      <c r="A7" s="228" t="s">
        <v>19</v>
      </c>
      <c r="B7" s="225" t="s">
        <v>0</v>
      </c>
      <c r="C7" s="225" t="s">
        <v>1</v>
      </c>
      <c r="D7" s="225" t="s">
        <v>226</v>
      </c>
      <c r="E7" s="225" t="s">
        <v>2</v>
      </c>
      <c r="F7" s="225" t="s">
        <v>3</v>
      </c>
      <c r="G7" s="229" t="s">
        <v>1749</v>
      </c>
      <c r="H7" s="225" t="s">
        <v>2361</v>
      </c>
      <c r="I7" s="225" t="s">
        <v>16</v>
      </c>
      <c r="J7" s="225" t="s">
        <v>4</v>
      </c>
      <c r="K7" s="225"/>
      <c r="L7" s="225"/>
      <c r="M7" s="225"/>
      <c r="N7" s="225"/>
      <c r="O7" s="225"/>
      <c r="P7" s="225" t="s">
        <v>14</v>
      </c>
      <c r="Q7" s="225" t="s">
        <v>10</v>
      </c>
      <c r="R7" s="225" t="s">
        <v>17</v>
      </c>
      <c r="S7" s="225" t="s">
        <v>11</v>
      </c>
      <c r="T7" s="225" t="s">
        <v>12</v>
      </c>
      <c r="U7" s="225" t="s">
        <v>13</v>
      </c>
      <c r="V7" s="231" t="s">
        <v>2186</v>
      </c>
    </row>
    <row r="8" spans="1:22" ht="109.5" customHeight="1" x14ac:dyDescent="0.2">
      <c r="A8" s="228"/>
      <c r="B8" s="225"/>
      <c r="C8" s="225"/>
      <c r="D8" s="225"/>
      <c r="E8" s="225"/>
      <c r="F8" s="225"/>
      <c r="G8" s="230"/>
      <c r="H8" s="225"/>
      <c r="I8" s="225"/>
      <c r="J8" s="159" t="s">
        <v>5</v>
      </c>
      <c r="K8" s="159" t="s">
        <v>6</v>
      </c>
      <c r="L8" s="159" t="s">
        <v>7</v>
      </c>
      <c r="M8" s="159" t="s">
        <v>18</v>
      </c>
      <c r="N8" s="159" t="s">
        <v>8</v>
      </c>
      <c r="O8" s="159" t="s">
        <v>9</v>
      </c>
      <c r="P8" s="225"/>
      <c r="Q8" s="225"/>
      <c r="R8" s="225"/>
      <c r="S8" s="225"/>
      <c r="T8" s="225"/>
      <c r="U8" s="225"/>
      <c r="V8" s="231"/>
    </row>
    <row r="9" spans="1:22" s="154" customFormat="1" x14ac:dyDescent="0.25">
      <c r="A9" s="158">
        <v>1</v>
      </c>
      <c r="B9" s="159">
        <v>2</v>
      </c>
      <c r="C9" s="159">
        <v>3</v>
      </c>
      <c r="D9" s="159">
        <v>4</v>
      </c>
      <c r="E9" s="159">
        <v>5</v>
      </c>
      <c r="F9" s="159">
        <v>6</v>
      </c>
      <c r="G9" s="159">
        <v>7</v>
      </c>
      <c r="H9" s="159">
        <v>8</v>
      </c>
      <c r="I9" s="159">
        <v>9</v>
      </c>
      <c r="J9" s="159">
        <v>10</v>
      </c>
      <c r="K9" s="159">
        <v>11</v>
      </c>
      <c r="L9" s="159">
        <v>12</v>
      </c>
      <c r="M9" s="159">
        <v>13</v>
      </c>
      <c r="N9" s="159">
        <v>14</v>
      </c>
      <c r="O9" s="159">
        <v>15</v>
      </c>
      <c r="P9" s="159">
        <v>16</v>
      </c>
      <c r="Q9" s="159">
        <v>17</v>
      </c>
      <c r="R9" s="159">
        <v>18</v>
      </c>
      <c r="S9" s="159">
        <v>19</v>
      </c>
      <c r="T9" s="159">
        <v>20</v>
      </c>
      <c r="U9" s="159">
        <v>21</v>
      </c>
      <c r="V9" s="160">
        <v>22</v>
      </c>
    </row>
    <row r="10" spans="1:22" s="154" customFormat="1" ht="72" x14ac:dyDescent="0.25">
      <c r="A10" s="158" t="s">
        <v>2362</v>
      </c>
      <c r="B10" s="159" t="s">
        <v>2363</v>
      </c>
      <c r="C10" s="163" t="s">
        <v>845</v>
      </c>
      <c r="D10" s="159" t="s">
        <v>2364</v>
      </c>
      <c r="E10" s="159">
        <v>2720021696</v>
      </c>
      <c r="F10" s="159" t="s">
        <v>2365</v>
      </c>
      <c r="G10" s="159" t="s">
        <v>1772</v>
      </c>
      <c r="H10" s="161" t="s">
        <v>3446</v>
      </c>
      <c r="I10" s="162" t="s">
        <v>1642</v>
      </c>
      <c r="J10" s="159" t="s">
        <v>791</v>
      </c>
      <c r="K10" s="163" t="s">
        <v>3433</v>
      </c>
      <c r="L10" s="163" t="s">
        <v>2865</v>
      </c>
      <c r="M10" s="159" t="s">
        <v>48</v>
      </c>
      <c r="N10" s="159" t="s">
        <v>1757</v>
      </c>
      <c r="O10" s="159" t="s">
        <v>21</v>
      </c>
      <c r="P10" s="159" t="s">
        <v>2366</v>
      </c>
      <c r="Q10" s="163" t="s">
        <v>4116</v>
      </c>
      <c r="R10" s="162" t="s">
        <v>3020</v>
      </c>
      <c r="S10" s="163" t="s">
        <v>2883</v>
      </c>
      <c r="T10" s="164" t="s">
        <v>2486</v>
      </c>
      <c r="U10" s="163" t="s">
        <v>294</v>
      </c>
      <c r="V10" s="160" t="s">
        <v>2188</v>
      </c>
    </row>
    <row r="11" spans="1:22" s="167" customFormat="1" ht="72" x14ac:dyDescent="0.25">
      <c r="A11" s="165" t="s">
        <v>2367</v>
      </c>
      <c r="B11" s="163" t="s">
        <v>2368</v>
      </c>
      <c r="C11" s="163" t="s">
        <v>845</v>
      </c>
      <c r="D11" s="163" t="s">
        <v>2369</v>
      </c>
      <c r="E11" s="163">
        <v>2720021375</v>
      </c>
      <c r="F11" s="163" t="s">
        <v>2370</v>
      </c>
      <c r="G11" s="163" t="s">
        <v>1772</v>
      </c>
      <c r="H11" s="170" t="s">
        <v>3577</v>
      </c>
      <c r="I11" s="162" t="s">
        <v>1642</v>
      </c>
      <c r="J11" s="159" t="s">
        <v>791</v>
      </c>
      <c r="K11" s="163" t="s">
        <v>3433</v>
      </c>
      <c r="L11" s="166" t="s">
        <v>2371</v>
      </c>
      <c r="M11" s="159" t="s">
        <v>43</v>
      </c>
      <c r="N11" s="159" t="s">
        <v>1757</v>
      </c>
      <c r="O11" s="163" t="s">
        <v>24</v>
      </c>
      <c r="P11" s="163" t="s">
        <v>2372</v>
      </c>
      <c r="Q11" s="163" t="s">
        <v>3019</v>
      </c>
      <c r="R11" s="162" t="s">
        <v>3020</v>
      </c>
      <c r="S11" s="163" t="s">
        <v>2884</v>
      </c>
      <c r="T11" s="162" t="s">
        <v>2487</v>
      </c>
      <c r="U11" s="163" t="s">
        <v>294</v>
      </c>
      <c r="V11" s="160" t="s">
        <v>2188</v>
      </c>
    </row>
    <row r="12" spans="1:22" s="154" customFormat="1" ht="84" x14ac:dyDescent="0.25">
      <c r="A12" s="158" t="s">
        <v>2373</v>
      </c>
      <c r="B12" s="168" t="s">
        <v>2374</v>
      </c>
      <c r="C12" s="159" t="s">
        <v>845</v>
      </c>
      <c r="D12" s="159" t="s">
        <v>3281</v>
      </c>
      <c r="E12" s="159">
        <v>2720021618</v>
      </c>
      <c r="F12" s="159" t="s">
        <v>2375</v>
      </c>
      <c r="G12" s="163" t="s">
        <v>1772</v>
      </c>
      <c r="H12" s="170" t="s">
        <v>3938</v>
      </c>
      <c r="I12" s="162" t="s">
        <v>1642</v>
      </c>
      <c r="J12" s="159" t="s">
        <v>791</v>
      </c>
      <c r="K12" s="163" t="s">
        <v>3280</v>
      </c>
      <c r="L12" s="166" t="s">
        <v>2371</v>
      </c>
      <c r="M12" s="159" t="s">
        <v>43</v>
      </c>
      <c r="N12" s="159" t="s">
        <v>1757</v>
      </c>
      <c r="O12" s="159" t="s">
        <v>21</v>
      </c>
      <c r="P12" s="159" t="s">
        <v>2376</v>
      </c>
      <c r="Q12" s="163" t="s">
        <v>2488</v>
      </c>
      <c r="R12" s="162" t="s">
        <v>1052</v>
      </c>
      <c r="S12" s="163" t="s">
        <v>3282</v>
      </c>
      <c r="T12" s="164" t="s">
        <v>2489</v>
      </c>
      <c r="U12" s="166" t="s">
        <v>2377</v>
      </c>
    </row>
    <row r="13" spans="1:22" s="154" customFormat="1" ht="96" x14ac:dyDescent="0.25">
      <c r="A13" s="158" t="s">
        <v>2378</v>
      </c>
      <c r="B13" s="159" t="s">
        <v>2379</v>
      </c>
      <c r="C13" s="166" t="s">
        <v>845</v>
      </c>
      <c r="D13" s="159" t="s">
        <v>2380</v>
      </c>
      <c r="E13" s="159">
        <v>2720021840</v>
      </c>
      <c r="F13" s="159" t="s">
        <v>2381</v>
      </c>
      <c r="G13" s="159" t="s">
        <v>1768</v>
      </c>
      <c r="H13" s="161" t="s">
        <v>3012</v>
      </c>
      <c r="I13" s="162" t="s">
        <v>1642</v>
      </c>
      <c r="J13" s="159" t="s">
        <v>791</v>
      </c>
      <c r="K13" s="163" t="s">
        <v>4219</v>
      </c>
      <c r="L13" s="166" t="s">
        <v>2851</v>
      </c>
      <c r="M13" s="159" t="s">
        <v>43</v>
      </c>
      <c r="N13" s="159" t="s">
        <v>1757</v>
      </c>
      <c r="O13" s="166" t="s">
        <v>21</v>
      </c>
      <c r="P13" s="159" t="s">
        <v>2382</v>
      </c>
      <c r="Q13" s="163" t="s">
        <v>4273</v>
      </c>
      <c r="R13" s="166" t="s">
        <v>3434</v>
      </c>
      <c r="S13" s="163" t="s">
        <v>3013</v>
      </c>
      <c r="T13" s="164" t="s">
        <v>2490</v>
      </c>
      <c r="U13" s="163" t="s">
        <v>2383</v>
      </c>
      <c r="V13" s="160" t="s">
        <v>2188</v>
      </c>
    </row>
    <row r="14" spans="1:22" s="155" customFormat="1" ht="84" x14ac:dyDescent="0.25">
      <c r="A14" s="158" t="s">
        <v>2384</v>
      </c>
      <c r="B14" s="163" t="s">
        <v>2758</v>
      </c>
      <c r="C14" s="166" t="s">
        <v>845</v>
      </c>
      <c r="D14" s="163" t="s">
        <v>2385</v>
      </c>
      <c r="E14" s="169">
        <v>2720021819</v>
      </c>
      <c r="F14" s="163" t="s">
        <v>2386</v>
      </c>
      <c r="G14" s="163"/>
      <c r="H14" s="170" t="s">
        <v>3939</v>
      </c>
      <c r="I14" s="162" t="s">
        <v>1642</v>
      </c>
      <c r="J14" s="159" t="s">
        <v>791</v>
      </c>
      <c r="K14" s="163" t="s">
        <v>2046</v>
      </c>
      <c r="L14" s="166"/>
      <c r="M14" s="163"/>
      <c r="N14" s="159"/>
      <c r="O14" s="166" t="s">
        <v>21</v>
      </c>
      <c r="P14" s="163" t="s">
        <v>139</v>
      </c>
      <c r="Q14" s="171" t="s">
        <v>2491</v>
      </c>
      <c r="R14" s="166" t="s">
        <v>3598</v>
      </c>
      <c r="S14" s="163" t="s">
        <v>2878</v>
      </c>
      <c r="T14" s="164" t="s">
        <v>2492</v>
      </c>
      <c r="U14" s="163" t="s">
        <v>2387</v>
      </c>
    </row>
    <row r="15" spans="1:22" s="154" customFormat="1" ht="72" x14ac:dyDescent="0.25">
      <c r="A15" s="165" t="s">
        <v>2388</v>
      </c>
      <c r="B15" s="163" t="s">
        <v>4079</v>
      </c>
      <c r="C15" s="166" t="s">
        <v>845</v>
      </c>
      <c r="D15" s="163" t="s">
        <v>2389</v>
      </c>
      <c r="E15" s="159">
        <v>2720021791</v>
      </c>
      <c r="F15" s="163" t="s">
        <v>2390</v>
      </c>
      <c r="G15" s="163" t="s">
        <v>1773</v>
      </c>
      <c r="H15" s="170" t="s">
        <v>3024</v>
      </c>
      <c r="I15" s="162" t="s">
        <v>1642</v>
      </c>
      <c r="J15" s="159" t="s">
        <v>791</v>
      </c>
      <c r="K15" s="159" t="s">
        <v>4080</v>
      </c>
      <c r="L15" s="166" t="s">
        <v>2964</v>
      </c>
      <c r="M15" s="163" t="s">
        <v>623</v>
      </c>
      <c r="N15" s="159" t="s">
        <v>2391</v>
      </c>
      <c r="O15" s="166" t="s">
        <v>21</v>
      </c>
      <c r="P15" s="163" t="s">
        <v>2392</v>
      </c>
      <c r="Q15" s="163" t="s">
        <v>4081</v>
      </c>
      <c r="R15" s="166" t="s">
        <v>3025</v>
      </c>
      <c r="S15" s="163" t="s">
        <v>2963</v>
      </c>
      <c r="T15" s="164" t="s">
        <v>2493</v>
      </c>
      <c r="U15" s="163" t="s">
        <v>294</v>
      </c>
      <c r="V15" s="160" t="s">
        <v>2188</v>
      </c>
    </row>
    <row r="16" spans="1:22" s="154" customFormat="1" ht="96" x14ac:dyDescent="0.25">
      <c r="A16" s="158" t="s">
        <v>2393</v>
      </c>
      <c r="B16" s="163" t="s">
        <v>4166</v>
      </c>
      <c r="C16" s="166" t="s">
        <v>850</v>
      </c>
      <c r="D16" s="159" t="s">
        <v>2394</v>
      </c>
      <c r="E16" s="159">
        <v>2720021907</v>
      </c>
      <c r="F16" s="166" t="s">
        <v>2395</v>
      </c>
      <c r="G16" s="166" t="s">
        <v>1772</v>
      </c>
      <c r="H16" s="161" t="s">
        <v>3940</v>
      </c>
      <c r="I16" s="162" t="s">
        <v>1642</v>
      </c>
      <c r="J16" s="159" t="s">
        <v>791</v>
      </c>
      <c r="K16" s="187" t="s">
        <v>2874</v>
      </c>
      <c r="L16" s="166" t="s">
        <v>2396</v>
      </c>
      <c r="M16" s="163" t="s">
        <v>55</v>
      </c>
      <c r="N16" s="159" t="s">
        <v>1757</v>
      </c>
      <c r="O16" s="166" t="s">
        <v>21</v>
      </c>
      <c r="P16" s="166" t="s">
        <v>2397</v>
      </c>
      <c r="Q16" s="171" t="s">
        <v>4168</v>
      </c>
      <c r="R16" s="162" t="s">
        <v>1052</v>
      </c>
      <c r="S16" s="163" t="s">
        <v>2877</v>
      </c>
      <c r="T16" s="164" t="s">
        <v>2494</v>
      </c>
      <c r="U16" s="163" t="s">
        <v>294</v>
      </c>
      <c r="V16" s="160" t="s">
        <v>2188</v>
      </c>
    </row>
    <row r="17" spans="1:52" ht="84" x14ac:dyDescent="0.2">
      <c r="A17" s="165" t="s">
        <v>2398</v>
      </c>
      <c r="B17" s="166" t="s">
        <v>3746</v>
      </c>
      <c r="C17" s="166" t="s">
        <v>845</v>
      </c>
      <c r="D17" s="166" t="s">
        <v>82</v>
      </c>
      <c r="E17" s="166">
        <v>2720019961</v>
      </c>
      <c r="F17" s="166" t="s">
        <v>2399</v>
      </c>
      <c r="G17" s="166" t="s">
        <v>1778</v>
      </c>
      <c r="H17" s="161" t="s">
        <v>3941</v>
      </c>
      <c r="I17" s="162" t="s">
        <v>1642</v>
      </c>
      <c r="J17" s="159" t="s">
        <v>791</v>
      </c>
      <c r="K17" s="163" t="s">
        <v>3748</v>
      </c>
      <c r="L17" s="166" t="s">
        <v>3005</v>
      </c>
      <c r="M17" s="166" t="s">
        <v>2408</v>
      </c>
      <c r="N17" s="166" t="s">
        <v>2391</v>
      </c>
      <c r="O17" s="166" t="s">
        <v>21</v>
      </c>
      <c r="P17" s="166" t="s">
        <v>249</v>
      </c>
      <c r="Q17" s="163" t="s">
        <v>3747</v>
      </c>
      <c r="R17" s="162" t="s">
        <v>1052</v>
      </c>
      <c r="S17" s="163" t="s">
        <v>2879</v>
      </c>
      <c r="T17" s="166" t="s">
        <v>2495</v>
      </c>
      <c r="U17" s="166" t="s">
        <v>2400</v>
      </c>
      <c r="V17" s="160" t="s">
        <v>2188</v>
      </c>
    </row>
    <row r="18" spans="1:52" ht="60" customHeight="1" x14ac:dyDescent="0.2">
      <c r="A18" s="165" t="s">
        <v>2401</v>
      </c>
      <c r="B18" s="166" t="s">
        <v>2779</v>
      </c>
      <c r="C18" s="166" t="s">
        <v>845</v>
      </c>
      <c r="D18" s="166" t="s">
        <v>2402</v>
      </c>
      <c r="E18" s="166">
        <v>2720021738</v>
      </c>
      <c r="F18" s="166" t="s">
        <v>2403</v>
      </c>
      <c r="G18" s="166"/>
      <c r="H18" s="161" t="s">
        <v>3942</v>
      </c>
      <c r="I18" s="162" t="s">
        <v>1642</v>
      </c>
      <c r="J18" s="159" t="s">
        <v>791</v>
      </c>
      <c r="K18" s="163" t="s">
        <v>2046</v>
      </c>
      <c r="L18" s="166"/>
      <c r="M18" s="166"/>
      <c r="N18" s="166"/>
      <c r="O18" s="166" t="s">
        <v>21</v>
      </c>
      <c r="P18" s="166" t="s">
        <v>2404</v>
      </c>
      <c r="Q18" s="171" t="s">
        <v>2780</v>
      </c>
      <c r="R18" s="162" t="s">
        <v>1052</v>
      </c>
      <c r="S18" s="163" t="s">
        <v>2880</v>
      </c>
      <c r="T18" s="164" t="s">
        <v>2496</v>
      </c>
      <c r="U18" s="166" t="s">
        <v>2405</v>
      </c>
      <c r="V18" s="160" t="s">
        <v>2188</v>
      </c>
    </row>
    <row r="19" spans="1:52" ht="84" x14ac:dyDescent="0.2">
      <c r="A19" s="158" t="s">
        <v>2406</v>
      </c>
      <c r="B19" s="166" t="s">
        <v>2497</v>
      </c>
      <c r="C19" s="166" t="s">
        <v>845</v>
      </c>
      <c r="D19" s="166" t="s">
        <v>2407</v>
      </c>
      <c r="E19" s="166">
        <v>2720024249</v>
      </c>
      <c r="F19" s="166" t="s">
        <v>3008</v>
      </c>
      <c r="G19" s="166" t="s">
        <v>1781</v>
      </c>
      <c r="H19" s="161" t="s">
        <v>3004</v>
      </c>
      <c r="I19" s="162" t="s">
        <v>1642</v>
      </c>
      <c r="J19" s="159" t="s">
        <v>791</v>
      </c>
      <c r="K19" s="163" t="s">
        <v>3433</v>
      </c>
      <c r="L19" s="166" t="s">
        <v>3005</v>
      </c>
      <c r="M19" s="166" t="s">
        <v>2408</v>
      </c>
      <c r="N19" s="166" t="s">
        <v>2391</v>
      </c>
      <c r="O19" s="166" t="s">
        <v>21</v>
      </c>
      <c r="P19" s="166" t="s">
        <v>2409</v>
      </c>
      <c r="Q19" s="163" t="s">
        <v>3350</v>
      </c>
      <c r="R19" s="166" t="s">
        <v>3006</v>
      </c>
      <c r="S19" s="163" t="s">
        <v>3007</v>
      </c>
      <c r="T19" s="164" t="s">
        <v>2498</v>
      </c>
      <c r="U19" s="166" t="s">
        <v>2410</v>
      </c>
      <c r="V19" s="160" t="s">
        <v>2188</v>
      </c>
    </row>
    <row r="20" spans="1:52" ht="84" x14ac:dyDescent="0.2">
      <c r="A20" s="165" t="s">
        <v>2411</v>
      </c>
      <c r="B20" s="166" t="s">
        <v>2412</v>
      </c>
      <c r="C20" s="166" t="s">
        <v>845</v>
      </c>
      <c r="D20" s="166" t="s">
        <v>2413</v>
      </c>
      <c r="E20" s="166">
        <v>2720021640</v>
      </c>
      <c r="F20" s="166" t="s">
        <v>2414</v>
      </c>
      <c r="G20" s="166" t="s">
        <v>3721</v>
      </c>
      <c r="H20" s="161" t="s">
        <v>3943</v>
      </c>
      <c r="I20" s="162" t="s">
        <v>1642</v>
      </c>
      <c r="J20" s="159" t="s">
        <v>791</v>
      </c>
      <c r="K20" s="163" t="s">
        <v>3720</v>
      </c>
      <c r="L20" s="166" t="s">
        <v>2906</v>
      </c>
      <c r="M20" s="166" t="s">
        <v>2408</v>
      </c>
      <c r="N20" s="166" t="s">
        <v>2391</v>
      </c>
      <c r="O20" s="166" t="s">
        <v>21</v>
      </c>
      <c r="P20" s="166" t="s">
        <v>2415</v>
      </c>
      <c r="Q20" s="163" t="s">
        <v>3722</v>
      </c>
      <c r="R20" s="166" t="s">
        <v>4189</v>
      </c>
      <c r="S20" s="166" t="s">
        <v>4188</v>
      </c>
      <c r="T20" s="164" t="s">
        <v>2499</v>
      </c>
      <c r="U20" s="166" t="s">
        <v>2410</v>
      </c>
      <c r="V20" s="160" t="s">
        <v>2188</v>
      </c>
    </row>
    <row r="21" spans="1:52" ht="108" x14ac:dyDescent="0.2">
      <c r="A21" s="158" t="s">
        <v>2416</v>
      </c>
      <c r="B21" s="166" t="s">
        <v>3675</v>
      </c>
      <c r="C21" s="166" t="s">
        <v>850</v>
      </c>
      <c r="D21" s="166" t="s">
        <v>2417</v>
      </c>
      <c r="E21" s="166">
        <v>2720019947</v>
      </c>
      <c r="F21" s="166" t="s">
        <v>2418</v>
      </c>
      <c r="G21" s="166"/>
      <c r="H21" s="161" t="s">
        <v>3944</v>
      </c>
      <c r="I21" s="162" t="s">
        <v>1642</v>
      </c>
      <c r="J21" s="159" t="s">
        <v>791</v>
      </c>
      <c r="K21" s="163" t="s">
        <v>2046</v>
      </c>
      <c r="L21" s="166" t="s">
        <v>2419</v>
      </c>
      <c r="M21" s="166" t="s">
        <v>2420</v>
      </c>
      <c r="N21" s="166" t="s">
        <v>2391</v>
      </c>
      <c r="O21" s="166" t="s">
        <v>21</v>
      </c>
      <c r="P21" s="166" t="s">
        <v>172</v>
      </c>
      <c r="Q21" s="171" t="s">
        <v>3674</v>
      </c>
      <c r="R21" s="162" t="s">
        <v>1052</v>
      </c>
      <c r="S21" s="166" t="s">
        <v>2500</v>
      </c>
      <c r="T21" s="164" t="s">
        <v>2501</v>
      </c>
      <c r="U21" s="166" t="s">
        <v>2421</v>
      </c>
      <c r="V21" s="160" t="s">
        <v>2188</v>
      </c>
    </row>
    <row r="22" spans="1:52" s="172" customFormat="1" ht="96" x14ac:dyDescent="0.25">
      <c r="A22" s="165" t="s">
        <v>2422</v>
      </c>
      <c r="B22" s="159" t="s">
        <v>2502</v>
      </c>
      <c r="C22" s="159" t="s">
        <v>845</v>
      </c>
      <c r="D22" s="159" t="s">
        <v>3122</v>
      </c>
      <c r="E22" s="159">
        <v>2720024256</v>
      </c>
      <c r="F22" s="159" t="s">
        <v>2423</v>
      </c>
      <c r="G22" s="159"/>
      <c r="H22" s="161" t="s">
        <v>3945</v>
      </c>
      <c r="I22" s="162" t="s">
        <v>1642</v>
      </c>
      <c r="J22" s="159" t="s">
        <v>791</v>
      </c>
      <c r="K22" s="163" t="s">
        <v>2046</v>
      </c>
      <c r="L22" s="166"/>
      <c r="M22" s="159"/>
      <c r="N22" s="159"/>
      <c r="O22" s="159" t="s">
        <v>21</v>
      </c>
      <c r="P22" s="159" t="s">
        <v>2424</v>
      </c>
      <c r="Q22" s="171" t="s">
        <v>2503</v>
      </c>
      <c r="R22" s="162" t="s">
        <v>1052</v>
      </c>
      <c r="S22" s="171" t="s">
        <v>2687</v>
      </c>
      <c r="T22" s="164" t="s">
        <v>2504</v>
      </c>
      <c r="U22" s="159" t="s">
        <v>2405</v>
      </c>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row>
    <row r="23" spans="1:52" s="172" customFormat="1" ht="96" x14ac:dyDescent="0.25">
      <c r="A23" s="158" t="s">
        <v>2425</v>
      </c>
      <c r="B23" s="159" t="s">
        <v>4167</v>
      </c>
      <c r="C23" s="159" t="s">
        <v>845</v>
      </c>
      <c r="D23" s="159" t="s">
        <v>590</v>
      </c>
      <c r="E23" s="159">
        <v>2720019979</v>
      </c>
      <c r="F23" s="159" t="s">
        <v>274</v>
      </c>
      <c r="G23" s="159" t="s">
        <v>3514</v>
      </c>
      <c r="H23" s="161" t="s">
        <v>3513</v>
      </c>
      <c r="I23" s="162" t="s">
        <v>1642</v>
      </c>
      <c r="J23" s="159" t="s">
        <v>791</v>
      </c>
      <c r="K23" s="159"/>
      <c r="L23" s="166" t="s">
        <v>3017</v>
      </c>
      <c r="M23" s="159" t="s">
        <v>2426</v>
      </c>
      <c r="N23" s="159" t="s">
        <v>1757</v>
      </c>
      <c r="O23" s="159" t="s">
        <v>21</v>
      </c>
      <c r="P23" s="159" t="s">
        <v>173</v>
      </c>
      <c r="Q23" s="171" t="s">
        <v>4169</v>
      </c>
      <c r="R23" s="162" t="s">
        <v>3515</v>
      </c>
      <c r="S23" s="163" t="s">
        <v>2891</v>
      </c>
      <c r="T23" s="164" t="s">
        <v>2505</v>
      </c>
      <c r="U23" s="166" t="s">
        <v>2427</v>
      </c>
      <c r="V23" s="160" t="s">
        <v>2188</v>
      </c>
      <c r="W23" s="155"/>
      <c r="X23" s="155"/>
      <c r="Y23" s="155"/>
      <c r="Z23" s="155"/>
      <c r="AA23" s="155"/>
      <c r="AB23" s="155"/>
      <c r="AC23" s="155"/>
      <c r="AD23" s="155"/>
      <c r="AE23" s="155"/>
      <c r="AF23" s="155"/>
      <c r="AG23" s="155"/>
      <c r="AH23" s="155"/>
      <c r="AI23" s="155"/>
      <c r="AJ23" s="155"/>
      <c r="AK23" s="155"/>
      <c r="AL23" s="155"/>
      <c r="AM23" s="155"/>
      <c r="AN23" s="155"/>
      <c r="AO23" s="155"/>
      <c r="AP23" s="155"/>
      <c r="AQ23" s="155"/>
      <c r="AR23" s="155"/>
      <c r="AS23" s="155"/>
      <c r="AT23" s="155"/>
      <c r="AU23" s="155"/>
      <c r="AV23" s="155"/>
      <c r="AW23" s="155"/>
      <c r="AX23" s="155"/>
      <c r="AY23" s="155"/>
      <c r="AZ23" s="155"/>
    </row>
    <row r="24" spans="1:52" ht="84" x14ac:dyDescent="0.2">
      <c r="A24" s="165" t="s">
        <v>2428</v>
      </c>
      <c r="B24" s="163" t="s">
        <v>2506</v>
      </c>
      <c r="C24" s="163" t="s">
        <v>2429</v>
      </c>
      <c r="D24" s="163" t="s">
        <v>2430</v>
      </c>
      <c r="E24" s="163">
        <v>2720019619</v>
      </c>
      <c r="F24" s="163" t="s">
        <v>2431</v>
      </c>
      <c r="G24" s="163" t="s">
        <v>1769</v>
      </c>
      <c r="H24" s="7" t="s">
        <v>3103</v>
      </c>
      <c r="I24" s="162" t="s">
        <v>1642</v>
      </c>
      <c r="J24" s="159" t="s">
        <v>791</v>
      </c>
      <c r="K24" s="166" t="s">
        <v>3331</v>
      </c>
      <c r="L24" s="166" t="s">
        <v>2944</v>
      </c>
      <c r="M24" s="159" t="s">
        <v>31</v>
      </c>
      <c r="N24" s="159" t="s">
        <v>1757</v>
      </c>
      <c r="O24" s="159" t="s">
        <v>21</v>
      </c>
      <c r="P24" s="159" t="s">
        <v>2432</v>
      </c>
      <c r="Q24" s="163" t="s">
        <v>3430</v>
      </c>
      <c r="R24" s="162" t="s">
        <v>3551</v>
      </c>
      <c r="S24" s="159" t="s">
        <v>2507</v>
      </c>
      <c r="T24" s="164" t="s">
        <v>2508</v>
      </c>
      <c r="U24" s="163" t="s">
        <v>2433</v>
      </c>
      <c r="V24" s="160" t="s">
        <v>2188</v>
      </c>
    </row>
    <row r="25" spans="1:52" ht="72" x14ac:dyDescent="0.2">
      <c r="A25" s="165" t="s">
        <v>2434</v>
      </c>
      <c r="B25" s="159" t="s">
        <v>2435</v>
      </c>
      <c r="C25" s="159" t="s">
        <v>845</v>
      </c>
      <c r="D25" s="159" t="s">
        <v>2436</v>
      </c>
      <c r="E25" s="159">
        <v>2720021826</v>
      </c>
      <c r="F25" s="159" t="s">
        <v>2437</v>
      </c>
      <c r="G25" s="159" t="s">
        <v>1768</v>
      </c>
      <c r="H25" s="200" t="s">
        <v>3946</v>
      </c>
      <c r="I25" s="162" t="s">
        <v>1642</v>
      </c>
      <c r="J25" s="159" t="s">
        <v>791</v>
      </c>
      <c r="K25" s="163" t="s">
        <v>3507</v>
      </c>
      <c r="L25" s="166" t="s">
        <v>2944</v>
      </c>
      <c r="M25" s="159" t="s">
        <v>31</v>
      </c>
      <c r="N25" s="159" t="s">
        <v>1757</v>
      </c>
      <c r="O25" s="159" t="s">
        <v>21</v>
      </c>
      <c r="P25" s="159" t="s">
        <v>124</v>
      </c>
      <c r="Q25" s="163" t="s">
        <v>2881</v>
      </c>
      <c r="R25" s="162" t="s">
        <v>4099</v>
      </c>
      <c r="S25" s="163" t="s">
        <v>2917</v>
      </c>
      <c r="T25" s="164" t="s">
        <v>2509</v>
      </c>
      <c r="U25" s="163" t="s">
        <v>2438</v>
      </c>
      <c r="V25" s="160" t="s">
        <v>2188</v>
      </c>
    </row>
    <row r="26" spans="1:52" ht="84.75" customHeight="1" x14ac:dyDescent="0.2">
      <c r="A26" s="158" t="s">
        <v>2439</v>
      </c>
      <c r="B26" s="159" t="s">
        <v>2440</v>
      </c>
      <c r="C26" s="159" t="s">
        <v>845</v>
      </c>
      <c r="D26" s="159" t="s">
        <v>2441</v>
      </c>
      <c r="E26" s="173">
        <v>2720022072</v>
      </c>
      <c r="F26" s="159" t="s">
        <v>2442</v>
      </c>
      <c r="G26" s="159" t="s">
        <v>4089</v>
      </c>
      <c r="H26" s="161" t="s">
        <v>3947</v>
      </c>
      <c r="I26" s="162" t="s">
        <v>1642</v>
      </c>
      <c r="J26" s="159" t="s">
        <v>791</v>
      </c>
      <c r="K26" s="163" t="s">
        <v>4090</v>
      </c>
      <c r="L26" s="166" t="s">
        <v>2544</v>
      </c>
      <c r="M26" s="159" t="s">
        <v>31</v>
      </c>
      <c r="N26" s="159" t="s">
        <v>1757</v>
      </c>
      <c r="O26" s="159" t="s">
        <v>21</v>
      </c>
      <c r="P26" s="159" t="s">
        <v>167</v>
      </c>
      <c r="Q26" s="163" t="s">
        <v>4141</v>
      </c>
      <c r="R26" s="162" t="s">
        <v>4142</v>
      </c>
      <c r="S26" s="163" t="s">
        <v>2510</v>
      </c>
      <c r="T26" s="164" t="s">
        <v>2511</v>
      </c>
      <c r="U26" s="159" t="s">
        <v>2443</v>
      </c>
      <c r="V26" s="160" t="s">
        <v>2188</v>
      </c>
    </row>
    <row r="27" spans="1:52" ht="72" x14ac:dyDescent="0.2">
      <c r="A27" s="165" t="s">
        <v>2444</v>
      </c>
      <c r="B27" s="163" t="s">
        <v>2512</v>
      </c>
      <c r="C27" s="166" t="s">
        <v>845</v>
      </c>
      <c r="D27" s="166" t="s">
        <v>3104</v>
      </c>
      <c r="E27" s="166">
        <v>2720019986</v>
      </c>
      <c r="F27" s="166" t="s">
        <v>2445</v>
      </c>
      <c r="G27" s="166"/>
      <c r="H27" s="161" t="s">
        <v>3105</v>
      </c>
      <c r="I27" s="162" t="s">
        <v>1642</v>
      </c>
      <c r="J27" s="159" t="s">
        <v>791</v>
      </c>
      <c r="K27" s="163" t="s">
        <v>2046</v>
      </c>
      <c r="L27" s="166"/>
      <c r="M27" s="166"/>
      <c r="N27" s="166"/>
      <c r="O27" s="166" t="s">
        <v>21</v>
      </c>
      <c r="P27" s="166" t="s">
        <v>190</v>
      </c>
      <c r="Q27" s="171" t="s">
        <v>2513</v>
      </c>
      <c r="R27" s="166"/>
      <c r="S27" s="171"/>
      <c r="T27" s="164" t="s">
        <v>2514</v>
      </c>
      <c r="U27" s="166" t="s">
        <v>2197</v>
      </c>
    </row>
    <row r="28" spans="1:52" s="182" customFormat="1" ht="84" x14ac:dyDescent="0.25">
      <c r="A28" s="174" t="s">
        <v>2446</v>
      </c>
      <c r="B28" s="175" t="s">
        <v>2515</v>
      </c>
      <c r="C28" s="160" t="s">
        <v>2272</v>
      </c>
      <c r="D28" s="176" t="s">
        <v>2447</v>
      </c>
      <c r="E28" s="177">
        <v>2720021689</v>
      </c>
      <c r="F28" s="175" t="s">
        <v>2448</v>
      </c>
      <c r="G28" s="175"/>
      <c r="H28" s="178" t="s">
        <v>3948</v>
      </c>
      <c r="I28" s="179" t="s">
        <v>1642</v>
      </c>
      <c r="J28" s="159" t="s">
        <v>791</v>
      </c>
      <c r="K28" s="163" t="s">
        <v>2046</v>
      </c>
      <c r="L28" s="160"/>
      <c r="M28" s="176"/>
      <c r="N28" s="175"/>
      <c r="O28" s="160" t="s">
        <v>21</v>
      </c>
      <c r="P28" s="176" t="s">
        <v>220</v>
      </c>
      <c r="Q28" s="180" t="s">
        <v>2516</v>
      </c>
      <c r="R28" s="160"/>
      <c r="S28" s="176" t="s">
        <v>2517</v>
      </c>
      <c r="T28" s="181" t="s">
        <v>2518</v>
      </c>
      <c r="U28" s="176" t="s">
        <v>2383</v>
      </c>
      <c r="V28" s="160"/>
    </row>
    <row r="29" spans="1:52" s="182" customFormat="1" ht="84" x14ac:dyDescent="0.25">
      <c r="A29" s="174" t="s">
        <v>2449</v>
      </c>
      <c r="B29" s="175" t="s">
        <v>2519</v>
      </c>
      <c r="C29" s="175" t="s">
        <v>845</v>
      </c>
      <c r="D29" s="175" t="s">
        <v>2450</v>
      </c>
      <c r="E29" s="175">
        <v>2720021424</v>
      </c>
      <c r="F29" s="175" t="s">
        <v>2451</v>
      </c>
      <c r="G29" s="175"/>
      <c r="H29" s="201" t="s">
        <v>2452</v>
      </c>
      <c r="I29" s="179" t="s">
        <v>1642</v>
      </c>
      <c r="J29" s="159" t="s">
        <v>791</v>
      </c>
      <c r="K29" s="163" t="s">
        <v>2046</v>
      </c>
      <c r="L29" s="160"/>
      <c r="M29" s="176"/>
      <c r="N29" s="176"/>
      <c r="O29" s="175" t="s">
        <v>21</v>
      </c>
      <c r="P29" s="175" t="s">
        <v>2453</v>
      </c>
      <c r="Q29" s="180" t="s">
        <v>2520</v>
      </c>
      <c r="R29" s="175"/>
      <c r="S29" s="171" t="s">
        <v>2688</v>
      </c>
      <c r="T29" s="181" t="s">
        <v>2521</v>
      </c>
      <c r="U29" s="176" t="s">
        <v>2197</v>
      </c>
      <c r="V29" s="160"/>
    </row>
    <row r="30" spans="1:52" s="182" customFormat="1" ht="84" x14ac:dyDescent="0.25">
      <c r="A30" s="183" t="s">
        <v>2454</v>
      </c>
      <c r="B30" s="175" t="s">
        <v>2522</v>
      </c>
      <c r="C30" s="175" t="s">
        <v>845</v>
      </c>
      <c r="D30" s="175" t="s">
        <v>2455</v>
      </c>
      <c r="E30" s="175">
        <v>2720022379</v>
      </c>
      <c r="F30" s="175" t="s">
        <v>2456</v>
      </c>
      <c r="G30" s="175"/>
      <c r="H30" s="178" t="s">
        <v>2457</v>
      </c>
      <c r="I30" s="179" t="s">
        <v>1642</v>
      </c>
      <c r="J30" s="159" t="s">
        <v>791</v>
      </c>
      <c r="K30" s="163" t="s">
        <v>2046</v>
      </c>
      <c r="L30" s="160"/>
      <c r="M30" s="175"/>
      <c r="N30" s="175"/>
      <c r="O30" s="175" t="s">
        <v>21</v>
      </c>
      <c r="P30" s="175" t="s">
        <v>2458</v>
      </c>
      <c r="Q30" s="180" t="s">
        <v>2523</v>
      </c>
      <c r="R30" s="175"/>
      <c r="S30" s="176"/>
      <c r="T30" s="181" t="s">
        <v>2524</v>
      </c>
      <c r="U30" s="175" t="s">
        <v>2459</v>
      </c>
      <c r="V30" s="160"/>
    </row>
    <row r="31" spans="1:52" s="182" customFormat="1" ht="72" x14ac:dyDescent="0.25">
      <c r="A31" s="174" t="s">
        <v>2460</v>
      </c>
      <c r="B31" s="175" t="s">
        <v>2525</v>
      </c>
      <c r="C31" s="175" t="s">
        <v>845</v>
      </c>
      <c r="D31" s="175" t="s">
        <v>2461</v>
      </c>
      <c r="E31" s="175">
        <v>2720019954</v>
      </c>
      <c r="F31" s="175" t="s">
        <v>2462</v>
      </c>
      <c r="G31" s="175"/>
      <c r="H31" s="201" t="s">
        <v>3949</v>
      </c>
      <c r="I31" s="179" t="s">
        <v>1642</v>
      </c>
      <c r="J31" s="159" t="s">
        <v>791</v>
      </c>
      <c r="K31" s="163" t="s">
        <v>2046</v>
      </c>
      <c r="L31" s="176"/>
      <c r="M31" s="175"/>
      <c r="N31" s="175"/>
      <c r="O31" s="175" t="s">
        <v>21</v>
      </c>
      <c r="P31" s="175" t="s">
        <v>2366</v>
      </c>
      <c r="Q31" s="180" t="s">
        <v>2526</v>
      </c>
      <c r="R31" s="175"/>
      <c r="S31" s="175"/>
      <c r="T31" s="181" t="s">
        <v>2527</v>
      </c>
      <c r="U31" s="175" t="s">
        <v>2197</v>
      </c>
      <c r="V31" s="160"/>
    </row>
    <row r="32" spans="1:52" s="154" customFormat="1" ht="84" x14ac:dyDescent="0.25">
      <c r="A32" s="165" t="s">
        <v>2463</v>
      </c>
      <c r="B32" s="163" t="s">
        <v>2528</v>
      </c>
      <c r="C32" s="166" t="s">
        <v>845</v>
      </c>
      <c r="D32" s="166" t="s">
        <v>2464</v>
      </c>
      <c r="E32" s="166">
        <v>2720021520</v>
      </c>
      <c r="F32" s="166" t="s">
        <v>2465</v>
      </c>
      <c r="G32" s="166"/>
      <c r="H32" s="161" t="s">
        <v>3950</v>
      </c>
      <c r="I32" s="162" t="s">
        <v>1642</v>
      </c>
      <c r="J32" s="159" t="s">
        <v>791</v>
      </c>
      <c r="K32" s="163" t="s">
        <v>2046</v>
      </c>
      <c r="L32" s="166"/>
      <c r="M32" s="166"/>
      <c r="N32" s="166"/>
      <c r="O32" s="166" t="s">
        <v>21</v>
      </c>
      <c r="P32" s="166" t="s">
        <v>175</v>
      </c>
      <c r="Q32" s="171" t="s">
        <v>2529</v>
      </c>
      <c r="R32" s="166"/>
      <c r="S32" s="163"/>
      <c r="T32" s="164" t="s">
        <v>2530</v>
      </c>
      <c r="U32" s="166" t="s">
        <v>2405</v>
      </c>
      <c r="V32" s="166"/>
    </row>
    <row r="33" spans="1:22" s="154" customFormat="1" ht="84" x14ac:dyDescent="0.25">
      <c r="A33" s="158" t="s">
        <v>2466</v>
      </c>
      <c r="B33" s="163" t="s">
        <v>2531</v>
      </c>
      <c r="C33" s="166" t="s">
        <v>845</v>
      </c>
      <c r="D33" s="163" t="s">
        <v>2467</v>
      </c>
      <c r="E33" s="159">
        <v>2720019601</v>
      </c>
      <c r="F33" s="159" t="s">
        <v>2468</v>
      </c>
      <c r="G33" s="159"/>
      <c r="H33" s="170" t="s">
        <v>3951</v>
      </c>
      <c r="I33" s="162" t="s">
        <v>1642</v>
      </c>
      <c r="J33" s="159" t="s">
        <v>791</v>
      </c>
      <c r="K33" s="163" t="s">
        <v>2046</v>
      </c>
      <c r="L33" s="166"/>
      <c r="M33" s="184"/>
      <c r="N33" s="163"/>
      <c r="O33" s="166" t="s">
        <v>21</v>
      </c>
      <c r="P33" s="163" t="s">
        <v>2469</v>
      </c>
      <c r="Q33" s="171" t="s">
        <v>2532</v>
      </c>
      <c r="R33" s="162" t="s">
        <v>1052</v>
      </c>
      <c r="S33" s="163" t="s">
        <v>2533</v>
      </c>
      <c r="T33" s="164" t="s">
        <v>2534</v>
      </c>
      <c r="U33" s="166" t="s">
        <v>2470</v>
      </c>
      <c r="V33" s="166"/>
    </row>
    <row r="34" spans="1:22" ht="84" x14ac:dyDescent="0.2">
      <c r="A34" s="165" t="s">
        <v>2471</v>
      </c>
      <c r="B34" s="166" t="s">
        <v>2535</v>
      </c>
      <c r="C34" s="166" t="s">
        <v>845</v>
      </c>
      <c r="D34" s="166" t="s">
        <v>2472</v>
      </c>
      <c r="E34" s="166">
        <v>2720021600</v>
      </c>
      <c r="F34" s="166" t="s">
        <v>2473</v>
      </c>
      <c r="G34" s="166"/>
      <c r="H34" s="161" t="s">
        <v>3952</v>
      </c>
      <c r="I34" s="162" t="s">
        <v>1642</v>
      </c>
      <c r="J34" s="159" t="s">
        <v>791</v>
      </c>
      <c r="K34" s="163" t="s">
        <v>2046</v>
      </c>
      <c r="L34" s="166"/>
      <c r="M34" s="166"/>
      <c r="N34" s="166"/>
      <c r="O34" s="166" t="s">
        <v>21</v>
      </c>
      <c r="P34" s="166" t="s">
        <v>2474</v>
      </c>
      <c r="Q34" s="171" t="s">
        <v>2536</v>
      </c>
      <c r="R34" s="166"/>
      <c r="S34" s="171" t="s">
        <v>2691</v>
      </c>
      <c r="T34" s="164" t="s">
        <v>4221</v>
      </c>
      <c r="U34" s="166" t="s">
        <v>2410</v>
      </c>
      <c r="V34" s="166"/>
    </row>
    <row r="35" spans="1:22" ht="84" x14ac:dyDescent="0.2">
      <c r="A35" s="158" t="s">
        <v>2475</v>
      </c>
      <c r="B35" s="166" t="s">
        <v>2755</v>
      </c>
      <c r="C35" s="166" t="s">
        <v>845</v>
      </c>
      <c r="D35" s="166" t="s">
        <v>3106</v>
      </c>
      <c r="E35" s="166">
        <v>2720022139</v>
      </c>
      <c r="F35" s="166" t="s">
        <v>2476</v>
      </c>
      <c r="G35" s="166"/>
      <c r="H35" s="161" t="s">
        <v>3953</v>
      </c>
      <c r="I35" s="162" t="s">
        <v>1642</v>
      </c>
      <c r="J35" s="159" t="s">
        <v>791</v>
      </c>
      <c r="K35" s="163" t="s">
        <v>2046</v>
      </c>
      <c r="L35" s="163"/>
      <c r="M35" s="166"/>
      <c r="N35" s="166"/>
      <c r="O35" s="166" t="s">
        <v>21</v>
      </c>
      <c r="P35" s="166" t="s">
        <v>2477</v>
      </c>
      <c r="Q35" s="171" t="s">
        <v>2537</v>
      </c>
      <c r="R35" s="166"/>
      <c r="S35" s="166"/>
      <c r="T35" s="164" t="s">
        <v>2538</v>
      </c>
      <c r="U35" s="166" t="s">
        <v>2197</v>
      </c>
      <c r="V35" s="166"/>
    </row>
    <row r="36" spans="1:22" ht="72" x14ac:dyDescent="0.2">
      <c r="A36" s="165" t="s">
        <v>2478</v>
      </c>
      <c r="B36" s="166" t="s">
        <v>2757</v>
      </c>
      <c r="C36" s="166" t="s">
        <v>845</v>
      </c>
      <c r="D36" s="166" t="s">
        <v>2479</v>
      </c>
      <c r="E36" s="166">
        <v>2720021311</v>
      </c>
      <c r="F36" s="166" t="s">
        <v>2480</v>
      </c>
      <c r="G36" s="166"/>
      <c r="H36" s="161" t="s">
        <v>3954</v>
      </c>
      <c r="I36" s="162" t="s">
        <v>1642</v>
      </c>
      <c r="J36" s="159" t="s">
        <v>791</v>
      </c>
      <c r="K36" s="163" t="s">
        <v>2046</v>
      </c>
      <c r="L36" s="166"/>
      <c r="M36" s="166"/>
      <c r="N36" s="166"/>
      <c r="O36" s="166" t="s">
        <v>21</v>
      </c>
      <c r="P36" s="166" t="s">
        <v>2481</v>
      </c>
      <c r="Q36" s="171" t="s">
        <v>2539</v>
      </c>
      <c r="R36" s="166"/>
      <c r="S36" s="171" t="s">
        <v>2689</v>
      </c>
      <c r="T36" s="164" t="s">
        <v>2540</v>
      </c>
      <c r="U36" s="166" t="s">
        <v>2197</v>
      </c>
      <c r="V36" s="166"/>
    </row>
    <row r="37" spans="1:22" ht="72" x14ac:dyDescent="0.2">
      <c r="A37" s="158" t="s">
        <v>2482</v>
      </c>
      <c r="B37" s="166" t="s">
        <v>2541</v>
      </c>
      <c r="C37" s="166" t="s">
        <v>845</v>
      </c>
      <c r="D37" s="166" t="s">
        <v>2483</v>
      </c>
      <c r="E37" s="166">
        <v>2720021488</v>
      </c>
      <c r="F37" s="166" t="s">
        <v>2484</v>
      </c>
      <c r="G37" s="166"/>
      <c r="H37" s="161" t="s">
        <v>3955</v>
      </c>
      <c r="I37" s="162" t="s">
        <v>1642</v>
      </c>
      <c r="J37" s="159" t="s">
        <v>791</v>
      </c>
      <c r="K37" s="163" t="s">
        <v>2046</v>
      </c>
      <c r="L37" s="166"/>
      <c r="M37" s="166"/>
      <c r="N37" s="166"/>
      <c r="O37" s="166" t="s">
        <v>21</v>
      </c>
      <c r="P37" s="166" t="s">
        <v>2485</v>
      </c>
      <c r="Q37" s="171" t="s">
        <v>2542</v>
      </c>
      <c r="R37" s="166"/>
      <c r="S37" s="171" t="s">
        <v>2690</v>
      </c>
      <c r="T37" s="164" t="s">
        <v>2543</v>
      </c>
      <c r="U37" s="166" t="s">
        <v>2197</v>
      </c>
      <c r="V37" s="166"/>
    </row>
    <row r="38" spans="1:22" x14ac:dyDescent="0.2">
      <c r="A38" s="185"/>
      <c r="B38" s="185"/>
      <c r="C38" s="185"/>
      <c r="D38" s="185"/>
      <c r="E38" s="185"/>
      <c r="F38" s="185"/>
      <c r="G38" s="185"/>
      <c r="H38" s="185"/>
      <c r="I38" s="185"/>
      <c r="J38" s="185"/>
      <c r="K38" s="185"/>
      <c r="L38" s="185"/>
      <c r="M38" s="185"/>
      <c r="N38" s="185"/>
      <c r="O38" s="185"/>
      <c r="P38" s="185"/>
      <c r="Q38" s="185"/>
      <c r="R38" s="185"/>
      <c r="S38" s="185"/>
      <c r="T38" s="185"/>
      <c r="U38" s="185"/>
    </row>
    <row r="39" spans="1:22" s="185" customFormat="1" x14ac:dyDescent="0.25">
      <c r="A39" s="154"/>
      <c r="B39" s="154"/>
      <c r="C39" s="154"/>
      <c r="D39" s="154"/>
      <c r="E39" s="154"/>
      <c r="F39" s="154"/>
      <c r="G39" s="154"/>
      <c r="H39" s="154"/>
      <c r="I39" s="154"/>
      <c r="J39" s="154"/>
      <c r="K39" s="154"/>
      <c r="L39" s="154"/>
      <c r="M39" s="154"/>
      <c r="N39" s="154"/>
      <c r="O39" s="154"/>
      <c r="P39" s="154"/>
      <c r="Q39" s="154"/>
      <c r="R39" s="154"/>
      <c r="S39" s="154"/>
      <c r="T39" s="154"/>
      <c r="U39" s="154"/>
    </row>
    <row r="40" spans="1:22" s="185" customFormat="1" x14ac:dyDescent="0.25">
      <c r="A40" s="154"/>
      <c r="B40" s="154"/>
      <c r="C40" s="154"/>
      <c r="D40" s="154"/>
      <c r="E40" s="154"/>
      <c r="F40" s="154"/>
      <c r="G40" s="154"/>
      <c r="H40" s="154"/>
      <c r="I40" s="154"/>
      <c r="J40" s="154"/>
      <c r="K40" s="154"/>
      <c r="L40" s="154"/>
      <c r="M40" s="154"/>
      <c r="N40" s="154"/>
      <c r="O40" s="154"/>
      <c r="P40" s="154"/>
      <c r="Q40" s="154"/>
      <c r="R40" s="154"/>
      <c r="S40" s="154"/>
      <c r="T40" s="154"/>
      <c r="U40" s="154"/>
    </row>
    <row r="41" spans="1:22" s="185" customFormat="1" x14ac:dyDescent="0.25">
      <c r="A41" s="154"/>
      <c r="B41" s="154"/>
      <c r="C41" s="154"/>
      <c r="D41" s="154"/>
      <c r="E41" s="154"/>
      <c r="F41" s="154"/>
      <c r="G41" s="154"/>
      <c r="H41" s="154"/>
      <c r="I41" s="154"/>
      <c r="J41" s="154"/>
      <c r="K41" s="154"/>
      <c r="L41" s="154"/>
      <c r="M41" s="154"/>
      <c r="N41" s="154"/>
      <c r="O41" s="154"/>
      <c r="P41" s="154"/>
      <c r="Q41" s="154"/>
      <c r="R41" s="154"/>
      <c r="S41" s="154"/>
      <c r="T41" s="154"/>
      <c r="U41" s="154"/>
    </row>
    <row r="42" spans="1:22" s="185" customFormat="1" x14ac:dyDescent="0.25">
      <c r="A42" s="154"/>
      <c r="B42" s="154"/>
      <c r="C42" s="154"/>
      <c r="D42" s="154"/>
      <c r="E42" s="154"/>
      <c r="F42" s="154"/>
      <c r="G42" s="154"/>
      <c r="H42" s="154"/>
      <c r="I42" s="154"/>
      <c r="J42" s="154"/>
      <c r="K42" s="154"/>
      <c r="L42" s="154"/>
      <c r="M42" s="154"/>
      <c r="N42" s="154"/>
      <c r="O42" s="154"/>
      <c r="P42" s="154"/>
      <c r="Q42" s="154"/>
      <c r="R42" s="154"/>
      <c r="S42" s="154"/>
      <c r="T42" s="154"/>
      <c r="U42" s="154"/>
    </row>
  </sheetData>
  <mergeCells count="21">
    <mergeCell ref="R7:R8"/>
    <mergeCell ref="S7:S8"/>
    <mergeCell ref="T7:T8"/>
    <mergeCell ref="U7:U8"/>
    <mergeCell ref="V7:V8"/>
    <mergeCell ref="Q7:Q8"/>
    <mergeCell ref="O1:Q1"/>
    <mergeCell ref="S1:U1"/>
    <mergeCell ref="A2:U2"/>
    <mergeCell ref="B4:U4"/>
    <mergeCell ref="A7:A8"/>
    <mergeCell ref="B7:B8"/>
    <mergeCell ref="C7:C8"/>
    <mergeCell ref="D7:D8"/>
    <mergeCell ref="E7:E8"/>
    <mergeCell ref="F7:F8"/>
    <mergeCell ref="G7:G8"/>
    <mergeCell ref="H7:H8"/>
    <mergeCell ref="I7:I8"/>
    <mergeCell ref="J7:O7"/>
    <mergeCell ref="P7:P8"/>
  </mergeCells>
  <hyperlinks>
    <hyperlink ref="H29" r:id="rId1" xr:uid="{B7E0162A-ED24-4C05-9E1C-9E380FCED203}"/>
    <hyperlink ref="H30" r:id="rId2" xr:uid="{2E062A8B-A363-458D-B2E1-01C4CC309BB4}"/>
    <hyperlink ref="H27" r:id="rId3" xr:uid="{885D51E0-AA48-4512-AD48-5CAFBA9440EA}"/>
    <hyperlink ref="H11" r:id="rId4" xr:uid="{0B8883F2-0AF2-42FE-84DF-94F93707C20F}"/>
    <hyperlink ref="H24" r:id="rId5" xr:uid="{A77373D3-509F-4B3C-A665-8F9417B76EDC}"/>
  </hyperlinks>
  <pageMargins left="0.7" right="0.7" top="0.75" bottom="0.75" header="0.3" footer="0.3"/>
  <pageSetup paperSize="9" orientation="portrait"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Z27"/>
  <sheetViews>
    <sheetView view="pageBreakPreview" topLeftCell="A9" zoomScale="50" zoomScaleSheetLayoutView="50" workbookViewId="0">
      <selection activeCell="S12" sqref="S12"/>
    </sheetView>
  </sheetViews>
  <sheetFormatPr defaultColWidth="9.140625" defaultRowHeight="15" x14ac:dyDescent="0.25"/>
  <cols>
    <col min="1" max="1" width="5.7109375" style="2" bestFit="1" customWidth="1"/>
    <col min="2" max="2" width="41.85546875" style="25" customWidth="1"/>
    <col min="3" max="3" width="18.85546875" style="2" customWidth="1"/>
    <col min="4" max="4" width="20" style="2" customWidth="1"/>
    <col min="5" max="5" width="21.140625" style="2" customWidth="1"/>
    <col min="6" max="7" width="36" style="2" customWidth="1"/>
    <col min="8" max="8" width="25.7109375" style="2" customWidth="1"/>
    <col min="9" max="9" width="20.85546875" style="2" customWidth="1"/>
    <col min="10" max="10" width="21.5703125" style="2" customWidth="1"/>
    <col min="11" max="11" width="32.85546875" style="2" customWidth="1"/>
    <col min="12" max="12" width="18.140625" style="2" customWidth="1"/>
    <col min="13" max="13" width="14.28515625" style="2" customWidth="1"/>
    <col min="14" max="14" width="32" style="2" customWidth="1"/>
    <col min="15" max="15" width="14" style="2" customWidth="1"/>
    <col min="16" max="16" width="24.85546875" style="2" customWidth="1"/>
    <col min="17" max="17" width="29.42578125" style="2" customWidth="1"/>
    <col min="18" max="18" width="43.140625" style="2" customWidth="1"/>
    <col min="19" max="19" width="54.85546875" style="2" customWidth="1"/>
    <col min="20" max="20" width="26.5703125" style="2" customWidth="1"/>
    <col min="21" max="21" width="41.28515625" style="2" customWidth="1"/>
    <col min="22" max="22" width="28.7109375" style="2" customWidth="1"/>
    <col min="23" max="23" width="23.42578125" style="2" customWidth="1"/>
    <col min="24" max="24" width="17.7109375" style="2" customWidth="1"/>
    <col min="25" max="25" width="17.85546875" style="2" customWidth="1"/>
    <col min="26" max="26" width="18.5703125" style="2" customWidth="1"/>
    <col min="27" max="52" width="9.140625" style="2"/>
  </cols>
  <sheetData>
    <row r="1" spans="1:22" ht="160.5" customHeight="1" x14ac:dyDescent="0.25">
      <c r="O1" s="205"/>
      <c r="P1" s="205"/>
      <c r="Q1" s="205"/>
      <c r="S1" s="206" t="s">
        <v>81</v>
      </c>
      <c r="T1" s="206"/>
      <c r="U1" s="206"/>
    </row>
    <row r="2" spans="1:2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row>
    <row r="4" spans="1:22" ht="18.75" x14ac:dyDescent="0.25">
      <c r="A4" s="3"/>
      <c r="B4" s="205" t="s">
        <v>46</v>
      </c>
      <c r="C4" s="205"/>
      <c r="D4" s="205"/>
      <c r="E4" s="205"/>
      <c r="F4" s="205"/>
      <c r="G4" s="205"/>
      <c r="H4" s="205"/>
      <c r="I4" s="205"/>
      <c r="J4" s="205"/>
      <c r="K4" s="205"/>
      <c r="L4" s="205"/>
      <c r="M4" s="205"/>
      <c r="N4" s="205"/>
      <c r="O4" s="205"/>
      <c r="P4" s="205"/>
      <c r="Q4" s="205"/>
      <c r="R4" s="205"/>
      <c r="S4" s="205"/>
      <c r="T4" s="205"/>
      <c r="U4" s="205"/>
    </row>
    <row r="5" spans="1:22" ht="18.75" x14ac:dyDescent="0.25">
      <c r="A5" s="3"/>
      <c r="B5" s="26"/>
      <c r="C5" s="4"/>
      <c r="D5" s="4"/>
      <c r="E5" s="4"/>
      <c r="F5" s="4"/>
      <c r="G5" s="4"/>
      <c r="H5" s="4"/>
      <c r="I5" s="4"/>
      <c r="J5" s="4"/>
      <c r="K5" s="4"/>
      <c r="L5" s="4"/>
      <c r="M5" s="4"/>
      <c r="N5" s="4"/>
      <c r="O5" s="4"/>
      <c r="P5" s="4"/>
      <c r="Q5" s="4"/>
      <c r="R5" s="4"/>
      <c r="S5" s="4"/>
      <c r="T5" s="4"/>
      <c r="U5" s="4"/>
    </row>
    <row r="6" spans="1:22" ht="18.75" x14ac:dyDescent="0.25">
      <c r="B6" s="27"/>
      <c r="C6" s="5"/>
      <c r="D6" s="5"/>
      <c r="E6" s="5"/>
      <c r="F6" s="5"/>
      <c r="G6" s="5"/>
      <c r="H6" s="5"/>
      <c r="I6" s="5"/>
      <c r="J6" s="5"/>
      <c r="K6" s="5"/>
      <c r="L6" s="5"/>
      <c r="M6" s="5"/>
      <c r="N6" s="5"/>
      <c r="O6" s="5"/>
      <c r="P6" s="5"/>
      <c r="Q6" s="5"/>
      <c r="R6" s="5"/>
      <c r="S6" s="5"/>
      <c r="T6" s="5"/>
      <c r="U6" s="5"/>
    </row>
    <row r="7" spans="1:22" ht="100.9" customHeight="1" x14ac:dyDescent="0.25">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row>
    <row r="8" spans="1:22" ht="206.25" x14ac:dyDescent="0.25">
      <c r="A8" s="207"/>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row>
    <row r="9" spans="1:22" s="2" customFormat="1" ht="18.75"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22" s="2" customFormat="1" ht="198.75" customHeight="1" x14ac:dyDescent="0.25">
      <c r="A10" s="39">
        <v>1</v>
      </c>
      <c r="B10" s="38" t="s">
        <v>1867</v>
      </c>
      <c r="C10" s="38" t="s">
        <v>845</v>
      </c>
      <c r="D10" s="38" t="s">
        <v>3177</v>
      </c>
      <c r="E10" s="38">
        <v>2712010926</v>
      </c>
      <c r="F10" s="38" t="s">
        <v>840</v>
      </c>
      <c r="G10" s="38" t="s">
        <v>1806</v>
      </c>
      <c r="H10" s="114" t="s">
        <v>3435</v>
      </c>
      <c r="I10" s="19" t="s">
        <v>1642</v>
      </c>
      <c r="J10" s="8" t="s">
        <v>791</v>
      </c>
      <c r="K10" s="38" t="s">
        <v>3157</v>
      </c>
      <c r="L10" s="38" t="s">
        <v>2862</v>
      </c>
      <c r="M10" s="38" t="s">
        <v>23</v>
      </c>
      <c r="N10" s="38" t="s">
        <v>1780</v>
      </c>
      <c r="O10" s="38" t="s">
        <v>21</v>
      </c>
      <c r="P10" s="9" t="s">
        <v>205</v>
      </c>
      <c r="Q10" s="64" t="s">
        <v>3158</v>
      </c>
      <c r="R10" s="38" t="s">
        <v>1052</v>
      </c>
      <c r="S10" s="6" t="s">
        <v>2841</v>
      </c>
      <c r="T10" s="39" t="s">
        <v>981</v>
      </c>
      <c r="U10" s="6" t="s">
        <v>294</v>
      </c>
      <c r="V10" s="53" t="s">
        <v>2188</v>
      </c>
    </row>
    <row r="11" spans="1:22" s="2" customFormat="1" ht="222" customHeight="1" x14ac:dyDescent="0.25">
      <c r="A11" s="39">
        <v>2</v>
      </c>
      <c r="B11" s="38" t="s">
        <v>1866</v>
      </c>
      <c r="C11" s="38" t="s">
        <v>850</v>
      </c>
      <c r="D11" s="38" t="s">
        <v>319</v>
      </c>
      <c r="E11" s="38">
        <v>2712010919</v>
      </c>
      <c r="F11" s="38" t="s">
        <v>841</v>
      </c>
      <c r="G11" s="38" t="s">
        <v>3442</v>
      </c>
      <c r="H11" s="114" t="s">
        <v>3445</v>
      </c>
      <c r="I11" s="19" t="s">
        <v>1642</v>
      </c>
      <c r="J11" s="8" t="s">
        <v>791</v>
      </c>
      <c r="K11" s="38" t="s">
        <v>3443</v>
      </c>
      <c r="L11" s="38" t="s">
        <v>2862</v>
      </c>
      <c r="M11" s="38" t="s">
        <v>23</v>
      </c>
      <c r="N11" s="38" t="s">
        <v>1757</v>
      </c>
      <c r="O11" s="38" t="s">
        <v>21</v>
      </c>
      <c r="P11" s="38" t="s">
        <v>243</v>
      </c>
      <c r="Q11" s="64" t="s">
        <v>3444</v>
      </c>
      <c r="R11" s="38" t="s">
        <v>1052</v>
      </c>
      <c r="S11" s="38" t="s">
        <v>2836</v>
      </c>
      <c r="T11" s="39" t="s">
        <v>936</v>
      </c>
      <c r="U11" s="6" t="s">
        <v>2198</v>
      </c>
      <c r="V11" s="53" t="s">
        <v>2188</v>
      </c>
    </row>
    <row r="12" spans="1:22" s="2" customFormat="1" ht="188.25" customHeight="1" x14ac:dyDescent="0.25">
      <c r="A12" s="39">
        <v>3</v>
      </c>
      <c r="B12" s="38" t="s">
        <v>1872</v>
      </c>
      <c r="C12" s="38" t="s">
        <v>845</v>
      </c>
      <c r="D12" s="38" t="s">
        <v>57</v>
      </c>
      <c r="E12" s="38">
        <v>2712008148</v>
      </c>
      <c r="F12" s="38" t="s">
        <v>1105</v>
      </c>
      <c r="G12" s="38" t="s">
        <v>2918</v>
      </c>
      <c r="H12" s="7" t="s">
        <v>3929</v>
      </c>
      <c r="I12" s="19" t="s">
        <v>1642</v>
      </c>
      <c r="J12" s="8" t="s">
        <v>791</v>
      </c>
      <c r="K12" s="38" t="s">
        <v>2864</v>
      </c>
      <c r="L12" s="38" t="s">
        <v>2862</v>
      </c>
      <c r="M12" s="6" t="s">
        <v>23</v>
      </c>
      <c r="N12" s="38" t="s">
        <v>1757</v>
      </c>
      <c r="O12" s="38" t="s">
        <v>21</v>
      </c>
      <c r="P12" s="38" t="s">
        <v>524</v>
      </c>
      <c r="Q12" s="64" t="s">
        <v>2861</v>
      </c>
      <c r="R12" s="38" t="s">
        <v>2639</v>
      </c>
      <c r="S12" s="38" t="s">
        <v>2919</v>
      </c>
      <c r="T12" s="39" t="s">
        <v>944</v>
      </c>
      <c r="U12" s="6" t="s">
        <v>294</v>
      </c>
      <c r="V12" s="53" t="s">
        <v>2188</v>
      </c>
    </row>
    <row r="13" spans="1:22" s="2" customFormat="1" ht="187.5" x14ac:dyDescent="0.25">
      <c r="A13" s="39">
        <v>4</v>
      </c>
      <c r="B13" s="38" t="s">
        <v>1869</v>
      </c>
      <c r="C13" s="38" t="s">
        <v>850</v>
      </c>
      <c r="D13" s="82" t="s">
        <v>1893</v>
      </c>
      <c r="E13" s="38">
        <v>2712008123</v>
      </c>
      <c r="F13" s="38" t="s">
        <v>787</v>
      </c>
      <c r="G13" s="38" t="s">
        <v>2863</v>
      </c>
      <c r="H13" s="114" t="s">
        <v>3427</v>
      </c>
      <c r="I13" s="19" t="s">
        <v>1642</v>
      </c>
      <c r="J13" s="8" t="s">
        <v>791</v>
      </c>
      <c r="K13" s="38" t="s">
        <v>2864</v>
      </c>
      <c r="L13" s="38" t="s">
        <v>2862</v>
      </c>
      <c r="M13" s="6" t="s">
        <v>23</v>
      </c>
      <c r="N13" s="38" t="s">
        <v>1757</v>
      </c>
      <c r="O13" s="38" t="s">
        <v>21</v>
      </c>
      <c r="P13" s="38" t="s">
        <v>244</v>
      </c>
      <c r="Q13" s="6" t="s">
        <v>2970</v>
      </c>
      <c r="R13" s="38" t="s">
        <v>2640</v>
      </c>
      <c r="S13" s="38" t="s">
        <v>3428</v>
      </c>
      <c r="T13" s="39" t="s">
        <v>1329</v>
      </c>
      <c r="U13" s="6" t="s">
        <v>294</v>
      </c>
      <c r="V13" s="53" t="s">
        <v>2188</v>
      </c>
    </row>
    <row r="14" spans="1:22" s="2" customFormat="1" ht="187.5" x14ac:dyDescent="0.25">
      <c r="A14" s="39">
        <v>5</v>
      </c>
      <c r="B14" s="6" t="s">
        <v>3636</v>
      </c>
      <c r="C14" s="38" t="s">
        <v>845</v>
      </c>
      <c r="D14" s="38" t="s">
        <v>600</v>
      </c>
      <c r="E14" s="8">
        <v>2712010891</v>
      </c>
      <c r="F14" s="38" t="s">
        <v>2554</v>
      </c>
      <c r="G14" s="38" t="s">
        <v>3637</v>
      </c>
      <c r="H14" s="132" t="s">
        <v>3467</v>
      </c>
      <c r="I14" s="19" t="s">
        <v>1642</v>
      </c>
      <c r="J14" s="8" t="s">
        <v>791</v>
      </c>
      <c r="K14" s="6" t="s">
        <v>3443</v>
      </c>
      <c r="L14" s="38" t="s">
        <v>1802</v>
      </c>
      <c r="M14" s="6" t="s">
        <v>23</v>
      </c>
      <c r="N14" s="38" t="s">
        <v>1757</v>
      </c>
      <c r="O14" s="38" t="s">
        <v>21</v>
      </c>
      <c r="P14" s="38" t="s">
        <v>248</v>
      </c>
      <c r="Q14" s="6" t="s">
        <v>3638</v>
      </c>
      <c r="R14" s="38" t="s">
        <v>2641</v>
      </c>
      <c r="S14" s="38" t="s">
        <v>2858</v>
      </c>
      <c r="T14" s="39" t="s">
        <v>941</v>
      </c>
      <c r="U14" s="39" t="s">
        <v>273</v>
      </c>
      <c r="V14" s="53" t="s">
        <v>2188</v>
      </c>
    </row>
    <row r="15" spans="1:22" s="2" customFormat="1" ht="187.5" x14ac:dyDescent="0.25">
      <c r="A15" s="39">
        <v>6</v>
      </c>
      <c r="B15" s="38" t="s">
        <v>1849</v>
      </c>
      <c r="C15" s="38" t="s">
        <v>845</v>
      </c>
      <c r="D15" s="38" t="s">
        <v>459</v>
      </c>
      <c r="E15" s="38">
        <v>2712010901</v>
      </c>
      <c r="F15" s="38" t="s">
        <v>806</v>
      </c>
      <c r="G15" s="38" t="s">
        <v>2867</v>
      </c>
      <c r="H15" s="119" t="s">
        <v>3454</v>
      </c>
      <c r="I15" s="19" t="s">
        <v>1642</v>
      </c>
      <c r="J15" s="8" t="s">
        <v>791</v>
      </c>
      <c r="K15" s="38" t="s">
        <v>2868</v>
      </c>
      <c r="L15" s="38" t="s">
        <v>2862</v>
      </c>
      <c r="M15" s="38" t="s">
        <v>39</v>
      </c>
      <c r="N15" s="38" t="s">
        <v>1757</v>
      </c>
      <c r="O15" s="38" t="s">
        <v>21</v>
      </c>
      <c r="P15" s="38" t="s">
        <v>589</v>
      </c>
      <c r="Q15" s="6" t="s">
        <v>2849</v>
      </c>
      <c r="R15" s="38" t="s">
        <v>1052</v>
      </c>
      <c r="S15" s="38" t="s">
        <v>2850</v>
      </c>
      <c r="T15" s="39" t="s">
        <v>1074</v>
      </c>
      <c r="U15" s="6" t="s">
        <v>294</v>
      </c>
      <c r="V15" s="53" t="s">
        <v>2188</v>
      </c>
    </row>
    <row r="16" spans="1:22" s="2" customFormat="1" ht="225" x14ac:dyDescent="0.25">
      <c r="A16" s="39">
        <v>7</v>
      </c>
      <c r="B16" s="38" t="s">
        <v>1871</v>
      </c>
      <c r="C16" s="38" t="s">
        <v>845</v>
      </c>
      <c r="D16" s="38" t="s">
        <v>3352</v>
      </c>
      <c r="E16" s="38">
        <v>2712008109</v>
      </c>
      <c r="F16" s="38" t="s">
        <v>1073</v>
      </c>
      <c r="G16" s="38" t="s">
        <v>1781</v>
      </c>
      <c r="H16" s="7" t="s">
        <v>3930</v>
      </c>
      <c r="I16" s="19" t="s">
        <v>1642</v>
      </c>
      <c r="J16" s="8" t="s">
        <v>791</v>
      </c>
      <c r="K16" s="38" t="s">
        <v>3353</v>
      </c>
      <c r="L16" s="38" t="s">
        <v>3354</v>
      </c>
      <c r="M16" s="6" t="s">
        <v>23</v>
      </c>
      <c r="N16" s="38" t="s">
        <v>1757</v>
      </c>
      <c r="O16" s="38" t="s">
        <v>21</v>
      </c>
      <c r="P16" s="38" t="s">
        <v>297</v>
      </c>
      <c r="Q16" s="6" t="s">
        <v>2971</v>
      </c>
      <c r="R16" s="38" t="s">
        <v>1052</v>
      </c>
      <c r="S16" s="6" t="s">
        <v>2857</v>
      </c>
      <c r="T16" s="39" t="s">
        <v>943</v>
      </c>
      <c r="U16" s="6" t="s">
        <v>294</v>
      </c>
      <c r="V16" s="53" t="s">
        <v>2188</v>
      </c>
    </row>
    <row r="17" spans="1:22" s="2" customFormat="1" ht="187.5" x14ac:dyDescent="0.25">
      <c r="A17" s="39">
        <v>8</v>
      </c>
      <c r="B17" s="38" t="s">
        <v>2975</v>
      </c>
      <c r="C17" s="38" t="s">
        <v>845</v>
      </c>
      <c r="D17" s="38" t="s">
        <v>60</v>
      </c>
      <c r="E17" s="38">
        <v>2712008081</v>
      </c>
      <c r="F17" s="38" t="s">
        <v>853</v>
      </c>
      <c r="G17" s="38" t="s">
        <v>2976</v>
      </c>
      <c r="H17" s="119" t="s">
        <v>3441</v>
      </c>
      <c r="I17" s="19" t="s">
        <v>1642</v>
      </c>
      <c r="J17" s="8" t="s">
        <v>791</v>
      </c>
      <c r="K17" s="39" t="s">
        <v>2977</v>
      </c>
      <c r="L17" s="38" t="s">
        <v>1802</v>
      </c>
      <c r="M17" s="6" t="s">
        <v>23</v>
      </c>
      <c r="N17" s="38" t="s">
        <v>1757</v>
      </c>
      <c r="O17" s="38" t="s">
        <v>21</v>
      </c>
      <c r="P17" s="38" t="s">
        <v>251</v>
      </c>
      <c r="Q17" s="6" t="s">
        <v>2978</v>
      </c>
      <c r="R17" s="38" t="s">
        <v>1052</v>
      </c>
      <c r="S17" s="6" t="s">
        <v>2835</v>
      </c>
      <c r="T17" s="39" t="s">
        <v>947</v>
      </c>
      <c r="U17" s="39" t="s">
        <v>357</v>
      </c>
      <c r="V17" s="53" t="s">
        <v>2188</v>
      </c>
    </row>
    <row r="18" spans="1:22" s="2" customFormat="1" ht="168.75" x14ac:dyDescent="0.25">
      <c r="A18" s="39">
        <v>9</v>
      </c>
      <c r="B18" s="38" t="s">
        <v>3283</v>
      </c>
      <c r="C18" s="38" t="s">
        <v>845</v>
      </c>
      <c r="D18" s="38" t="s">
        <v>1809</v>
      </c>
      <c r="E18" s="8">
        <v>2712005080</v>
      </c>
      <c r="F18" s="38" t="s">
        <v>691</v>
      </c>
      <c r="G18" s="38"/>
      <c r="H18" s="119" t="s">
        <v>3931</v>
      </c>
      <c r="I18" s="19" t="s">
        <v>1642</v>
      </c>
      <c r="J18" s="8" t="s">
        <v>791</v>
      </c>
      <c r="K18" s="6"/>
      <c r="L18" s="38" t="s">
        <v>1802</v>
      </c>
      <c r="M18" s="6" t="s">
        <v>23</v>
      </c>
      <c r="N18" s="38" t="s">
        <v>1757</v>
      </c>
      <c r="O18" s="38" t="s">
        <v>21</v>
      </c>
      <c r="P18" s="38" t="s">
        <v>252</v>
      </c>
      <c r="Q18" s="6" t="s">
        <v>3284</v>
      </c>
      <c r="R18" s="38" t="s">
        <v>2642</v>
      </c>
      <c r="S18" s="6" t="s">
        <v>2859</v>
      </c>
      <c r="T18" s="39" t="s">
        <v>956</v>
      </c>
      <c r="U18" s="56" t="s">
        <v>358</v>
      </c>
      <c r="V18" s="53" t="s">
        <v>2188</v>
      </c>
    </row>
    <row r="19" spans="1:22" s="2" customFormat="1" ht="225" x14ac:dyDescent="0.25">
      <c r="A19" s="39">
        <v>10</v>
      </c>
      <c r="B19" s="38" t="s">
        <v>2973</v>
      </c>
      <c r="C19" s="38" t="s">
        <v>845</v>
      </c>
      <c r="D19" s="38" t="s">
        <v>61</v>
      </c>
      <c r="E19" s="38">
        <v>2712008116</v>
      </c>
      <c r="F19" s="38" t="s">
        <v>1491</v>
      </c>
      <c r="G19" s="38" t="s">
        <v>1769</v>
      </c>
      <c r="H19" s="119" t="s">
        <v>3932</v>
      </c>
      <c r="I19" s="19" t="s">
        <v>1642</v>
      </c>
      <c r="J19" s="8" t="s">
        <v>791</v>
      </c>
      <c r="K19" s="39" t="s">
        <v>2974</v>
      </c>
      <c r="L19" s="38" t="s">
        <v>2838</v>
      </c>
      <c r="M19" s="6" t="s">
        <v>23</v>
      </c>
      <c r="N19" s="38" t="s">
        <v>1757</v>
      </c>
      <c r="O19" s="38" t="s">
        <v>21</v>
      </c>
      <c r="P19" s="38" t="s">
        <v>253</v>
      </c>
      <c r="Q19" s="6" t="s">
        <v>2971</v>
      </c>
      <c r="R19" s="38" t="s">
        <v>4134</v>
      </c>
      <c r="S19" s="6" t="s">
        <v>2839</v>
      </c>
      <c r="T19" s="39" t="s">
        <v>949</v>
      </c>
      <c r="U19" s="38" t="s">
        <v>1509</v>
      </c>
      <c r="V19" s="53" t="s">
        <v>2188</v>
      </c>
    </row>
    <row r="20" spans="1:22" s="2" customFormat="1" ht="243.75" x14ac:dyDescent="0.25">
      <c r="A20" s="39">
        <v>11</v>
      </c>
      <c r="B20" s="6" t="s">
        <v>3613</v>
      </c>
      <c r="C20" s="39" t="s">
        <v>845</v>
      </c>
      <c r="D20" s="6" t="s">
        <v>69</v>
      </c>
      <c r="E20" s="39">
        <v>2712013684</v>
      </c>
      <c r="F20" s="38" t="s">
        <v>1492</v>
      </c>
      <c r="G20" s="38"/>
      <c r="H20" s="119" t="s">
        <v>3933</v>
      </c>
      <c r="I20" s="19" t="s">
        <v>1642</v>
      </c>
      <c r="J20" s="8" t="s">
        <v>791</v>
      </c>
      <c r="K20" s="38" t="s">
        <v>2046</v>
      </c>
      <c r="L20" s="38" t="s">
        <v>1802</v>
      </c>
      <c r="M20" s="6" t="s">
        <v>23</v>
      </c>
      <c r="N20" s="38" t="s">
        <v>1757</v>
      </c>
      <c r="O20" s="39" t="s">
        <v>21</v>
      </c>
      <c r="P20" s="6" t="s">
        <v>317</v>
      </c>
      <c r="Q20" s="98" t="s">
        <v>4261</v>
      </c>
      <c r="R20" s="39" t="s">
        <v>2844</v>
      </c>
      <c r="S20" s="6" t="s">
        <v>4207</v>
      </c>
      <c r="T20" s="39" t="s">
        <v>1099</v>
      </c>
      <c r="U20" s="6" t="s">
        <v>318</v>
      </c>
      <c r="V20" s="53" t="s">
        <v>2188</v>
      </c>
    </row>
    <row r="21" spans="1:22" s="2" customFormat="1" ht="187.5" x14ac:dyDescent="0.25">
      <c r="A21" s="39">
        <v>12</v>
      </c>
      <c r="B21" s="38" t="s">
        <v>3626</v>
      </c>
      <c r="C21" s="39" t="s">
        <v>850</v>
      </c>
      <c r="D21" s="6" t="s">
        <v>1645</v>
      </c>
      <c r="E21" s="38">
        <v>2712008099</v>
      </c>
      <c r="F21" s="38" t="s">
        <v>2073</v>
      </c>
      <c r="G21" s="38" t="s">
        <v>3628</v>
      </c>
      <c r="H21" s="119" t="s">
        <v>3934</v>
      </c>
      <c r="I21" s="19" t="s">
        <v>1642</v>
      </c>
      <c r="J21" s="8" t="s">
        <v>791</v>
      </c>
      <c r="K21" s="6" t="s">
        <v>3443</v>
      </c>
      <c r="L21" s="38" t="s">
        <v>2838</v>
      </c>
      <c r="M21" s="6" t="s">
        <v>23</v>
      </c>
      <c r="N21" s="38" t="s">
        <v>1757</v>
      </c>
      <c r="O21" s="39" t="s">
        <v>21</v>
      </c>
      <c r="P21" s="6" t="s">
        <v>254</v>
      </c>
      <c r="Q21" s="6" t="s">
        <v>3627</v>
      </c>
      <c r="R21" s="39" t="s">
        <v>2643</v>
      </c>
      <c r="S21" s="6" t="s">
        <v>2885</v>
      </c>
      <c r="T21" s="39" t="s">
        <v>953</v>
      </c>
      <c r="U21" s="6" t="s">
        <v>294</v>
      </c>
      <c r="V21" s="53" t="s">
        <v>2188</v>
      </c>
    </row>
    <row r="22" spans="1:22" ht="187.5" x14ac:dyDescent="0.25">
      <c r="A22" s="39">
        <v>13</v>
      </c>
      <c r="B22" s="6" t="s">
        <v>1870</v>
      </c>
      <c r="C22" s="39" t="s">
        <v>850</v>
      </c>
      <c r="D22" s="39" t="s">
        <v>831</v>
      </c>
      <c r="E22" s="39">
        <v>2712008130</v>
      </c>
      <c r="F22" s="39" t="s">
        <v>2548</v>
      </c>
      <c r="G22" s="39" t="s">
        <v>2997</v>
      </c>
      <c r="H22" s="7" t="s">
        <v>3935</v>
      </c>
      <c r="I22" s="19" t="s">
        <v>1642</v>
      </c>
      <c r="J22" s="8" t="s">
        <v>791</v>
      </c>
      <c r="K22" s="39" t="s">
        <v>2998</v>
      </c>
      <c r="L22" s="38" t="s">
        <v>1802</v>
      </c>
      <c r="M22" s="6" t="s">
        <v>23</v>
      </c>
      <c r="N22" s="38" t="s">
        <v>1757</v>
      </c>
      <c r="O22" s="39" t="s">
        <v>21</v>
      </c>
      <c r="P22" s="39" t="s">
        <v>139</v>
      </c>
      <c r="Q22" s="6" t="s">
        <v>2972</v>
      </c>
      <c r="R22" s="39" t="s">
        <v>2999</v>
      </c>
      <c r="S22" s="6" t="s">
        <v>2843</v>
      </c>
      <c r="T22" s="39" t="s">
        <v>927</v>
      </c>
      <c r="U22" s="6" t="s">
        <v>294</v>
      </c>
      <c r="V22" s="53" t="s">
        <v>2188</v>
      </c>
    </row>
    <row r="23" spans="1:22" ht="225" x14ac:dyDescent="0.25">
      <c r="A23" s="39">
        <v>14</v>
      </c>
      <c r="B23" s="39" t="s">
        <v>1868</v>
      </c>
      <c r="C23" s="39" t="s">
        <v>850</v>
      </c>
      <c r="D23" s="39" t="s">
        <v>92</v>
      </c>
      <c r="E23" s="39">
        <v>2712010965</v>
      </c>
      <c r="F23" s="39" t="s">
        <v>1480</v>
      </c>
      <c r="G23" s="39" t="s">
        <v>1772</v>
      </c>
      <c r="H23" s="114" t="s">
        <v>3756</v>
      </c>
      <c r="I23" s="19" t="s">
        <v>1642</v>
      </c>
      <c r="J23" s="8" t="s">
        <v>791</v>
      </c>
      <c r="K23" s="39" t="s">
        <v>2864</v>
      </c>
      <c r="L23" s="38" t="s">
        <v>2862</v>
      </c>
      <c r="M23" s="6" t="s">
        <v>23</v>
      </c>
      <c r="N23" s="38" t="s">
        <v>1757</v>
      </c>
      <c r="O23" s="39" t="s">
        <v>21</v>
      </c>
      <c r="P23" s="39" t="s">
        <v>206</v>
      </c>
      <c r="Q23" s="6" t="s">
        <v>2855</v>
      </c>
      <c r="R23" s="39" t="s">
        <v>2644</v>
      </c>
      <c r="S23" s="6" t="s">
        <v>2856</v>
      </c>
      <c r="T23" s="39" t="s">
        <v>939</v>
      </c>
      <c r="U23" s="6" t="s">
        <v>294</v>
      </c>
      <c r="V23" s="53" t="s">
        <v>2188</v>
      </c>
    </row>
    <row r="24" spans="1:22" ht="187.5" x14ac:dyDescent="0.25">
      <c r="A24" s="39">
        <v>15</v>
      </c>
      <c r="B24" s="39" t="s">
        <v>1855</v>
      </c>
      <c r="C24" s="39" t="s">
        <v>845</v>
      </c>
      <c r="D24" s="39" t="s">
        <v>295</v>
      </c>
      <c r="E24" s="39">
        <v>2712008074</v>
      </c>
      <c r="F24" s="39" t="s">
        <v>958</v>
      </c>
      <c r="G24" s="39" t="s">
        <v>2863</v>
      </c>
      <c r="H24" s="114" t="s">
        <v>3936</v>
      </c>
      <c r="I24" s="19" t="s">
        <v>1642</v>
      </c>
      <c r="J24" s="8" t="s">
        <v>791</v>
      </c>
      <c r="K24" s="39" t="s">
        <v>2977</v>
      </c>
      <c r="L24" s="38" t="s">
        <v>2862</v>
      </c>
      <c r="M24" s="6" t="s">
        <v>23</v>
      </c>
      <c r="N24" s="38" t="s">
        <v>1757</v>
      </c>
      <c r="O24" s="39" t="s">
        <v>21</v>
      </c>
      <c r="P24" s="39" t="s">
        <v>207</v>
      </c>
      <c r="Q24" s="6" t="s">
        <v>2970</v>
      </c>
      <c r="R24" s="38" t="s">
        <v>2645</v>
      </c>
      <c r="S24" s="6" t="s">
        <v>2987</v>
      </c>
      <c r="T24" s="39" t="s">
        <v>959</v>
      </c>
      <c r="U24" s="6" t="s">
        <v>1695</v>
      </c>
      <c r="V24" s="53" t="s">
        <v>2188</v>
      </c>
    </row>
    <row r="25" spans="1:22" ht="206.25" x14ac:dyDescent="0.25">
      <c r="A25" s="39">
        <v>16</v>
      </c>
      <c r="B25" s="39" t="s">
        <v>2981</v>
      </c>
      <c r="C25" s="39" t="s">
        <v>845</v>
      </c>
      <c r="D25" s="39" t="s">
        <v>298</v>
      </c>
      <c r="E25" s="39">
        <v>2712008067</v>
      </c>
      <c r="F25" s="39" t="s">
        <v>1505</v>
      </c>
      <c r="G25" s="39" t="s">
        <v>1863</v>
      </c>
      <c r="H25" s="114" t="s">
        <v>3937</v>
      </c>
      <c r="I25" s="19" t="s">
        <v>1642</v>
      </c>
      <c r="J25" s="8" t="s">
        <v>791</v>
      </c>
      <c r="K25" s="6" t="s">
        <v>2868</v>
      </c>
      <c r="L25" s="38" t="s">
        <v>2862</v>
      </c>
      <c r="M25" s="6" t="s">
        <v>23</v>
      </c>
      <c r="N25" s="38" t="s">
        <v>1757</v>
      </c>
      <c r="O25" s="39" t="s">
        <v>21</v>
      </c>
      <c r="P25" s="39" t="s">
        <v>252</v>
      </c>
      <c r="Q25" s="6" t="s">
        <v>2984</v>
      </c>
      <c r="R25" s="38" t="s">
        <v>2882</v>
      </c>
      <c r="S25" s="6" t="s">
        <v>2840</v>
      </c>
      <c r="T25" s="39" t="s">
        <v>1482</v>
      </c>
      <c r="U25" s="6" t="s">
        <v>273</v>
      </c>
      <c r="V25" s="53" t="s">
        <v>2188</v>
      </c>
    </row>
    <row r="26" spans="1:22" s="2" customFormat="1" ht="187.5" x14ac:dyDescent="0.25">
      <c r="A26" s="39">
        <v>17</v>
      </c>
      <c r="B26" s="38" t="s">
        <v>1912</v>
      </c>
      <c r="C26" s="38" t="s">
        <v>845</v>
      </c>
      <c r="D26" s="38" t="s">
        <v>58</v>
      </c>
      <c r="E26" s="38">
        <v>2712013701</v>
      </c>
      <c r="F26" s="38" t="s">
        <v>2074</v>
      </c>
      <c r="G26" s="38" t="s">
        <v>1863</v>
      </c>
      <c r="H26" s="114" t="s">
        <v>3535</v>
      </c>
      <c r="I26" s="19" t="s">
        <v>1642</v>
      </c>
      <c r="J26" s="8" t="s">
        <v>791</v>
      </c>
      <c r="K26" s="39" t="s">
        <v>3258</v>
      </c>
      <c r="L26" s="38" t="s">
        <v>2862</v>
      </c>
      <c r="M26" s="6" t="s">
        <v>23</v>
      </c>
      <c r="N26" s="38" t="s">
        <v>1757</v>
      </c>
      <c r="O26" s="38" t="s">
        <v>21</v>
      </c>
      <c r="P26" s="38" t="s">
        <v>469</v>
      </c>
      <c r="Q26" s="6" t="s">
        <v>3500</v>
      </c>
      <c r="R26" s="38" t="s">
        <v>2646</v>
      </c>
      <c r="S26" s="6" t="s">
        <v>4208</v>
      </c>
      <c r="T26" s="39" t="s">
        <v>948</v>
      </c>
      <c r="U26" s="6" t="s">
        <v>294</v>
      </c>
      <c r="V26" s="53" t="s">
        <v>2188</v>
      </c>
    </row>
    <row r="27" spans="1:22" s="2" customFormat="1" ht="225" x14ac:dyDescent="0.25">
      <c r="A27" s="39">
        <v>18</v>
      </c>
      <c r="B27" s="38" t="s">
        <v>3617</v>
      </c>
      <c r="C27" s="38" t="s">
        <v>845</v>
      </c>
      <c r="D27" s="38" t="s">
        <v>59</v>
      </c>
      <c r="E27" s="8">
        <v>2712013758</v>
      </c>
      <c r="F27" s="38" t="s">
        <v>1498</v>
      </c>
      <c r="G27" s="38" t="s">
        <v>2915</v>
      </c>
      <c r="H27" s="114" t="s">
        <v>3447</v>
      </c>
      <c r="I27" s="19" t="s">
        <v>1642</v>
      </c>
      <c r="J27" s="8" t="s">
        <v>791</v>
      </c>
      <c r="K27" s="38" t="s">
        <v>2916</v>
      </c>
      <c r="L27" s="38" t="s">
        <v>2862</v>
      </c>
      <c r="M27" s="6" t="s">
        <v>23</v>
      </c>
      <c r="N27" s="38" t="s">
        <v>1757</v>
      </c>
      <c r="O27" s="38" t="s">
        <v>21</v>
      </c>
      <c r="P27" s="38" t="s">
        <v>148</v>
      </c>
      <c r="Q27" s="6" t="s">
        <v>3618</v>
      </c>
      <c r="R27" s="38" t="s">
        <v>2647</v>
      </c>
      <c r="S27" s="6" t="s">
        <v>2860</v>
      </c>
      <c r="T27" s="39" t="s">
        <v>934</v>
      </c>
      <c r="U27" s="6" t="s">
        <v>294</v>
      </c>
      <c r="V27" s="53" t="s">
        <v>2188</v>
      </c>
    </row>
  </sheetData>
  <mergeCells count="21">
    <mergeCell ref="V7:V8"/>
    <mergeCell ref="G7:G8"/>
    <mergeCell ref="R7:R8"/>
    <mergeCell ref="O1:Q1"/>
    <mergeCell ref="S1:U1"/>
    <mergeCell ref="A2:U2"/>
    <mergeCell ref="B4:U4"/>
    <mergeCell ref="A7:A8"/>
    <mergeCell ref="B7:B8"/>
    <mergeCell ref="C7:C8"/>
    <mergeCell ref="D7:D8"/>
    <mergeCell ref="E7:E8"/>
    <mergeCell ref="F7:F8"/>
    <mergeCell ref="S7:S8"/>
    <mergeCell ref="T7:T8"/>
    <mergeCell ref="U7:U8"/>
    <mergeCell ref="H7:H8"/>
    <mergeCell ref="I7:I8"/>
    <mergeCell ref="J7:O7"/>
    <mergeCell ref="P7:P8"/>
    <mergeCell ref="Q7:Q8"/>
  </mergeCells>
  <hyperlinks>
    <hyperlink ref="H12" r:id="rId1" xr:uid="{49D76023-B62A-4632-A73F-80D9A347F191}"/>
    <hyperlink ref="H16" r:id="rId2" xr:uid="{5A84FE91-28C7-4C1A-A28D-BA03DD3A740C}"/>
  </hyperlinks>
  <pageMargins left="0.70866141732283472" right="0.70866141732283472" top="0.74803149606299213" bottom="0.74803149606299213" header="0.31496062992125984" footer="0.31496062992125984"/>
  <pageSetup paperSize="9" scale="21" fitToHeight="0" orientation="landscape" r:id="rId3"/>
  <rowBreaks count="1" manualBreakCount="1">
    <brk id="12"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30"/>
  <sheetViews>
    <sheetView topLeftCell="A12" zoomScale="50" zoomScaleNormal="50" workbookViewId="0">
      <selection activeCell="M15" sqref="M15"/>
    </sheetView>
  </sheetViews>
  <sheetFormatPr defaultRowHeight="15" x14ac:dyDescent="0.25"/>
  <cols>
    <col min="2" max="2" width="45.140625" customWidth="1"/>
    <col min="3" max="3" width="30.28515625" customWidth="1"/>
    <col min="4" max="4" width="35.140625" customWidth="1"/>
    <col min="5" max="5" width="24.42578125" customWidth="1"/>
    <col min="6" max="6" width="30.140625" customWidth="1"/>
    <col min="7" max="7" width="25.85546875" customWidth="1"/>
    <col min="8" max="8" width="32" style="199" customWidth="1"/>
    <col min="9" max="9" width="21.7109375" customWidth="1"/>
    <col min="10" max="10" width="26" customWidth="1"/>
    <col min="11" max="11" width="39" customWidth="1"/>
    <col min="12" max="12" width="14.85546875" customWidth="1"/>
    <col min="13" max="13" width="20.140625" customWidth="1"/>
    <col min="14" max="14" width="17.42578125" customWidth="1"/>
    <col min="15" max="15" width="16.7109375" customWidth="1"/>
    <col min="16" max="16" width="22.28515625" customWidth="1"/>
    <col min="17" max="17" width="33.85546875" customWidth="1"/>
    <col min="18" max="18" width="36.28515625" customWidth="1"/>
    <col min="19" max="19" width="38" customWidth="1"/>
    <col min="20" max="20" width="28.140625" customWidth="1"/>
    <col min="21" max="21" width="38.7109375" customWidth="1"/>
    <col min="22" max="22" width="29.140625" customWidth="1"/>
  </cols>
  <sheetData>
    <row r="1" spans="1:22" ht="101.25" customHeight="1" x14ac:dyDescent="0.25">
      <c r="A1" s="2"/>
      <c r="B1" s="25"/>
      <c r="C1" s="2"/>
      <c r="D1" s="2"/>
      <c r="E1" s="2"/>
      <c r="F1" s="2"/>
      <c r="G1" s="2"/>
      <c r="H1" s="2"/>
      <c r="I1" s="2"/>
      <c r="J1" s="2"/>
      <c r="K1" s="2"/>
      <c r="L1" s="2"/>
      <c r="M1" s="2"/>
      <c r="N1" s="2"/>
      <c r="O1" s="205"/>
      <c r="P1" s="205"/>
      <c r="Q1" s="205"/>
      <c r="R1" s="2"/>
      <c r="S1" s="206" t="s">
        <v>81</v>
      </c>
      <c r="T1" s="206"/>
      <c r="U1" s="206"/>
      <c r="V1" s="2"/>
    </row>
    <row r="2" spans="1:22" ht="75.75" customHeight="1" x14ac:dyDescent="0.25">
      <c r="A2" s="205" t="s">
        <v>4304</v>
      </c>
      <c r="B2" s="205"/>
      <c r="C2" s="205"/>
      <c r="D2" s="205"/>
      <c r="E2" s="205"/>
      <c r="F2" s="205"/>
      <c r="G2" s="205"/>
      <c r="H2" s="205"/>
      <c r="I2" s="205"/>
      <c r="J2" s="205"/>
      <c r="K2" s="205"/>
      <c r="L2" s="205"/>
      <c r="M2" s="205"/>
      <c r="N2" s="205"/>
      <c r="O2" s="205"/>
      <c r="P2" s="205"/>
      <c r="Q2" s="205"/>
      <c r="R2" s="205"/>
      <c r="S2" s="205"/>
      <c r="T2" s="205"/>
      <c r="U2" s="205"/>
      <c r="V2" s="2"/>
    </row>
    <row r="3" spans="1:22" x14ac:dyDescent="0.25">
      <c r="A3" s="2"/>
      <c r="B3" s="25"/>
      <c r="C3" s="2"/>
      <c r="D3" s="2"/>
      <c r="E3" s="2"/>
      <c r="F3" s="2"/>
      <c r="G3" s="2"/>
      <c r="H3" s="2"/>
      <c r="I3" s="2"/>
      <c r="J3" s="2"/>
      <c r="K3" s="2"/>
      <c r="L3" s="2"/>
      <c r="M3" s="2"/>
      <c r="N3" s="2"/>
      <c r="O3" s="2"/>
      <c r="P3" s="2"/>
      <c r="Q3" s="2"/>
      <c r="R3" s="2"/>
      <c r="S3" s="2"/>
      <c r="T3" s="2"/>
      <c r="U3" s="2"/>
      <c r="V3" s="2"/>
    </row>
    <row r="4" spans="1:22" ht="39.75" customHeight="1" x14ac:dyDescent="0.25">
      <c r="A4" s="3"/>
      <c r="B4" s="205" t="s">
        <v>46</v>
      </c>
      <c r="C4" s="205"/>
      <c r="D4" s="205"/>
      <c r="E4" s="205"/>
      <c r="F4" s="205"/>
      <c r="G4" s="205"/>
      <c r="H4" s="205"/>
      <c r="I4" s="205"/>
      <c r="J4" s="205"/>
      <c r="K4" s="205"/>
      <c r="L4" s="205"/>
      <c r="M4" s="205"/>
      <c r="N4" s="205"/>
      <c r="O4" s="205"/>
      <c r="P4" s="205"/>
      <c r="Q4" s="205"/>
      <c r="R4" s="205"/>
      <c r="S4" s="205"/>
      <c r="T4" s="205"/>
      <c r="U4" s="205"/>
      <c r="V4" s="2"/>
    </row>
    <row r="5" spans="1:22" ht="18.75" x14ac:dyDescent="0.25">
      <c r="A5" s="3"/>
      <c r="B5" s="26"/>
      <c r="C5" s="4"/>
      <c r="D5" s="4"/>
      <c r="E5" s="4"/>
      <c r="F5" s="4"/>
      <c r="G5" s="4"/>
      <c r="H5" s="4"/>
      <c r="I5" s="4"/>
      <c r="J5" s="4"/>
      <c r="K5" s="4"/>
      <c r="L5" s="4"/>
      <c r="M5" s="4"/>
      <c r="N5" s="4"/>
      <c r="O5" s="4"/>
      <c r="P5" s="4"/>
      <c r="Q5" s="4"/>
      <c r="R5" s="4"/>
      <c r="S5" s="4"/>
      <c r="T5" s="4"/>
      <c r="U5" s="4"/>
      <c r="V5" s="2"/>
    </row>
    <row r="6" spans="1:22" ht="18.75" x14ac:dyDescent="0.25">
      <c r="A6" s="2"/>
      <c r="B6" s="27"/>
      <c r="C6" s="5"/>
      <c r="D6" s="5"/>
      <c r="E6" s="5"/>
      <c r="F6" s="5"/>
      <c r="G6" s="5"/>
      <c r="H6" s="5"/>
      <c r="I6" s="5"/>
      <c r="J6" s="5"/>
      <c r="K6" s="5"/>
      <c r="L6" s="5"/>
      <c r="M6" s="5"/>
      <c r="N6" s="5"/>
      <c r="O6" s="5"/>
      <c r="P6" s="5"/>
      <c r="Q6" s="5"/>
      <c r="R6" s="5"/>
      <c r="S6" s="5"/>
      <c r="T6" s="5"/>
      <c r="U6" s="5"/>
      <c r="V6" s="2"/>
    </row>
    <row r="7" spans="1:22" ht="216" customHeight="1" x14ac:dyDescent="0.25">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row>
    <row r="8" spans="1:22" ht="189" customHeight="1" x14ac:dyDescent="0.25">
      <c r="A8" s="207"/>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row>
    <row r="9" spans="1:22" ht="18.75"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22" ht="261" customHeight="1" x14ac:dyDescent="0.25">
      <c r="A10" s="39">
        <v>1</v>
      </c>
      <c r="B10" s="38" t="s">
        <v>3542</v>
      </c>
      <c r="C10" s="38" t="s">
        <v>845</v>
      </c>
      <c r="D10" s="38" t="s">
        <v>42</v>
      </c>
      <c r="E10" s="38">
        <v>2706015740</v>
      </c>
      <c r="F10" s="38" t="s">
        <v>1718</v>
      </c>
      <c r="G10" s="38" t="s">
        <v>1775</v>
      </c>
      <c r="H10" s="114" t="s">
        <v>2218</v>
      </c>
      <c r="I10" s="19" t="s">
        <v>1642</v>
      </c>
      <c r="J10" s="38" t="s">
        <v>791</v>
      </c>
      <c r="K10" s="6" t="s">
        <v>2304</v>
      </c>
      <c r="L10" s="38" t="s">
        <v>2792</v>
      </c>
      <c r="M10" s="38" t="s">
        <v>39</v>
      </c>
      <c r="N10" s="38" t="s">
        <v>1780</v>
      </c>
      <c r="O10" s="38" t="s">
        <v>21</v>
      </c>
      <c r="P10" s="38" t="s">
        <v>248</v>
      </c>
      <c r="Q10" s="6" t="s">
        <v>3543</v>
      </c>
      <c r="R10" s="38" t="s">
        <v>1052</v>
      </c>
      <c r="S10" s="6" t="s">
        <v>2737</v>
      </c>
      <c r="T10" s="38" t="s">
        <v>859</v>
      </c>
      <c r="U10" s="39" t="s">
        <v>1686</v>
      </c>
      <c r="V10" s="53" t="s">
        <v>2188</v>
      </c>
    </row>
    <row r="11" spans="1:22" ht="240.75" customHeight="1" x14ac:dyDescent="0.25">
      <c r="A11" s="39">
        <v>2</v>
      </c>
      <c r="B11" s="38" t="s">
        <v>1685</v>
      </c>
      <c r="C11" s="38" t="s">
        <v>845</v>
      </c>
      <c r="D11" s="38" t="s">
        <v>2886</v>
      </c>
      <c r="E11" s="38">
        <v>2706017176</v>
      </c>
      <c r="F11" s="38" t="s">
        <v>786</v>
      </c>
      <c r="G11" s="38" t="s">
        <v>1814</v>
      </c>
      <c r="H11" s="132" t="s">
        <v>3920</v>
      </c>
      <c r="I11" s="19" t="s">
        <v>1642</v>
      </c>
      <c r="J11" s="38" t="s">
        <v>791</v>
      </c>
      <c r="K11" s="19" t="s">
        <v>2648</v>
      </c>
      <c r="L11" s="38" t="s">
        <v>2792</v>
      </c>
      <c r="M11" s="38" t="s">
        <v>36</v>
      </c>
      <c r="N11" s="38" t="s">
        <v>1538</v>
      </c>
      <c r="O11" s="38" t="s">
        <v>21</v>
      </c>
      <c r="P11" s="38" t="s">
        <v>132</v>
      </c>
      <c r="Q11" s="6" t="s">
        <v>2320</v>
      </c>
      <c r="R11" s="38" t="s">
        <v>1052</v>
      </c>
      <c r="S11" s="6" t="s">
        <v>1817</v>
      </c>
      <c r="T11" s="38" t="s">
        <v>982</v>
      </c>
      <c r="U11" s="38" t="s">
        <v>1686</v>
      </c>
      <c r="V11" s="53" t="s">
        <v>2188</v>
      </c>
    </row>
    <row r="12" spans="1:22" ht="206.25" x14ac:dyDescent="0.25">
      <c r="A12" s="39">
        <v>3</v>
      </c>
      <c r="B12" s="38" t="s">
        <v>1981</v>
      </c>
      <c r="C12" s="38" t="s">
        <v>845</v>
      </c>
      <c r="D12" s="38" t="s">
        <v>222</v>
      </c>
      <c r="E12" s="38">
        <v>2706017190</v>
      </c>
      <c r="F12" s="38" t="s">
        <v>1204</v>
      </c>
      <c r="G12" s="5" t="s">
        <v>2238</v>
      </c>
      <c r="H12" s="7" t="s">
        <v>3921</v>
      </c>
      <c r="I12" s="19" t="s">
        <v>1642</v>
      </c>
      <c r="J12" s="38" t="s">
        <v>791</v>
      </c>
      <c r="K12" s="19" t="s">
        <v>3752</v>
      </c>
      <c r="L12" s="38" t="s">
        <v>3751</v>
      </c>
      <c r="M12" s="38" t="s">
        <v>36</v>
      </c>
      <c r="N12" s="38" t="s">
        <v>27</v>
      </c>
      <c r="O12" s="38" t="s">
        <v>21</v>
      </c>
      <c r="P12" s="38" t="s">
        <v>184</v>
      </c>
      <c r="Q12" s="6" t="s">
        <v>4082</v>
      </c>
      <c r="R12" s="38" t="s">
        <v>1052</v>
      </c>
      <c r="S12" s="6" t="s">
        <v>2769</v>
      </c>
      <c r="T12" s="38" t="s">
        <v>2182</v>
      </c>
      <c r="U12" s="38" t="s">
        <v>1842</v>
      </c>
      <c r="V12" s="53" t="s">
        <v>2188</v>
      </c>
    </row>
    <row r="13" spans="1:22" ht="225" x14ac:dyDescent="0.25">
      <c r="A13" s="39">
        <v>4</v>
      </c>
      <c r="B13" s="38" t="s">
        <v>2009</v>
      </c>
      <c r="C13" s="38" t="s">
        <v>845</v>
      </c>
      <c r="D13" s="38" t="s">
        <v>821</v>
      </c>
      <c r="E13" s="38">
        <v>2706017183</v>
      </c>
      <c r="F13" s="38" t="s">
        <v>818</v>
      </c>
      <c r="G13" s="38" t="s">
        <v>1781</v>
      </c>
      <c r="H13" s="114" t="s">
        <v>2315</v>
      </c>
      <c r="I13" s="19" t="s">
        <v>1642</v>
      </c>
      <c r="J13" s="38" t="s">
        <v>791</v>
      </c>
      <c r="K13" s="39" t="s">
        <v>3431</v>
      </c>
      <c r="L13" s="38" t="s">
        <v>2792</v>
      </c>
      <c r="M13" s="38" t="s">
        <v>44</v>
      </c>
      <c r="N13" s="38" t="s">
        <v>970</v>
      </c>
      <c r="O13" s="38" t="s">
        <v>56</v>
      </c>
      <c r="P13" s="38" t="s">
        <v>187</v>
      </c>
      <c r="Q13" s="38" t="s">
        <v>3306</v>
      </c>
      <c r="R13" s="38" t="s">
        <v>2649</v>
      </c>
      <c r="S13" s="6" t="s">
        <v>3432</v>
      </c>
      <c r="T13" s="38" t="s">
        <v>1057</v>
      </c>
      <c r="U13" s="38" t="s">
        <v>1829</v>
      </c>
      <c r="V13" s="53" t="s">
        <v>2188</v>
      </c>
    </row>
    <row r="14" spans="1:22" ht="187.5" x14ac:dyDescent="0.25">
      <c r="A14" s="39">
        <v>5</v>
      </c>
      <c r="B14" s="38" t="s">
        <v>2298</v>
      </c>
      <c r="C14" s="38" t="s">
        <v>845</v>
      </c>
      <c r="D14" s="38" t="s">
        <v>689</v>
      </c>
      <c r="E14" s="38">
        <v>2706017218</v>
      </c>
      <c r="F14" s="38" t="s">
        <v>1343</v>
      </c>
      <c r="G14" s="38" t="s">
        <v>1799</v>
      </c>
      <c r="H14" s="114" t="s">
        <v>3922</v>
      </c>
      <c r="I14" s="19" t="s">
        <v>1642</v>
      </c>
      <c r="J14" s="38" t="s">
        <v>791</v>
      </c>
      <c r="K14" s="39" t="s">
        <v>4308</v>
      </c>
      <c r="L14" s="38" t="s">
        <v>2792</v>
      </c>
      <c r="M14" s="38" t="s">
        <v>44</v>
      </c>
      <c r="N14" s="38" t="s">
        <v>27</v>
      </c>
      <c r="O14" s="38" t="s">
        <v>21</v>
      </c>
      <c r="P14" s="38" t="s">
        <v>186</v>
      </c>
      <c r="Q14" s="38" t="s">
        <v>2299</v>
      </c>
      <c r="R14" s="38" t="s">
        <v>1052</v>
      </c>
      <c r="S14" s="6" t="s">
        <v>2553</v>
      </c>
      <c r="T14" s="38" t="s">
        <v>985</v>
      </c>
      <c r="U14" s="38" t="s">
        <v>1829</v>
      </c>
      <c r="V14" s="53" t="s">
        <v>2188</v>
      </c>
    </row>
    <row r="15" spans="1:22" ht="168.75" x14ac:dyDescent="0.25">
      <c r="A15" s="39">
        <v>6</v>
      </c>
      <c r="B15" s="38" t="s">
        <v>4054</v>
      </c>
      <c r="C15" s="38" t="s">
        <v>845</v>
      </c>
      <c r="D15" s="38" t="s">
        <v>584</v>
      </c>
      <c r="E15" s="38">
        <v>2706017225</v>
      </c>
      <c r="F15" s="38" t="s">
        <v>858</v>
      </c>
      <c r="G15" s="38" t="s">
        <v>1782</v>
      </c>
      <c r="H15" s="114" t="s">
        <v>3928</v>
      </c>
      <c r="I15" s="19" t="s">
        <v>1642</v>
      </c>
      <c r="J15" s="38" t="s">
        <v>791</v>
      </c>
      <c r="K15" s="6" t="s">
        <v>4055</v>
      </c>
      <c r="L15" s="38" t="s">
        <v>2792</v>
      </c>
      <c r="M15" s="38" t="s">
        <v>44</v>
      </c>
      <c r="N15" s="38" t="s">
        <v>27</v>
      </c>
      <c r="O15" s="38" t="s">
        <v>21</v>
      </c>
      <c r="P15" s="38" t="s">
        <v>4056</v>
      </c>
      <c r="Q15" s="6" t="s">
        <v>4057</v>
      </c>
      <c r="R15" s="38" t="s">
        <v>1052</v>
      </c>
      <c r="S15" s="38" t="s">
        <v>4058</v>
      </c>
      <c r="T15" s="38" t="s">
        <v>1370</v>
      </c>
      <c r="U15" s="38" t="s">
        <v>1829</v>
      </c>
      <c r="V15" s="53" t="s">
        <v>2188</v>
      </c>
    </row>
    <row r="16" spans="1:22" ht="150" x14ac:dyDescent="0.25">
      <c r="A16" s="39">
        <v>7</v>
      </c>
      <c r="B16" s="38" t="s">
        <v>3986</v>
      </c>
      <c r="C16" s="38" t="s">
        <v>845</v>
      </c>
      <c r="D16" s="38" t="s">
        <v>373</v>
      </c>
      <c r="E16" s="38">
        <v>2706013630</v>
      </c>
      <c r="F16" s="38" t="s">
        <v>3681</v>
      </c>
      <c r="G16" s="38" t="s">
        <v>3680</v>
      </c>
      <c r="H16" s="114" t="s">
        <v>3682</v>
      </c>
      <c r="I16" s="19" t="s">
        <v>1642</v>
      </c>
      <c r="J16" s="38" t="s">
        <v>791</v>
      </c>
      <c r="K16" s="6" t="s">
        <v>3314</v>
      </c>
      <c r="L16" s="38" t="s">
        <v>2792</v>
      </c>
      <c r="M16" s="38" t="s">
        <v>53</v>
      </c>
      <c r="N16" s="38" t="s">
        <v>27</v>
      </c>
      <c r="O16" s="38" t="s">
        <v>374</v>
      </c>
      <c r="P16" s="38" t="s">
        <v>3683</v>
      </c>
      <c r="Q16" s="6" t="s">
        <v>3987</v>
      </c>
      <c r="R16" s="38" t="s">
        <v>3685</v>
      </c>
      <c r="S16" s="38" t="s">
        <v>3684</v>
      </c>
      <c r="T16" s="38" t="s">
        <v>999</v>
      </c>
      <c r="U16" s="38" t="s">
        <v>1675</v>
      </c>
      <c r="V16" s="53" t="s">
        <v>2188</v>
      </c>
    </row>
    <row r="17" spans="1:22" ht="243.75" x14ac:dyDescent="0.25">
      <c r="A17" s="39">
        <v>8</v>
      </c>
      <c r="B17" s="38" t="s">
        <v>2778</v>
      </c>
      <c r="C17" s="38" t="s">
        <v>845</v>
      </c>
      <c r="D17" s="38" t="s">
        <v>71</v>
      </c>
      <c r="E17" s="8">
        <v>2706019462</v>
      </c>
      <c r="F17" s="38" t="s">
        <v>817</v>
      </c>
      <c r="G17" s="38" t="s">
        <v>2239</v>
      </c>
      <c r="H17" s="132" t="s">
        <v>3923</v>
      </c>
      <c r="I17" s="19" t="s">
        <v>1642</v>
      </c>
      <c r="J17" s="38" t="s">
        <v>791</v>
      </c>
      <c r="K17" s="6" t="s">
        <v>2832</v>
      </c>
      <c r="L17" s="38"/>
      <c r="M17" s="38"/>
      <c r="N17" s="38"/>
      <c r="O17" s="38" t="s">
        <v>21</v>
      </c>
      <c r="P17" s="38" t="s">
        <v>223</v>
      </c>
      <c r="Q17" s="98" t="s">
        <v>2777</v>
      </c>
      <c r="R17" s="38" t="s">
        <v>2650</v>
      </c>
      <c r="S17" s="6" t="s">
        <v>1653</v>
      </c>
      <c r="T17" s="38" t="s">
        <v>1516</v>
      </c>
      <c r="U17" s="38" t="s">
        <v>1650</v>
      </c>
      <c r="V17" s="53" t="s">
        <v>2188</v>
      </c>
    </row>
    <row r="18" spans="1:22" ht="243.75" x14ac:dyDescent="0.25">
      <c r="A18" s="39">
        <v>9</v>
      </c>
      <c r="B18" s="38" t="s">
        <v>3163</v>
      </c>
      <c r="C18" s="38" t="s">
        <v>845</v>
      </c>
      <c r="D18" s="38" t="s">
        <v>674</v>
      </c>
      <c r="E18" s="38">
        <v>2706021165</v>
      </c>
      <c r="F18" s="38" t="s">
        <v>811</v>
      </c>
      <c r="G18" s="38" t="s">
        <v>1768</v>
      </c>
      <c r="H18" s="189" t="s">
        <v>3164</v>
      </c>
      <c r="I18" s="19" t="s">
        <v>1642</v>
      </c>
      <c r="J18" s="38" t="s">
        <v>791</v>
      </c>
      <c r="K18" s="6" t="s">
        <v>3165</v>
      </c>
      <c r="L18" s="38" t="s">
        <v>2792</v>
      </c>
      <c r="M18" s="38" t="s">
        <v>2420</v>
      </c>
      <c r="N18" s="38" t="s">
        <v>27</v>
      </c>
      <c r="O18" s="38" t="s">
        <v>21</v>
      </c>
      <c r="P18" s="38" t="s">
        <v>185</v>
      </c>
      <c r="Q18" s="38" t="s">
        <v>3166</v>
      </c>
      <c r="R18" s="38" t="s">
        <v>3167</v>
      </c>
      <c r="S18" s="6" t="s">
        <v>3168</v>
      </c>
      <c r="T18" s="38" t="s">
        <v>1021</v>
      </c>
      <c r="U18" s="38" t="s">
        <v>1650</v>
      </c>
      <c r="V18" s="53" t="s">
        <v>2188</v>
      </c>
    </row>
    <row r="19" spans="1:22" ht="187.5" x14ac:dyDescent="0.25">
      <c r="A19" s="39">
        <v>10</v>
      </c>
      <c r="B19" s="38" t="s">
        <v>2929</v>
      </c>
      <c r="C19" s="38" t="s">
        <v>845</v>
      </c>
      <c r="D19" s="38" t="s">
        <v>40</v>
      </c>
      <c r="E19" s="8">
        <v>2706018780</v>
      </c>
      <c r="F19" s="38" t="s">
        <v>1338</v>
      </c>
      <c r="G19" s="38"/>
      <c r="H19" s="114" t="s">
        <v>3924</v>
      </c>
      <c r="I19" s="19" t="s">
        <v>1642</v>
      </c>
      <c r="J19" s="38" t="s">
        <v>791</v>
      </c>
      <c r="K19" s="6" t="s">
        <v>2046</v>
      </c>
      <c r="L19" s="38" t="s">
        <v>2792</v>
      </c>
      <c r="M19" s="38" t="s">
        <v>286</v>
      </c>
      <c r="N19" s="38" t="s">
        <v>27</v>
      </c>
      <c r="O19" s="38" t="s">
        <v>21</v>
      </c>
      <c r="P19" s="38" t="s">
        <v>287</v>
      </c>
      <c r="Q19" s="98" t="s">
        <v>2925</v>
      </c>
      <c r="R19" s="38" t="s">
        <v>1052</v>
      </c>
      <c r="S19" s="6" t="s">
        <v>1743</v>
      </c>
      <c r="T19" s="38" t="s">
        <v>1339</v>
      </c>
      <c r="U19" s="38" t="s">
        <v>1650</v>
      </c>
      <c r="V19" s="53" t="s">
        <v>2188</v>
      </c>
    </row>
    <row r="20" spans="1:22" ht="187.5" x14ac:dyDescent="0.25">
      <c r="A20" s="39">
        <v>11</v>
      </c>
      <c r="B20" s="38" t="s">
        <v>1961</v>
      </c>
      <c r="C20" s="38" t="s">
        <v>850</v>
      </c>
      <c r="D20" s="38" t="s">
        <v>822</v>
      </c>
      <c r="E20" s="38">
        <v>2706017480</v>
      </c>
      <c r="F20" s="38" t="s">
        <v>942</v>
      </c>
      <c r="G20" s="38" t="s">
        <v>1772</v>
      </c>
      <c r="H20" s="132" t="s">
        <v>3925</v>
      </c>
      <c r="I20" s="19" t="s">
        <v>1642</v>
      </c>
      <c r="J20" s="38" t="s">
        <v>791</v>
      </c>
      <c r="K20" s="6" t="s">
        <v>3015</v>
      </c>
      <c r="L20" s="38" t="s">
        <v>2792</v>
      </c>
      <c r="M20" s="38" t="s">
        <v>108</v>
      </c>
      <c r="N20" s="38" t="s">
        <v>27</v>
      </c>
      <c r="O20" s="38" t="s">
        <v>21</v>
      </c>
      <c r="P20" s="38" t="s">
        <v>188</v>
      </c>
      <c r="Q20" s="6" t="s">
        <v>3558</v>
      </c>
      <c r="R20" s="38" t="s">
        <v>1052</v>
      </c>
      <c r="S20" s="6" t="s">
        <v>1795</v>
      </c>
      <c r="T20" s="38" t="s">
        <v>951</v>
      </c>
      <c r="U20" s="38" t="s">
        <v>1679</v>
      </c>
      <c r="V20" s="53" t="s">
        <v>2188</v>
      </c>
    </row>
    <row r="21" spans="1:22" ht="168.75" x14ac:dyDescent="0.25">
      <c r="A21" s="39">
        <v>12</v>
      </c>
      <c r="B21" s="38" t="s">
        <v>3014</v>
      </c>
      <c r="C21" s="38" t="s">
        <v>845</v>
      </c>
      <c r="D21" s="38" t="s">
        <v>52</v>
      </c>
      <c r="E21" s="38">
        <v>2706014908</v>
      </c>
      <c r="F21" s="38" t="s">
        <v>1347</v>
      </c>
      <c r="G21" s="38" t="s">
        <v>1799</v>
      </c>
      <c r="H21" s="114" t="s">
        <v>2311</v>
      </c>
      <c r="I21" s="19" t="s">
        <v>1642</v>
      </c>
      <c r="J21" s="38" t="s">
        <v>791</v>
      </c>
      <c r="K21" s="6" t="s">
        <v>3015</v>
      </c>
      <c r="L21" s="38" t="s">
        <v>2792</v>
      </c>
      <c r="M21" s="38" t="s">
        <v>53</v>
      </c>
      <c r="N21" s="38" t="s">
        <v>27</v>
      </c>
      <c r="O21" s="38" t="s">
        <v>21</v>
      </c>
      <c r="P21" s="38" t="s">
        <v>168</v>
      </c>
      <c r="Q21" s="6" t="s">
        <v>3018</v>
      </c>
      <c r="R21" s="38" t="s">
        <v>1052</v>
      </c>
      <c r="S21" s="6" t="s">
        <v>1477</v>
      </c>
      <c r="T21" s="38" t="s">
        <v>1348</v>
      </c>
      <c r="U21" s="39" t="s">
        <v>1906</v>
      </c>
      <c r="V21" s="53" t="s">
        <v>2188</v>
      </c>
    </row>
    <row r="22" spans="1:22" ht="206.25" x14ac:dyDescent="0.25">
      <c r="A22" s="39">
        <v>13</v>
      </c>
      <c r="B22" s="38" t="s">
        <v>1980</v>
      </c>
      <c r="C22" s="38" t="s">
        <v>850</v>
      </c>
      <c r="D22" s="38" t="s">
        <v>1552</v>
      </c>
      <c r="E22" s="8">
        <v>2706017088</v>
      </c>
      <c r="F22" s="38" t="s">
        <v>3313</v>
      </c>
      <c r="G22" s="38" t="s">
        <v>1775</v>
      </c>
      <c r="H22" s="132" t="s">
        <v>324</v>
      </c>
      <c r="I22" s="19" t="s">
        <v>1642</v>
      </c>
      <c r="J22" s="38" t="s">
        <v>791</v>
      </c>
      <c r="K22" s="6" t="s">
        <v>3314</v>
      </c>
      <c r="L22" s="38" t="s">
        <v>2792</v>
      </c>
      <c r="M22" s="38" t="s">
        <v>53</v>
      </c>
      <c r="N22" s="38" t="s">
        <v>27</v>
      </c>
      <c r="O22" s="38" t="s">
        <v>21</v>
      </c>
      <c r="P22" s="38" t="s">
        <v>174</v>
      </c>
      <c r="Q22" s="6" t="s">
        <v>3766</v>
      </c>
      <c r="R22" s="38" t="s">
        <v>3767</v>
      </c>
      <c r="S22" s="6" t="s">
        <v>3315</v>
      </c>
      <c r="T22" s="38" t="s">
        <v>1185</v>
      </c>
      <c r="U22" s="38" t="s">
        <v>1699</v>
      </c>
      <c r="V22" s="53" t="s">
        <v>2188</v>
      </c>
    </row>
    <row r="23" spans="1:22" ht="168.75" x14ac:dyDescent="0.25">
      <c r="A23" s="39">
        <v>14</v>
      </c>
      <c r="B23" s="39" t="s">
        <v>3792</v>
      </c>
      <c r="C23" s="38" t="s">
        <v>851</v>
      </c>
      <c r="D23" s="38" t="s">
        <v>106</v>
      </c>
      <c r="E23" s="38">
        <v>2706017715</v>
      </c>
      <c r="F23" s="38" t="s">
        <v>1506</v>
      </c>
      <c r="G23" s="38"/>
      <c r="H23" s="38" t="s">
        <v>675</v>
      </c>
      <c r="I23" s="19" t="s">
        <v>1642</v>
      </c>
      <c r="J23" s="38" t="s">
        <v>791</v>
      </c>
      <c r="K23" s="6" t="s">
        <v>2046</v>
      </c>
      <c r="L23" s="38"/>
      <c r="M23" s="38"/>
      <c r="N23" s="38"/>
      <c r="O23" s="38" t="s">
        <v>21</v>
      </c>
      <c r="P23" s="38" t="s">
        <v>221</v>
      </c>
      <c r="Q23" s="98" t="s">
        <v>3774</v>
      </c>
      <c r="R23" s="38" t="s">
        <v>1052</v>
      </c>
      <c r="S23" s="98" t="s">
        <v>2686</v>
      </c>
      <c r="T23" s="38" t="s">
        <v>1159</v>
      </c>
      <c r="U23" s="38" t="s">
        <v>1650</v>
      </c>
      <c r="V23" s="53" t="s">
        <v>2188</v>
      </c>
    </row>
    <row r="24" spans="1:22" ht="206.25" x14ac:dyDescent="0.25">
      <c r="A24" s="39">
        <v>15</v>
      </c>
      <c r="B24" s="38" t="s">
        <v>1965</v>
      </c>
      <c r="C24" s="38" t="s">
        <v>2275</v>
      </c>
      <c r="D24" s="38" t="s">
        <v>4259</v>
      </c>
      <c r="E24" s="38">
        <v>2706017000</v>
      </c>
      <c r="F24" s="38" t="s">
        <v>4260</v>
      </c>
      <c r="G24" s="38"/>
      <c r="H24" s="132" t="s">
        <v>1222</v>
      </c>
      <c r="I24" s="19" t="s">
        <v>1642</v>
      </c>
      <c r="J24" s="38" t="s">
        <v>791</v>
      </c>
      <c r="K24" s="6" t="s">
        <v>2046</v>
      </c>
      <c r="L24" s="38"/>
      <c r="M24" s="38"/>
      <c r="N24" s="38"/>
      <c r="O24" s="38" t="s">
        <v>21</v>
      </c>
      <c r="P24" s="38" t="s">
        <v>139</v>
      </c>
      <c r="Q24" s="98" t="s">
        <v>2115</v>
      </c>
      <c r="R24" s="38" t="s">
        <v>1052</v>
      </c>
      <c r="S24" s="6" t="s">
        <v>1478</v>
      </c>
      <c r="T24" s="38" t="s">
        <v>1236</v>
      </c>
      <c r="U24" s="38" t="s">
        <v>1650</v>
      </c>
      <c r="V24" s="53" t="s">
        <v>2188</v>
      </c>
    </row>
    <row r="25" spans="1:22" ht="168.75" x14ac:dyDescent="0.25">
      <c r="A25" s="39">
        <v>16</v>
      </c>
      <c r="B25" s="38" t="s">
        <v>4191</v>
      </c>
      <c r="C25" s="38" t="s">
        <v>845</v>
      </c>
      <c r="D25" s="38" t="s">
        <v>479</v>
      </c>
      <c r="E25" s="8">
        <v>2706017137</v>
      </c>
      <c r="F25" s="38" t="s">
        <v>523</v>
      </c>
      <c r="G25" s="38" t="s">
        <v>1768</v>
      </c>
      <c r="H25" s="7" t="s">
        <v>4192</v>
      </c>
      <c r="I25" s="19" t="s">
        <v>1642</v>
      </c>
      <c r="J25" s="38" t="s">
        <v>791</v>
      </c>
      <c r="K25" s="6" t="s">
        <v>4193</v>
      </c>
      <c r="L25" s="38" t="s">
        <v>2792</v>
      </c>
      <c r="M25" s="38" t="s">
        <v>2420</v>
      </c>
      <c r="N25" s="38" t="s">
        <v>489</v>
      </c>
      <c r="O25" s="38" t="s">
        <v>21</v>
      </c>
      <c r="P25" s="38" t="s">
        <v>480</v>
      </c>
      <c r="Q25" s="6" t="s">
        <v>4194</v>
      </c>
      <c r="R25" s="38" t="s">
        <v>4195</v>
      </c>
      <c r="S25" s="6" t="s">
        <v>4196</v>
      </c>
      <c r="T25" s="38" t="s">
        <v>1078</v>
      </c>
      <c r="U25" s="38" t="s">
        <v>3790</v>
      </c>
      <c r="V25" s="53" t="s">
        <v>2188</v>
      </c>
    </row>
    <row r="26" spans="1:22" ht="206.25" x14ac:dyDescent="0.25">
      <c r="A26" s="39">
        <v>17</v>
      </c>
      <c r="B26" s="38" t="s">
        <v>4117</v>
      </c>
      <c r="C26" s="38" t="s">
        <v>845</v>
      </c>
      <c r="D26" s="38" t="s">
        <v>823</v>
      </c>
      <c r="E26" s="8">
        <v>2706017151</v>
      </c>
      <c r="F26" s="38" t="s">
        <v>1422</v>
      </c>
      <c r="G26" s="38" t="s">
        <v>1772</v>
      </c>
      <c r="H26" s="114" t="s">
        <v>3926</v>
      </c>
      <c r="I26" s="19" t="s">
        <v>1642</v>
      </c>
      <c r="J26" s="38" t="s">
        <v>791</v>
      </c>
      <c r="K26" s="6" t="s">
        <v>4124</v>
      </c>
      <c r="L26" s="38" t="s">
        <v>2792</v>
      </c>
      <c r="M26" s="38" t="s">
        <v>36</v>
      </c>
      <c r="N26" s="38" t="s">
        <v>489</v>
      </c>
      <c r="O26" s="38" t="s">
        <v>21</v>
      </c>
      <c r="P26" s="38" t="s">
        <v>180</v>
      </c>
      <c r="Q26" s="6" t="s">
        <v>4118</v>
      </c>
      <c r="R26" s="38" t="s">
        <v>1052</v>
      </c>
      <c r="S26" s="6" t="s">
        <v>1587</v>
      </c>
      <c r="T26" s="38" t="s">
        <v>1423</v>
      </c>
      <c r="U26" s="38" t="s">
        <v>2011</v>
      </c>
      <c r="V26" s="53" t="s">
        <v>2188</v>
      </c>
    </row>
    <row r="27" spans="1:22" ht="187.5" x14ac:dyDescent="0.25">
      <c r="A27" s="39">
        <v>18</v>
      </c>
      <c r="B27" s="38" t="s">
        <v>2055</v>
      </c>
      <c r="C27" s="38" t="s">
        <v>845</v>
      </c>
      <c r="D27" s="38" t="s">
        <v>629</v>
      </c>
      <c r="E27" s="8">
        <v>2706017708</v>
      </c>
      <c r="F27" s="38" t="s">
        <v>630</v>
      </c>
      <c r="G27" s="38"/>
      <c r="H27" s="114" t="s">
        <v>631</v>
      </c>
      <c r="I27" s="19" t="s">
        <v>1642</v>
      </c>
      <c r="J27" s="38" t="s">
        <v>791</v>
      </c>
      <c r="K27" s="6" t="s">
        <v>2046</v>
      </c>
      <c r="L27" s="38"/>
      <c r="M27" s="38"/>
      <c r="N27" s="38"/>
      <c r="O27" s="38" t="s">
        <v>21</v>
      </c>
      <c r="P27" s="38" t="s">
        <v>480</v>
      </c>
      <c r="Q27" s="98" t="s">
        <v>2116</v>
      </c>
      <c r="R27" s="38"/>
      <c r="S27" s="98"/>
      <c r="T27" s="38" t="s">
        <v>1301</v>
      </c>
      <c r="U27" s="38" t="s">
        <v>3791</v>
      </c>
      <c r="V27" s="195"/>
    </row>
    <row r="28" spans="1:22" ht="168.75" x14ac:dyDescent="0.25">
      <c r="A28" s="39">
        <v>19</v>
      </c>
      <c r="B28" s="38" t="s">
        <v>4183</v>
      </c>
      <c r="C28" s="38" t="s">
        <v>845</v>
      </c>
      <c r="D28" s="38" t="s">
        <v>606</v>
      </c>
      <c r="E28" s="8">
        <v>2706016951</v>
      </c>
      <c r="F28" s="38" t="s">
        <v>347</v>
      </c>
      <c r="G28" s="38" t="s">
        <v>4184</v>
      </c>
      <c r="H28" s="132" t="s">
        <v>3927</v>
      </c>
      <c r="I28" s="19" t="s">
        <v>1642</v>
      </c>
      <c r="J28" s="38" t="s">
        <v>791</v>
      </c>
      <c r="K28" s="6" t="s">
        <v>4185</v>
      </c>
      <c r="L28" s="38" t="s">
        <v>2792</v>
      </c>
      <c r="M28" s="38" t="s">
        <v>36</v>
      </c>
      <c r="N28" s="38" t="s">
        <v>489</v>
      </c>
      <c r="O28" s="38" t="s">
        <v>21</v>
      </c>
      <c r="P28" s="38" t="s">
        <v>348</v>
      </c>
      <c r="Q28" s="6" t="s">
        <v>4186</v>
      </c>
      <c r="R28" s="38" t="s">
        <v>1052</v>
      </c>
      <c r="S28" s="6" t="s">
        <v>4187</v>
      </c>
      <c r="T28" s="38" t="s">
        <v>1022</v>
      </c>
      <c r="U28" s="38" t="s">
        <v>3791</v>
      </c>
      <c r="V28" s="195"/>
    </row>
    <row r="29" spans="1:22" ht="225" x14ac:dyDescent="0.25">
      <c r="A29" s="39">
        <v>20</v>
      </c>
      <c r="B29" s="38" t="s">
        <v>2756</v>
      </c>
      <c r="C29" s="38" t="s">
        <v>850</v>
      </c>
      <c r="D29" s="38" t="s">
        <v>1907</v>
      </c>
      <c r="E29" s="38">
        <v>2706017666</v>
      </c>
      <c r="F29" s="38" t="s">
        <v>1148</v>
      </c>
      <c r="G29" s="38"/>
      <c r="H29" s="132" t="s">
        <v>1149</v>
      </c>
      <c r="I29" s="19" t="s">
        <v>1642</v>
      </c>
      <c r="J29" s="38" t="s">
        <v>791</v>
      </c>
      <c r="K29" s="6" t="s">
        <v>2046</v>
      </c>
      <c r="L29" s="6"/>
      <c r="M29" s="38"/>
      <c r="N29" s="38"/>
      <c r="O29" s="38" t="s">
        <v>21</v>
      </c>
      <c r="P29" s="38" t="s">
        <v>224</v>
      </c>
      <c r="Q29" s="98" t="s">
        <v>2117</v>
      </c>
      <c r="R29" s="38"/>
      <c r="S29" s="98" t="s">
        <v>2119</v>
      </c>
      <c r="T29" s="38" t="s">
        <v>1150</v>
      </c>
      <c r="U29" s="38" t="s">
        <v>3791</v>
      </c>
      <c r="V29" s="195"/>
    </row>
    <row r="30" spans="1:22" ht="206.25" x14ac:dyDescent="0.25">
      <c r="A30" s="39">
        <v>21</v>
      </c>
      <c r="B30" s="6" t="s">
        <v>4091</v>
      </c>
      <c r="C30" s="38" t="s">
        <v>850</v>
      </c>
      <c r="D30" s="38" t="s">
        <v>2256</v>
      </c>
      <c r="E30" s="38">
        <v>2706017874</v>
      </c>
      <c r="F30" s="38" t="s">
        <v>1416</v>
      </c>
      <c r="G30" s="38" t="s">
        <v>4095</v>
      </c>
      <c r="H30" s="119" t="s">
        <v>2257</v>
      </c>
      <c r="I30" s="19" t="s">
        <v>1642</v>
      </c>
      <c r="J30" s="38" t="s">
        <v>791</v>
      </c>
      <c r="K30" s="6" t="s">
        <v>4108</v>
      </c>
      <c r="L30" s="38" t="s">
        <v>4109</v>
      </c>
      <c r="M30" s="38" t="s">
        <v>49</v>
      </c>
      <c r="N30" s="38" t="s">
        <v>4093</v>
      </c>
      <c r="O30" s="6" t="s">
        <v>21</v>
      </c>
      <c r="P30" s="6" t="s">
        <v>163</v>
      </c>
      <c r="Q30" s="6" t="s">
        <v>4092</v>
      </c>
      <c r="R30" s="38" t="s">
        <v>4110</v>
      </c>
      <c r="S30" s="6" t="s">
        <v>4094</v>
      </c>
      <c r="T30" s="38" t="s">
        <v>1356</v>
      </c>
      <c r="U30" s="38" t="s">
        <v>3791</v>
      </c>
      <c r="V30" s="195"/>
    </row>
  </sheetData>
  <mergeCells count="21">
    <mergeCell ref="V7:V8"/>
    <mergeCell ref="F7:F8"/>
    <mergeCell ref="G7:G8"/>
    <mergeCell ref="H7:H8"/>
    <mergeCell ref="I7:I8"/>
    <mergeCell ref="J7:O7"/>
    <mergeCell ref="P7:P8"/>
    <mergeCell ref="Q7:Q8"/>
    <mergeCell ref="R7:R8"/>
    <mergeCell ref="S7:S8"/>
    <mergeCell ref="T7:T8"/>
    <mergeCell ref="U7:U8"/>
    <mergeCell ref="O1:Q1"/>
    <mergeCell ref="S1:U1"/>
    <mergeCell ref="A2:U2"/>
    <mergeCell ref="B4:U4"/>
    <mergeCell ref="A7:A8"/>
    <mergeCell ref="B7:B8"/>
    <mergeCell ref="C7:C8"/>
    <mergeCell ref="D7:D8"/>
    <mergeCell ref="E7:E8"/>
  </mergeCells>
  <hyperlinks>
    <hyperlink ref="H18" r:id="rId1" display="https://sh-ommi-r421.gosweb.gosuslugi.ru/" xr:uid="{F533E98C-C3B1-4C54-AEFF-02F9EB2E6F34}"/>
    <hyperlink ref="H12" r:id="rId2" xr:uid="{6B3C7F47-C6DD-4E06-86AC-190200ED92AC}"/>
    <hyperlink ref="H17" r:id="rId3" xr:uid="{5BF57BEF-D046-47AF-83BA-A3D374E56556}"/>
    <hyperlink ref="H20" r:id="rId4" xr:uid="{28AB2EBA-9E29-4DC0-A977-780FF1547E8C}"/>
    <hyperlink ref="H28" r:id="rId5" xr:uid="{905CB933-6C22-4E02-90CC-F3F1C43DF01A}"/>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I36"/>
  <sheetViews>
    <sheetView view="pageBreakPreview" topLeftCell="A27" zoomScale="50" zoomScaleSheetLayoutView="50" workbookViewId="0">
      <selection activeCell="A2" sqref="A2:U2"/>
    </sheetView>
  </sheetViews>
  <sheetFormatPr defaultColWidth="9.140625" defaultRowHeight="15" x14ac:dyDescent="0.25"/>
  <cols>
    <col min="1" max="1" width="5.7109375" style="2" bestFit="1" customWidth="1"/>
    <col min="2" max="2" width="49" style="2" customWidth="1"/>
    <col min="3" max="3" width="25.42578125" style="2" customWidth="1"/>
    <col min="4" max="4" width="20" style="2" customWidth="1"/>
    <col min="5" max="5" width="21.140625" style="2" customWidth="1"/>
    <col min="6" max="7" width="29.5703125" style="2" customWidth="1"/>
    <col min="8" max="8" width="27.28515625" style="2" customWidth="1"/>
    <col min="9" max="9" width="21.28515625" style="2" customWidth="1"/>
    <col min="10" max="10" width="23.5703125" style="2" customWidth="1"/>
    <col min="11" max="11" width="33.28515625" style="2" customWidth="1"/>
    <col min="12" max="12" width="18.140625" style="2" customWidth="1"/>
    <col min="13" max="13" width="14.28515625" style="2" customWidth="1"/>
    <col min="14" max="14" width="32" style="2" customWidth="1"/>
    <col min="15" max="15" width="14" style="2" customWidth="1"/>
    <col min="16" max="16" width="24.85546875" style="2" customWidth="1"/>
    <col min="17" max="17" width="29.42578125" style="2" customWidth="1"/>
    <col min="18" max="18" width="33.140625" style="2" customWidth="1"/>
    <col min="19" max="19" width="52" style="2" customWidth="1"/>
    <col min="20" max="20" width="29.28515625" style="2" customWidth="1"/>
    <col min="21" max="21" width="39.140625" style="2" customWidth="1"/>
    <col min="22" max="22" width="30.85546875" style="2" customWidth="1"/>
    <col min="23" max="35" width="9.140625" style="2"/>
  </cols>
  <sheetData>
    <row r="1" spans="1:22" ht="160.5" customHeight="1" x14ac:dyDescent="0.25">
      <c r="O1" s="205"/>
      <c r="P1" s="205"/>
      <c r="Q1" s="205"/>
      <c r="S1" s="206" t="s">
        <v>77</v>
      </c>
      <c r="T1" s="206"/>
      <c r="U1" s="206"/>
    </row>
    <row r="2" spans="1:2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row>
    <row r="4" spans="1:22" ht="18.75" x14ac:dyDescent="0.25">
      <c r="A4" s="3"/>
      <c r="B4" s="205" t="s">
        <v>46</v>
      </c>
      <c r="C4" s="205"/>
      <c r="D4" s="205"/>
      <c r="E4" s="205"/>
      <c r="F4" s="205"/>
      <c r="G4" s="205"/>
      <c r="H4" s="205"/>
      <c r="I4" s="205"/>
      <c r="J4" s="205"/>
      <c r="K4" s="205"/>
      <c r="L4" s="205"/>
      <c r="M4" s="205"/>
      <c r="N4" s="205"/>
      <c r="O4" s="205"/>
      <c r="P4" s="205"/>
      <c r="Q4" s="205"/>
      <c r="R4" s="205"/>
      <c r="S4" s="205"/>
      <c r="T4" s="205"/>
      <c r="U4" s="205"/>
    </row>
    <row r="5" spans="1:22" ht="18.75" x14ac:dyDescent="0.25">
      <c r="A5" s="3"/>
      <c r="B5" s="4"/>
      <c r="C5" s="4"/>
      <c r="D5" s="4"/>
      <c r="E5" s="4"/>
      <c r="F5" s="4"/>
      <c r="G5" s="4"/>
      <c r="H5" s="4"/>
      <c r="I5" s="4"/>
      <c r="J5" s="4"/>
      <c r="K5" s="4"/>
      <c r="L5" s="4"/>
      <c r="M5" s="4"/>
      <c r="N5" s="4"/>
      <c r="O5" s="4"/>
      <c r="P5" s="4"/>
      <c r="Q5" s="4"/>
      <c r="R5" s="4"/>
      <c r="S5" s="4"/>
      <c r="T5" s="4"/>
      <c r="U5" s="4"/>
    </row>
    <row r="6" spans="1:22" ht="18.75" x14ac:dyDescent="0.25">
      <c r="B6" s="5"/>
      <c r="C6" s="5"/>
      <c r="D6" s="5"/>
      <c r="E6" s="5"/>
      <c r="F6" s="5"/>
      <c r="G6" s="5"/>
      <c r="H6" s="5"/>
      <c r="I6" s="5"/>
      <c r="J6" s="5"/>
      <c r="K6" s="5"/>
      <c r="L6" s="5"/>
      <c r="M6" s="5"/>
      <c r="N6" s="5"/>
      <c r="O6" s="5"/>
      <c r="P6" s="5"/>
      <c r="Q6" s="5"/>
      <c r="R6" s="5"/>
      <c r="S6" s="5"/>
      <c r="T6" s="5"/>
      <c r="U6" s="5"/>
    </row>
    <row r="7" spans="1:22" ht="100.9" customHeight="1" x14ac:dyDescent="0.25">
      <c r="A7" s="232"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row>
    <row r="8" spans="1:22" ht="206.25" x14ac:dyDescent="0.25">
      <c r="A8" s="232"/>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row>
    <row r="9" spans="1:22" s="2" customFormat="1" ht="18.75"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22" s="2" customFormat="1" ht="231" customHeight="1" x14ac:dyDescent="0.25">
      <c r="A10" s="39">
        <v>1</v>
      </c>
      <c r="B10" s="38" t="s">
        <v>2761</v>
      </c>
      <c r="C10" s="38" t="s">
        <v>845</v>
      </c>
      <c r="D10" s="38" t="s">
        <v>487</v>
      </c>
      <c r="E10" s="38">
        <v>2705150150</v>
      </c>
      <c r="F10" s="38" t="s">
        <v>525</v>
      </c>
      <c r="G10" s="38"/>
      <c r="H10" s="132" t="s">
        <v>3910</v>
      </c>
      <c r="I10" s="39" t="s">
        <v>267</v>
      </c>
      <c r="J10" s="8" t="s">
        <v>791</v>
      </c>
      <c r="K10" s="6" t="s">
        <v>2832</v>
      </c>
      <c r="L10" s="6"/>
      <c r="M10" s="38"/>
      <c r="N10" s="38"/>
      <c r="O10" s="38" t="s">
        <v>21</v>
      </c>
      <c r="P10" s="38" t="s">
        <v>189</v>
      </c>
      <c r="Q10" s="98" t="s">
        <v>2121</v>
      </c>
      <c r="R10" s="38" t="s">
        <v>1052</v>
      </c>
      <c r="S10" s="98" t="s">
        <v>2685</v>
      </c>
      <c r="T10" s="38" t="s">
        <v>1214</v>
      </c>
      <c r="U10" s="38" t="s">
        <v>1543</v>
      </c>
      <c r="V10" s="53" t="s">
        <v>2188</v>
      </c>
    </row>
    <row r="11" spans="1:22" s="2" customFormat="1" ht="150" x14ac:dyDescent="0.25">
      <c r="A11" s="39">
        <v>2</v>
      </c>
      <c r="B11" s="38" t="s">
        <v>1942</v>
      </c>
      <c r="C11" s="38" t="s">
        <v>845</v>
      </c>
      <c r="D11" s="38" t="s">
        <v>1824</v>
      </c>
      <c r="E11" s="38">
        <v>2705150351</v>
      </c>
      <c r="F11" s="38" t="s">
        <v>538</v>
      </c>
      <c r="G11" s="6" t="s">
        <v>1781</v>
      </c>
      <c r="H11" s="7" t="s">
        <v>3911</v>
      </c>
      <c r="I11" s="19" t="s">
        <v>1642</v>
      </c>
      <c r="J11" s="8" t="s">
        <v>791</v>
      </c>
      <c r="K11" s="38" t="s">
        <v>2994</v>
      </c>
      <c r="L11" s="38" t="s">
        <v>3327</v>
      </c>
      <c r="M11" s="38" t="s">
        <v>3347</v>
      </c>
      <c r="N11" s="38" t="s">
        <v>489</v>
      </c>
      <c r="O11" s="38" t="s">
        <v>21</v>
      </c>
      <c r="P11" s="38" t="s">
        <v>190</v>
      </c>
      <c r="Q11" s="6" t="s">
        <v>3346</v>
      </c>
      <c r="R11" s="38" t="s">
        <v>1052</v>
      </c>
      <c r="S11" s="6" t="s">
        <v>2771</v>
      </c>
      <c r="T11" s="19" t="s">
        <v>1191</v>
      </c>
      <c r="U11" s="38" t="s">
        <v>1701</v>
      </c>
      <c r="V11" s="53" t="s">
        <v>2188</v>
      </c>
    </row>
    <row r="12" spans="1:22" s="2" customFormat="1" ht="168.75" x14ac:dyDescent="0.25">
      <c r="A12" s="39">
        <v>3</v>
      </c>
      <c r="B12" s="39" t="s">
        <v>2824</v>
      </c>
      <c r="C12" s="6" t="s">
        <v>845</v>
      </c>
      <c r="D12" s="38" t="s">
        <v>454</v>
      </c>
      <c r="E12" s="20">
        <v>2705020850</v>
      </c>
      <c r="F12" s="6" t="s">
        <v>455</v>
      </c>
      <c r="G12" s="6" t="s">
        <v>3436</v>
      </c>
      <c r="H12" s="132" t="s">
        <v>3912</v>
      </c>
      <c r="I12" s="19" t="s">
        <v>1642</v>
      </c>
      <c r="J12" s="8" t="s">
        <v>791</v>
      </c>
      <c r="K12" s="38" t="s">
        <v>2816</v>
      </c>
      <c r="L12" s="38" t="s">
        <v>3327</v>
      </c>
      <c r="M12" s="38" t="s">
        <v>41</v>
      </c>
      <c r="N12" s="38" t="s">
        <v>27</v>
      </c>
      <c r="O12" s="6" t="s">
        <v>21</v>
      </c>
      <c r="P12" s="66" t="s">
        <v>387</v>
      </c>
      <c r="Q12" s="6" t="s">
        <v>2823</v>
      </c>
      <c r="R12" s="38" t="s">
        <v>2837</v>
      </c>
      <c r="S12" s="6" t="s">
        <v>2771</v>
      </c>
      <c r="T12" s="19" t="s">
        <v>1186</v>
      </c>
      <c r="U12" s="38" t="s">
        <v>1543</v>
      </c>
      <c r="V12" s="53" t="s">
        <v>2188</v>
      </c>
    </row>
    <row r="13" spans="1:22" s="2" customFormat="1" ht="150" x14ac:dyDescent="0.25">
      <c r="A13" s="39">
        <v>4</v>
      </c>
      <c r="B13" s="38" t="s">
        <v>1815</v>
      </c>
      <c r="C13" s="38" t="s">
        <v>845</v>
      </c>
      <c r="D13" s="38" t="s">
        <v>436</v>
      </c>
      <c r="E13" s="38">
        <v>2705020867</v>
      </c>
      <c r="F13" s="38" t="s">
        <v>1384</v>
      </c>
      <c r="G13" s="38" t="s">
        <v>3452</v>
      </c>
      <c r="H13" s="7" t="s">
        <v>3913</v>
      </c>
      <c r="I13" s="19" t="s">
        <v>1642</v>
      </c>
      <c r="J13" s="8" t="s">
        <v>791</v>
      </c>
      <c r="K13" s="38" t="s">
        <v>3453</v>
      </c>
      <c r="L13" s="38" t="s">
        <v>3327</v>
      </c>
      <c r="M13" s="38" t="s">
        <v>41</v>
      </c>
      <c r="N13" s="38" t="s">
        <v>27</v>
      </c>
      <c r="O13" s="38" t="s">
        <v>21</v>
      </c>
      <c r="P13" s="38" t="s">
        <v>173</v>
      </c>
      <c r="Q13" s="6" t="s">
        <v>2770</v>
      </c>
      <c r="R13" s="38" t="s">
        <v>2651</v>
      </c>
      <c r="S13" s="6" t="s">
        <v>2771</v>
      </c>
      <c r="T13" s="19" t="s">
        <v>1119</v>
      </c>
      <c r="U13" s="38" t="s">
        <v>1543</v>
      </c>
      <c r="V13" s="53" t="s">
        <v>2188</v>
      </c>
    </row>
    <row r="14" spans="1:22" s="2" customFormat="1" ht="150" x14ac:dyDescent="0.25">
      <c r="A14" s="39">
        <v>5</v>
      </c>
      <c r="B14" s="38" t="s">
        <v>1952</v>
      </c>
      <c r="C14" s="38" t="s">
        <v>845</v>
      </c>
      <c r="D14" s="38" t="s">
        <v>502</v>
      </c>
      <c r="E14" s="38">
        <v>2705150390</v>
      </c>
      <c r="F14" s="38" t="s">
        <v>1548</v>
      </c>
      <c r="G14" s="38" t="s">
        <v>3409</v>
      </c>
      <c r="H14" s="132" t="s">
        <v>3914</v>
      </c>
      <c r="I14" s="19" t="s">
        <v>1642</v>
      </c>
      <c r="J14" s="8" t="s">
        <v>791</v>
      </c>
      <c r="K14" s="38" t="s">
        <v>3408</v>
      </c>
      <c r="L14" s="38" t="s">
        <v>3327</v>
      </c>
      <c r="M14" s="38" t="s">
        <v>41</v>
      </c>
      <c r="N14" s="38" t="s">
        <v>489</v>
      </c>
      <c r="O14" s="38" t="s">
        <v>21</v>
      </c>
      <c r="P14" s="38" t="s">
        <v>191</v>
      </c>
      <c r="Q14" s="6" t="s">
        <v>2699</v>
      </c>
      <c r="R14" s="38" t="s">
        <v>2788</v>
      </c>
      <c r="S14" s="6" t="s">
        <v>2771</v>
      </c>
      <c r="T14" s="19" t="s">
        <v>1234</v>
      </c>
      <c r="U14" s="38" t="s">
        <v>1543</v>
      </c>
      <c r="V14" s="53" t="s">
        <v>2188</v>
      </c>
    </row>
    <row r="15" spans="1:22" s="2" customFormat="1" ht="150" x14ac:dyDescent="0.25">
      <c r="A15" s="39">
        <v>6</v>
      </c>
      <c r="B15" s="38" t="s">
        <v>1987</v>
      </c>
      <c r="C15" s="38" t="s">
        <v>845</v>
      </c>
      <c r="D15" s="38" t="s">
        <v>812</v>
      </c>
      <c r="E15" s="38">
        <v>2705150432</v>
      </c>
      <c r="F15" s="38" t="s">
        <v>301</v>
      </c>
      <c r="G15" s="38" t="s">
        <v>2863</v>
      </c>
      <c r="H15" s="119" t="s">
        <v>3330</v>
      </c>
      <c r="I15" s="19" t="s">
        <v>1642</v>
      </c>
      <c r="J15" s="8" t="s">
        <v>791</v>
      </c>
      <c r="K15" s="38" t="s">
        <v>3161</v>
      </c>
      <c r="L15" s="38" t="s">
        <v>3327</v>
      </c>
      <c r="M15" s="6" t="s">
        <v>41</v>
      </c>
      <c r="N15" s="38" t="s">
        <v>27</v>
      </c>
      <c r="O15" s="38" t="s">
        <v>21</v>
      </c>
      <c r="P15" s="38" t="s">
        <v>192</v>
      </c>
      <c r="Q15" s="6" t="s">
        <v>3329</v>
      </c>
      <c r="R15" s="38" t="s">
        <v>1052</v>
      </c>
      <c r="S15" s="6" t="s">
        <v>2771</v>
      </c>
      <c r="T15" s="18" t="s">
        <v>1144</v>
      </c>
      <c r="U15" s="38" t="s">
        <v>1543</v>
      </c>
      <c r="V15" s="53" t="s">
        <v>2188</v>
      </c>
    </row>
    <row r="16" spans="1:22" s="2" customFormat="1" ht="187.5" x14ac:dyDescent="0.25">
      <c r="A16" s="39">
        <v>7</v>
      </c>
      <c r="B16" s="38" t="s">
        <v>1951</v>
      </c>
      <c r="C16" s="38" t="s">
        <v>845</v>
      </c>
      <c r="D16" s="38" t="s">
        <v>304</v>
      </c>
      <c r="E16" s="38">
        <v>2705150070</v>
      </c>
      <c r="F16" s="38" t="s">
        <v>296</v>
      </c>
      <c r="G16" s="38" t="s">
        <v>1778</v>
      </c>
      <c r="H16" s="114" t="s">
        <v>3915</v>
      </c>
      <c r="I16" s="19" t="s">
        <v>1642</v>
      </c>
      <c r="J16" s="8" t="s">
        <v>791</v>
      </c>
      <c r="K16" s="6" t="s">
        <v>3161</v>
      </c>
      <c r="L16" s="38" t="s">
        <v>3327</v>
      </c>
      <c r="M16" s="38" t="s">
        <v>41</v>
      </c>
      <c r="N16" s="38" t="s">
        <v>489</v>
      </c>
      <c r="O16" s="38" t="s">
        <v>21</v>
      </c>
      <c r="P16" s="9" t="s">
        <v>247</v>
      </c>
      <c r="Q16" s="6" t="s">
        <v>3162</v>
      </c>
      <c r="R16" s="38" t="s">
        <v>1052</v>
      </c>
      <c r="S16" s="6" t="s">
        <v>2771</v>
      </c>
      <c r="T16" s="18" t="s">
        <v>1160</v>
      </c>
      <c r="U16" s="38" t="s">
        <v>3789</v>
      </c>
      <c r="V16" s="53" t="s">
        <v>2188</v>
      </c>
    </row>
    <row r="17" spans="1:22" s="2" customFormat="1" ht="195" customHeight="1" x14ac:dyDescent="0.25">
      <c r="A17" s="39">
        <v>8</v>
      </c>
      <c r="B17" s="38" t="s">
        <v>3362</v>
      </c>
      <c r="C17" s="38" t="s">
        <v>845</v>
      </c>
      <c r="D17" s="38" t="s">
        <v>3365</v>
      </c>
      <c r="E17" s="38">
        <v>2705150288</v>
      </c>
      <c r="F17" s="38" t="s">
        <v>877</v>
      </c>
      <c r="G17" s="38" t="s">
        <v>1781</v>
      </c>
      <c r="H17" s="7" t="s">
        <v>104</v>
      </c>
      <c r="I17" s="19" t="s">
        <v>1642</v>
      </c>
      <c r="J17" s="8" t="s">
        <v>791</v>
      </c>
      <c r="K17" s="38" t="s">
        <v>3161</v>
      </c>
      <c r="L17" s="38" t="s">
        <v>3327</v>
      </c>
      <c r="M17" s="6" t="s">
        <v>41</v>
      </c>
      <c r="N17" s="38" t="s">
        <v>3364</v>
      </c>
      <c r="O17" s="38" t="s">
        <v>21</v>
      </c>
      <c r="P17" s="38" t="s">
        <v>173</v>
      </c>
      <c r="Q17" s="6" t="s">
        <v>3363</v>
      </c>
      <c r="R17" s="38" t="s">
        <v>1052</v>
      </c>
      <c r="S17" s="6" t="s">
        <v>2771</v>
      </c>
      <c r="T17" s="18" t="s">
        <v>1231</v>
      </c>
      <c r="U17" s="38" t="s">
        <v>1543</v>
      </c>
      <c r="V17" s="53" t="s">
        <v>2188</v>
      </c>
    </row>
    <row r="18" spans="1:22" s="2" customFormat="1" ht="231.75" customHeight="1" x14ac:dyDescent="0.25">
      <c r="A18" s="39">
        <v>9</v>
      </c>
      <c r="B18" s="39" t="s">
        <v>3419</v>
      </c>
      <c r="C18" s="6" t="s">
        <v>845</v>
      </c>
      <c r="D18" s="38" t="s">
        <v>404</v>
      </c>
      <c r="E18" s="38">
        <v>2705150217</v>
      </c>
      <c r="F18" s="6" t="s">
        <v>409</v>
      </c>
      <c r="G18" s="6" t="s">
        <v>2228</v>
      </c>
      <c r="H18" s="126" t="s">
        <v>405</v>
      </c>
      <c r="I18" s="19" t="s">
        <v>1642</v>
      </c>
      <c r="J18" s="8" t="s">
        <v>791</v>
      </c>
      <c r="K18" s="38" t="s">
        <v>3161</v>
      </c>
      <c r="L18" s="38" t="s">
        <v>3327</v>
      </c>
      <c r="M18" s="6" t="s">
        <v>41</v>
      </c>
      <c r="N18" s="38" t="s">
        <v>27</v>
      </c>
      <c r="O18" s="6" t="s">
        <v>21</v>
      </c>
      <c r="P18" s="66" t="s">
        <v>248</v>
      </c>
      <c r="Q18" s="6" t="s">
        <v>3420</v>
      </c>
      <c r="R18" s="6" t="s">
        <v>1052</v>
      </c>
      <c r="S18" s="6" t="s">
        <v>2771</v>
      </c>
      <c r="T18" s="18" t="s">
        <v>1223</v>
      </c>
      <c r="U18" s="38" t="s">
        <v>1723</v>
      </c>
      <c r="V18" s="53" t="s">
        <v>2188</v>
      </c>
    </row>
    <row r="19" spans="1:22" s="2" customFormat="1" ht="168.75" x14ac:dyDescent="0.25">
      <c r="A19" s="39">
        <v>10</v>
      </c>
      <c r="B19" s="38" t="s">
        <v>1972</v>
      </c>
      <c r="C19" s="38" t="s">
        <v>850</v>
      </c>
      <c r="D19" s="38" t="s">
        <v>406</v>
      </c>
      <c r="E19" s="38">
        <v>2705150305</v>
      </c>
      <c r="F19" s="38" t="s">
        <v>410</v>
      </c>
      <c r="G19" s="38" t="s">
        <v>1778</v>
      </c>
      <c r="H19" s="96" t="s">
        <v>407</v>
      </c>
      <c r="I19" s="19" t="s">
        <v>1642</v>
      </c>
      <c r="J19" s="8" t="s">
        <v>791</v>
      </c>
      <c r="K19" s="38" t="s">
        <v>3161</v>
      </c>
      <c r="L19" s="38" t="s">
        <v>3327</v>
      </c>
      <c r="M19" s="6" t="s">
        <v>41</v>
      </c>
      <c r="N19" s="38" t="s">
        <v>27</v>
      </c>
      <c r="O19" s="38" t="s">
        <v>21</v>
      </c>
      <c r="P19" s="38" t="s">
        <v>408</v>
      </c>
      <c r="Q19" s="6" t="s">
        <v>3328</v>
      </c>
      <c r="R19" s="38" t="s">
        <v>1052</v>
      </c>
      <c r="S19" s="6" t="s">
        <v>2771</v>
      </c>
      <c r="T19" s="18" t="s">
        <v>1285</v>
      </c>
      <c r="U19" s="38" t="s">
        <v>1723</v>
      </c>
      <c r="V19" s="53" t="s">
        <v>2188</v>
      </c>
    </row>
    <row r="20" spans="1:22" s="2" customFormat="1" ht="258" customHeight="1" x14ac:dyDescent="0.25">
      <c r="A20" s="39">
        <v>11</v>
      </c>
      <c r="B20" s="38" t="s">
        <v>1921</v>
      </c>
      <c r="C20" s="38" t="s">
        <v>850</v>
      </c>
      <c r="D20" s="38" t="s">
        <v>1722</v>
      </c>
      <c r="E20" s="38">
        <v>2705020313</v>
      </c>
      <c r="F20" s="38" t="s">
        <v>453</v>
      </c>
      <c r="G20" s="38" t="s">
        <v>3377</v>
      </c>
      <c r="H20" s="126" t="s">
        <v>452</v>
      </c>
      <c r="I20" s="19" t="s">
        <v>1642</v>
      </c>
      <c r="J20" s="8" t="s">
        <v>791</v>
      </c>
      <c r="K20" s="39" t="s">
        <v>3376</v>
      </c>
      <c r="L20" s="38" t="s">
        <v>3327</v>
      </c>
      <c r="M20" s="38" t="s">
        <v>41</v>
      </c>
      <c r="N20" s="38" t="s">
        <v>27</v>
      </c>
      <c r="O20" s="38" t="s">
        <v>21</v>
      </c>
      <c r="P20" s="38" t="s">
        <v>167</v>
      </c>
      <c r="Q20" s="6" t="s">
        <v>3531</v>
      </c>
      <c r="R20" s="38" t="s">
        <v>3375</v>
      </c>
      <c r="S20" s="6" t="s">
        <v>2771</v>
      </c>
      <c r="T20" s="19" t="s">
        <v>1239</v>
      </c>
      <c r="U20" s="38" t="s">
        <v>1543</v>
      </c>
      <c r="V20" s="53" t="s">
        <v>2188</v>
      </c>
    </row>
    <row r="21" spans="1:22" s="2" customFormat="1" ht="168.75" customHeight="1" x14ac:dyDescent="0.25">
      <c r="A21" s="39">
        <v>12</v>
      </c>
      <c r="B21" s="6" t="s">
        <v>2015</v>
      </c>
      <c r="C21" s="6" t="s">
        <v>845</v>
      </c>
      <c r="D21" s="6" t="s">
        <v>456</v>
      </c>
      <c r="E21" s="38">
        <v>2705150383</v>
      </c>
      <c r="F21" s="6" t="s">
        <v>692</v>
      </c>
      <c r="G21" s="38" t="s">
        <v>1778</v>
      </c>
      <c r="H21" s="7" t="s">
        <v>3916</v>
      </c>
      <c r="I21" s="19" t="s">
        <v>1642</v>
      </c>
      <c r="J21" s="8" t="s">
        <v>791</v>
      </c>
      <c r="K21" s="39" t="s">
        <v>2815</v>
      </c>
      <c r="L21" s="38" t="s">
        <v>3327</v>
      </c>
      <c r="M21" s="6" t="s">
        <v>1499</v>
      </c>
      <c r="N21" s="38" t="s">
        <v>27</v>
      </c>
      <c r="O21" s="74" t="s">
        <v>24</v>
      </c>
      <c r="P21" s="6" t="s">
        <v>142</v>
      </c>
      <c r="Q21" s="6" t="s">
        <v>2799</v>
      </c>
      <c r="R21" s="38" t="s">
        <v>1052</v>
      </c>
      <c r="S21" s="6" t="s">
        <v>2771</v>
      </c>
      <c r="T21" s="19" t="s">
        <v>1225</v>
      </c>
      <c r="U21" s="38" t="s">
        <v>1719</v>
      </c>
      <c r="V21" s="53" t="s">
        <v>2188</v>
      </c>
    </row>
    <row r="22" spans="1:22" s="2" customFormat="1" ht="224.25" customHeight="1" x14ac:dyDescent="0.25">
      <c r="A22" s="39">
        <v>13</v>
      </c>
      <c r="B22" s="38" t="s">
        <v>1953</v>
      </c>
      <c r="C22" s="38" t="s">
        <v>845</v>
      </c>
      <c r="D22" s="38" t="s">
        <v>463</v>
      </c>
      <c r="E22" s="38">
        <v>2705150489</v>
      </c>
      <c r="F22" s="38" t="s">
        <v>464</v>
      </c>
      <c r="G22" s="38" t="s">
        <v>2814</v>
      </c>
      <c r="H22" s="132" t="s">
        <v>3917</v>
      </c>
      <c r="I22" s="19" t="s">
        <v>1642</v>
      </c>
      <c r="J22" s="8" t="s">
        <v>791</v>
      </c>
      <c r="K22" s="39" t="s">
        <v>2815</v>
      </c>
      <c r="L22" s="38" t="s">
        <v>3327</v>
      </c>
      <c r="M22" s="38" t="s">
        <v>305</v>
      </c>
      <c r="N22" s="38" t="s">
        <v>27</v>
      </c>
      <c r="O22" s="38" t="s">
        <v>21</v>
      </c>
      <c r="P22" s="38" t="s">
        <v>139</v>
      </c>
      <c r="Q22" s="6" t="s">
        <v>2817</v>
      </c>
      <c r="R22" s="38" t="s">
        <v>2819</v>
      </c>
      <c r="S22" s="6" t="s">
        <v>2771</v>
      </c>
      <c r="T22" s="19" t="s">
        <v>1155</v>
      </c>
      <c r="U22" s="38" t="s">
        <v>1702</v>
      </c>
      <c r="V22" s="53" t="s">
        <v>2188</v>
      </c>
    </row>
    <row r="23" spans="1:22" s="2" customFormat="1" ht="150" x14ac:dyDescent="0.25">
      <c r="A23" s="39">
        <v>14</v>
      </c>
      <c r="B23" s="38" t="s">
        <v>1556</v>
      </c>
      <c r="C23" s="38" t="s">
        <v>845</v>
      </c>
      <c r="D23" s="38" t="s">
        <v>465</v>
      </c>
      <c r="E23" s="38">
        <v>2705150369</v>
      </c>
      <c r="F23" s="38" t="s">
        <v>466</v>
      </c>
      <c r="G23" s="38" t="s">
        <v>2228</v>
      </c>
      <c r="H23" s="119" t="s">
        <v>3918</v>
      </c>
      <c r="I23" s="19" t="s">
        <v>1642</v>
      </c>
      <c r="J23" s="8" t="s">
        <v>791</v>
      </c>
      <c r="K23" s="6" t="s">
        <v>3161</v>
      </c>
      <c r="L23" s="38" t="s">
        <v>3327</v>
      </c>
      <c r="M23" s="38" t="s">
        <v>41</v>
      </c>
      <c r="N23" s="38" t="s">
        <v>27</v>
      </c>
      <c r="O23" s="38" t="s">
        <v>21</v>
      </c>
      <c r="P23" s="38" t="s">
        <v>161</v>
      </c>
      <c r="Q23" s="6" t="s">
        <v>3348</v>
      </c>
      <c r="R23" s="38" t="s">
        <v>2652</v>
      </c>
      <c r="S23" s="38" t="s">
        <v>2818</v>
      </c>
      <c r="T23" s="19" t="s">
        <v>1141</v>
      </c>
      <c r="U23" s="38" t="s">
        <v>1543</v>
      </c>
      <c r="V23" s="53" t="s">
        <v>2188</v>
      </c>
    </row>
    <row r="24" spans="1:22" s="2" customFormat="1" ht="150" x14ac:dyDescent="0.25">
      <c r="A24" s="39">
        <v>15</v>
      </c>
      <c r="B24" s="38" t="s">
        <v>2007</v>
      </c>
      <c r="C24" s="38" t="s">
        <v>845</v>
      </c>
      <c r="D24" s="38" t="s">
        <v>492</v>
      </c>
      <c r="E24" s="38">
        <v>2705150538</v>
      </c>
      <c r="F24" s="38" t="s">
        <v>1417</v>
      </c>
      <c r="G24" s="38" t="s">
        <v>3662</v>
      </c>
      <c r="H24" s="132" t="s">
        <v>491</v>
      </c>
      <c r="I24" s="19" t="s">
        <v>1642</v>
      </c>
      <c r="J24" s="8" t="s">
        <v>791</v>
      </c>
      <c r="K24" s="6" t="s">
        <v>3161</v>
      </c>
      <c r="L24" s="38" t="s">
        <v>3327</v>
      </c>
      <c r="M24" s="38" t="s">
        <v>41</v>
      </c>
      <c r="N24" s="38" t="s">
        <v>3663</v>
      </c>
      <c r="O24" s="38" t="s">
        <v>21</v>
      </c>
      <c r="P24" s="38" t="s">
        <v>490</v>
      </c>
      <c r="Q24" s="6" t="s">
        <v>3664</v>
      </c>
      <c r="R24" s="38" t="s">
        <v>2653</v>
      </c>
      <c r="S24" s="38" t="s">
        <v>2818</v>
      </c>
      <c r="T24" s="38" t="s">
        <v>1247</v>
      </c>
      <c r="U24" s="38" t="s">
        <v>1543</v>
      </c>
      <c r="V24" s="53" t="s">
        <v>2188</v>
      </c>
    </row>
    <row r="25" spans="1:22" s="2" customFormat="1" ht="262.5" x14ac:dyDescent="0.25">
      <c r="A25" s="39">
        <v>16</v>
      </c>
      <c r="B25" s="38" t="s">
        <v>1667</v>
      </c>
      <c r="C25" s="38" t="s">
        <v>845</v>
      </c>
      <c r="D25" s="38" t="s">
        <v>824</v>
      </c>
      <c r="E25" s="38">
        <v>2705150496</v>
      </c>
      <c r="F25" s="38" t="s">
        <v>499</v>
      </c>
      <c r="G25" s="38" t="s">
        <v>1782</v>
      </c>
      <c r="H25" s="119" t="s">
        <v>3274</v>
      </c>
      <c r="I25" s="19" t="s">
        <v>1642</v>
      </c>
      <c r="J25" s="8" t="s">
        <v>791</v>
      </c>
      <c r="K25" s="6" t="s">
        <v>3270</v>
      </c>
      <c r="L25" s="38" t="s">
        <v>3327</v>
      </c>
      <c r="M25" s="38" t="s">
        <v>41</v>
      </c>
      <c r="N25" s="38" t="s">
        <v>27</v>
      </c>
      <c r="O25" s="38" t="s">
        <v>21</v>
      </c>
      <c r="P25" s="38" t="s">
        <v>152</v>
      </c>
      <c r="Q25" s="6" t="s">
        <v>3272</v>
      </c>
      <c r="R25" s="38" t="s">
        <v>3271</v>
      </c>
      <c r="S25" s="38" t="s">
        <v>3273</v>
      </c>
      <c r="T25" s="19" t="s">
        <v>1138</v>
      </c>
      <c r="U25" s="38" t="s">
        <v>1543</v>
      </c>
      <c r="V25" s="53" t="s">
        <v>2188</v>
      </c>
    </row>
    <row r="26" spans="1:22" s="2" customFormat="1" ht="195" customHeight="1" x14ac:dyDescent="0.25">
      <c r="A26" s="39">
        <v>17</v>
      </c>
      <c r="B26" s="38" t="s">
        <v>1558</v>
      </c>
      <c r="C26" s="38" t="s">
        <v>850</v>
      </c>
      <c r="D26" s="38" t="s">
        <v>3461</v>
      </c>
      <c r="E26" s="38">
        <v>2705150087</v>
      </c>
      <c r="F26" s="38" t="s">
        <v>500</v>
      </c>
      <c r="G26" s="38" t="s">
        <v>1819</v>
      </c>
      <c r="H26" s="126" t="s">
        <v>452</v>
      </c>
      <c r="I26" s="19" t="s">
        <v>1642</v>
      </c>
      <c r="J26" s="8" t="s">
        <v>791</v>
      </c>
      <c r="K26" s="6" t="s">
        <v>3161</v>
      </c>
      <c r="L26" s="38" t="s">
        <v>3327</v>
      </c>
      <c r="M26" s="38" t="s">
        <v>31</v>
      </c>
      <c r="N26" s="38" t="s">
        <v>3462</v>
      </c>
      <c r="O26" s="38" t="s">
        <v>21</v>
      </c>
      <c r="P26" s="38" t="s">
        <v>501</v>
      </c>
      <c r="Q26" s="6" t="s">
        <v>3463</v>
      </c>
      <c r="R26" s="38" t="s">
        <v>1052</v>
      </c>
      <c r="S26" s="38" t="s">
        <v>3273</v>
      </c>
      <c r="T26" s="19" t="s">
        <v>1224</v>
      </c>
      <c r="U26" s="38" t="s">
        <v>1543</v>
      </c>
      <c r="V26" s="53" t="s">
        <v>2188</v>
      </c>
    </row>
    <row r="27" spans="1:22" s="2" customFormat="1" ht="221.25" customHeight="1" x14ac:dyDescent="0.25">
      <c r="A27" s="39">
        <v>18</v>
      </c>
      <c r="B27" s="38" t="s">
        <v>2018</v>
      </c>
      <c r="C27" s="38" t="s">
        <v>850</v>
      </c>
      <c r="D27" s="38" t="s">
        <v>534</v>
      </c>
      <c r="E27" s="38">
        <v>2705021010</v>
      </c>
      <c r="F27" s="38" t="s">
        <v>535</v>
      </c>
      <c r="G27" s="38" t="s">
        <v>1769</v>
      </c>
      <c r="H27" s="119" t="s">
        <v>536</v>
      </c>
      <c r="I27" s="19" t="s">
        <v>1642</v>
      </c>
      <c r="J27" s="8" t="s">
        <v>791</v>
      </c>
      <c r="K27" s="6" t="s">
        <v>3161</v>
      </c>
      <c r="L27" s="38" t="s">
        <v>3327</v>
      </c>
      <c r="M27" s="38" t="s">
        <v>31</v>
      </c>
      <c r="N27" s="38" t="s">
        <v>3449</v>
      </c>
      <c r="O27" s="38" t="s">
        <v>21</v>
      </c>
      <c r="P27" s="38" t="s">
        <v>180</v>
      </c>
      <c r="Q27" s="6" t="s">
        <v>3450</v>
      </c>
      <c r="R27" s="38" t="s">
        <v>3451</v>
      </c>
      <c r="S27" s="6" t="s">
        <v>1578</v>
      </c>
      <c r="T27" s="19" t="s">
        <v>21</v>
      </c>
      <c r="U27" s="39" t="s">
        <v>1701</v>
      </c>
      <c r="V27" s="53" t="s">
        <v>2188</v>
      </c>
    </row>
    <row r="28" spans="1:22" s="2" customFormat="1" ht="168.75" x14ac:dyDescent="0.25">
      <c r="A28" s="39">
        <v>19</v>
      </c>
      <c r="B28" s="39" t="s">
        <v>3760</v>
      </c>
      <c r="C28" s="39" t="s">
        <v>845</v>
      </c>
      <c r="D28" s="39" t="s">
        <v>638</v>
      </c>
      <c r="E28" s="39">
        <v>2705150182</v>
      </c>
      <c r="F28" s="39" t="s">
        <v>639</v>
      </c>
      <c r="G28" s="39" t="s">
        <v>3761</v>
      </c>
      <c r="H28" s="112" t="s">
        <v>3919</v>
      </c>
      <c r="I28" s="19" t="s">
        <v>1642</v>
      </c>
      <c r="J28" s="8" t="s">
        <v>791</v>
      </c>
      <c r="K28" s="6" t="s">
        <v>3762</v>
      </c>
      <c r="L28" s="38" t="s">
        <v>3327</v>
      </c>
      <c r="M28" s="38" t="s">
        <v>41</v>
      </c>
      <c r="N28" s="38" t="s">
        <v>27</v>
      </c>
      <c r="O28" s="39" t="s">
        <v>21</v>
      </c>
      <c r="P28" s="39" t="s">
        <v>471</v>
      </c>
      <c r="Q28" s="6" t="s">
        <v>3763</v>
      </c>
      <c r="R28" s="39" t="s">
        <v>3764</v>
      </c>
      <c r="S28" s="38" t="s">
        <v>3273</v>
      </c>
      <c r="T28" s="19" t="s">
        <v>1161</v>
      </c>
      <c r="U28" s="39" t="s">
        <v>1701</v>
      </c>
      <c r="V28" s="53" t="s">
        <v>2188</v>
      </c>
    </row>
    <row r="29" spans="1:22" s="2" customFormat="1" ht="257.25" customHeight="1" x14ac:dyDescent="0.25">
      <c r="A29" s="39">
        <v>20</v>
      </c>
      <c r="B29" s="39" t="s">
        <v>1573</v>
      </c>
      <c r="C29" s="39" t="s">
        <v>2274</v>
      </c>
      <c r="D29" s="39" t="s">
        <v>1574</v>
      </c>
      <c r="E29" s="39">
        <v>2705020514</v>
      </c>
      <c r="F29" s="39" t="s">
        <v>1576</v>
      </c>
      <c r="G29" s="39" t="s">
        <v>1768</v>
      </c>
      <c r="H29" s="112" t="s">
        <v>1575</v>
      </c>
      <c r="I29" s="19" t="s">
        <v>1642</v>
      </c>
      <c r="J29" s="8" t="s">
        <v>791</v>
      </c>
      <c r="K29" s="6" t="s">
        <v>3459</v>
      </c>
      <c r="L29" s="38" t="s">
        <v>3460</v>
      </c>
      <c r="M29" s="39" t="s">
        <v>43</v>
      </c>
      <c r="N29" s="38" t="s">
        <v>27</v>
      </c>
      <c r="O29" s="39" t="s">
        <v>21</v>
      </c>
      <c r="P29" s="39" t="s">
        <v>1577</v>
      </c>
      <c r="Q29" s="6" t="s">
        <v>3464</v>
      </c>
      <c r="R29" s="39" t="s">
        <v>1052</v>
      </c>
      <c r="S29" s="6" t="s">
        <v>1578</v>
      </c>
      <c r="T29" s="19" t="s">
        <v>1579</v>
      </c>
      <c r="U29" s="38" t="s">
        <v>1543</v>
      </c>
      <c r="V29" s="53" t="s">
        <v>2188</v>
      </c>
    </row>
    <row r="30" spans="1:22" s="2" customFormat="1" ht="150" x14ac:dyDescent="0.25">
      <c r="A30" s="39">
        <v>21</v>
      </c>
      <c r="B30" s="39" t="s">
        <v>2000</v>
      </c>
      <c r="C30" s="38" t="s">
        <v>850</v>
      </c>
      <c r="D30" s="39" t="s">
        <v>2789</v>
      </c>
      <c r="E30" s="39">
        <v>2705150104</v>
      </c>
      <c r="F30" s="39" t="s">
        <v>1346</v>
      </c>
      <c r="G30" s="39" t="s">
        <v>2790</v>
      </c>
      <c r="H30" s="114" t="s">
        <v>613</v>
      </c>
      <c r="I30" s="19" t="s">
        <v>1642</v>
      </c>
      <c r="J30" s="8" t="s">
        <v>791</v>
      </c>
      <c r="K30" s="6" t="s">
        <v>2787</v>
      </c>
      <c r="L30" s="38" t="s">
        <v>3327</v>
      </c>
      <c r="M30" s="39" t="s">
        <v>305</v>
      </c>
      <c r="N30" s="38" t="s">
        <v>27</v>
      </c>
      <c r="O30" s="39" t="s">
        <v>21</v>
      </c>
      <c r="P30" s="38" t="s">
        <v>129</v>
      </c>
      <c r="Q30" s="38" t="s">
        <v>2791</v>
      </c>
      <c r="R30" s="38" t="s">
        <v>1052</v>
      </c>
      <c r="S30" s="6" t="s">
        <v>1578</v>
      </c>
      <c r="T30" s="19" t="s">
        <v>1350</v>
      </c>
      <c r="U30" s="38" t="s">
        <v>1543</v>
      </c>
      <c r="V30" s="53" t="s">
        <v>2188</v>
      </c>
    </row>
    <row r="31" spans="1:22" s="2" customFormat="1" ht="168.75" x14ac:dyDescent="0.25">
      <c r="A31" s="39">
        <v>22</v>
      </c>
      <c r="B31" s="39" t="s">
        <v>1932</v>
      </c>
      <c r="C31" s="38" t="s">
        <v>1933</v>
      </c>
      <c r="D31" s="39" t="s">
        <v>1931</v>
      </c>
      <c r="E31" s="39">
        <v>2705021155</v>
      </c>
      <c r="F31" s="39" t="s">
        <v>2193</v>
      </c>
      <c r="G31" s="39" t="s">
        <v>1772</v>
      </c>
      <c r="H31" s="114" t="s">
        <v>1934</v>
      </c>
      <c r="I31" s="19" t="s">
        <v>1642</v>
      </c>
      <c r="J31" s="8" t="s">
        <v>791</v>
      </c>
      <c r="K31" s="6" t="s">
        <v>3161</v>
      </c>
      <c r="L31" s="38" t="s">
        <v>3327</v>
      </c>
      <c r="M31" s="39" t="s">
        <v>41</v>
      </c>
      <c r="N31" s="38" t="s">
        <v>4004</v>
      </c>
      <c r="O31" s="39" t="s">
        <v>21</v>
      </c>
      <c r="P31" s="38" t="s">
        <v>1935</v>
      </c>
      <c r="Q31" s="6" t="s">
        <v>3532</v>
      </c>
      <c r="R31" s="38" t="s">
        <v>1052</v>
      </c>
      <c r="S31" s="6" t="s">
        <v>4005</v>
      </c>
      <c r="T31" s="19" t="s">
        <v>1936</v>
      </c>
      <c r="U31" s="38" t="s">
        <v>1543</v>
      </c>
      <c r="V31" s="53" t="s">
        <v>2188</v>
      </c>
    </row>
    <row r="32" spans="1:22" s="2" customFormat="1" x14ac:dyDescent="0.25"/>
    <row r="33" s="2" customFormat="1" x14ac:dyDescent="0.25"/>
    <row r="34" s="2" customFormat="1" x14ac:dyDescent="0.25"/>
    <row r="35" s="2" customFormat="1" x14ac:dyDescent="0.25"/>
    <row r="36" ht="142.5" customHeight="1" x14ac:dyDescent="0.25"/>
  </sheetData>
  <mergeCells count="21">
    <mergeCell ref="J7:O7"/>
    <mergeCell ref="V7:V8"/>
    <mergeCell ref="P7:P8"/>
    <mergeCell ref="Q7:Q8"/>
    <mergeCell ref="R7:R8"/>
    <mergeCell ref="O1:Q1"/>
    <mergeCell ref="S1:U1"/>
    <mergeCell ref="A2:U2"/>
    <mergeCell ref="B4:U4"/>
    <mergeCell ref="A7:A8"/>
    <mergeCell ref="B7:B8"/>
    <mergeCell ref="C7:C8"/>
    <mergeCell ref="D7:D8"/>
    <mergeCell ref="E7:E8"/>
    <mergeCell ref="F7:F8"/>
    <mergeCell ref="S7:S8"/>
    <mergeCell ref="T7:T8"/>
    <mergeCell ref="U7:U8"/>
    <mergeCell ref="G7:G8"/>
    <mergeCell ref="H7:H8"/>
    <mergeCell ref="I7:I8"/>
  </mergeCells>
  <phoneticPr fontId="30" type="noConversion"/>
  <hyperlinks>
    <hyperlink ref="H17" r:id="rId1" xr:uid="{00000000-0004-0000-0900-000001000000}"/>
    <hyperlink ref="H19" r:id="rId2" xr:uid="{00000000-0004-0000-0900-000003000000}"/>
    <hyperlink ref="H24" r:id="rId3" xr:uid="{00000000-0004-0000-0900-000008000000}"/>
    <hyperlink ref="H27" r:id="rId4" xr:uid="{00000000-0004-0000-0900-00000C000000}"/>
    <hyperlink ref="H30" r:id="rId5" xr:uid="{00000000-0004-0000-0900-00000E000000}"/>
    <hyperlink ref="H29" r:id="rId6" xr:uid="{00000000-0004-0000-0900-00000F000000}"/>
    <hyperlink ref="H12" r:id="rId7" xr:uid="{582EBA9A-5287-4774-98FE-3C6AFF236327}"/>
    <hyperlink ref="H14" r:id="rId8" xr:uid="{9ED968B3-2728-4D0A-A757-99311F538388}"/>
    <hyperlink ref="H28" r:id="rId9" xr:uid="{21426E70-D4F4-4192-80C7-097B5DDB31DF}"/>
  </hyperlinks>
  <pageMargins left="0.70866141732283472" right="0.70866141732283472" top="0.74803149606299213" bottom="0.74803149606299213" header="0.31496062992125984" footer="0.31496062992125984"/>
  <pageSetup paperSize="9" scale="21" fitToHeight="0" orientation="landscape" r:id="rId10"/>
  <rowBreaks count="1" manualBreakCount="1">
    <brk id="10"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Z23"/>
  <sheetViews>
    <sheetView view="pageBreakPreview" topLeftCell="A9" zoomScale="50" zoomScaleNormal="70" zoomScaleSheetLayoutView="50" workbookViewId="0">
      <selection activeCell="K12" sqref="K12"/>
    </sheetView>
  </sheetViews>
  <sheetFormatPr defaultColWidth="9.140625" defaultRowHeight="15" x14ac:dyDescent="0.25"/>
  <cols>
    <col min="1" max="1" width="5.140625" style="2" customWidth="1"/>
    <col min="2" max="2" width="34.5703125" style="2" customWidth="1"/>
    <col min="3" max="3" width="27.5703125" style="2" customWidth="1"/>
    <col min="4" max="4" width="28" style="2" customWidth="1"/>
    <col min="5" max="5" width="17.5703125" style="2" bestFit="1" customWidth="1"/>
    <col min="6" max="7" width="28.7109375" style="2" customWidth="1"/>
    <col min="8" max="8" width="24.42578125" style="2" customWidth="1"/>
    <col min="9" max="9" width="22.42578125" style="2" customWidth="1"/>
    <col min="10" max="10" width="24.5703125" style="2" customWidth="1"/>
    <col min="11" max="11" width="38" style="2" customWidth="1"/>
    <col min="12" max="12" width="19.28515625" style="2" customWidth="1"/>
    <col min="13" max="13" width="21.7109375" style="2" customWidth="1"/>
    <col min="14" max="14" width="20.28515625" style="2" customWidth="1"/>
    <col min="15" max="15" width="12.28515625" style="2" customWidth="1"/>
    <col min="16" max="16" width="23.42578125" style="2" customWidth="1"/>
    <col min="17" max="17" width="35.5703125" style="2" customWidth="1"/>
    <col min="18" max="18" width="36.5703125" style="2" customWidth="1"/>
    <col min="19" max="19" width="36.7109375" style="2" customWidth="1"/>
    <col min="20" max="20" width="28.5703125" style="2" customWidth="1"/>
    <col min="21" max="21" width="41.42578125" style="2" customWidth="1"/>
    <col min="22" max="22" width="32.28515625" style="2" customWidth="1"/>
    <col min="23" max="23" width="23.42578125" style="2" customWidth="1"/>
    <col min="24" max="24" width="17.7109375" style="2" customWidth="1"/>
    <col min="25" max="25" width="17.85546875" style="2" customWidth="1"/>
    <col min="26" max="26" width="18.5703125" style="2" customWidth="1"/>
    <col min="27" max="52" width="9.140625" style="2"/>
    <col min="53" max="16384" width="9.140625" style="36"/>
  </cols>
  <sheetData>
    <row r="1" spans="1:52" ht="160.5" customHeight="1" x14ac:dyDescent="0.25">
      <c r="O1" s="205"/>
      <c r="P1" s="205"/>
      <c r="Q1" s="205"/>
      <c r="S1" s="205" t="s">
        <v>78</v>
      </c>
      <c r="T1" s="205"/>
      <c r="U1" s="205"/>
    </row>
    <row r="2" spans="1:5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row>
    <row r="4" spans="1:52" ht="18.75" x14ac:dyDescent="0.25">
      <c r="A4" s="3"/>
      <c r="B4" s="205" t="s">
        <v>20</v>
      </c>
      <c r="C4" s="205"/>
      <c r="D4" s="205"/>
      <c r="E4" s="205"/>
      <c r="F4" s="205"/>
      <c r="G4" s="205"/>
      <c r="H4" s="205"/>
      <c r="I4" s="205"/>
      <c r="J4" s="205"/>
      <c r="K4" s="205"/>
      <c r="L4" s="205"/>
      <c r="M4" s="205"/>
      <c r="N4" s="205"/>
      <c r="O4" s="205"/>
      <c r="P4" s="205"/>
      <c r="Q4" s="205"/>
      <c r="R4" s="205"/>
      <c r="S4" s="205"/>
      <c r="T4" s="205"/>
      <c r="U4" s="205"/>
    </row>
    <row r="5" spans="1:52" ht="18.75" x14ac:dyDescent="0.25">
      <c r="A5" s="3"/>
      <c r="B5" s="4"/>
      <c r="C5" s="4"/>
      <c r="D5" s="4"/>
      <c r="E5" s="4"/>
      <c r="F5" s="4"/>
      <c r="G5" s="4"/>
      <c r="H5" s="4"/>
      <c r="I5" s="4"/>
      <c r="J5" s="4"/>
      <c r="K5" s="4"/>
      <c r="L5" s="4"/>
      <c r="M5" s="4"/>
      <c r="N5" s="4"/>
      <c r="O5" s="4"/>
      <c r="P5" s="4"/>
      <c r="Q5" s="4"/>
      <c r="R5" s="4"/>
      <c r="S5" s="4"/>
      <c r="T5" s="4"/>
      <c r="U5" s="4"/>
    </row>
    <row r="6" spans="1:52" ht="18.75" x14ac:dyDescent="0.25">
      <c r="B6" s="5"/>
      <c r="C6" s="5"/>
      <c r="D6" s="5"/>
      <c r="E6" s="5"/>
      <c r="F6" s="5"/>
      <c r="G6" s="5"/>
      <c r="H6" s="5"/>
      <c r="I6" s="5"/>
      <c r="J6" s="5"/>
      <c r="K6" s="5"/>
      <c r="L6" s="5"/>
      <c r="M6" s="5"/>
      <c r="N6" s="5"/>
      <c r="O6" s="5"/>
      <c r="P6" s="5"/>
      <c r="Q6" s="5"/>
      <c r="R6" s="5"/>
      <c r="S6" s="5"/>
      <c r="T6" s="5"/>
      <c r="U6" s="5"/>
    </row>
    <row r="7" spans="1:52" ht="100.9" customHeight="1" x14ac:dyDescent="0.25">
      <c r="A7" s="207" t="s">
        <v>19</v>
      </c>
      <c r="B7" s="207" t="s">
        <v>0</v>
      </c>
      <c r="C7" s="207" t="s">
        <v>1</v>
      </c>
      <c r="D7" s="207" t="s">
        <v>227</v>
      </c>
      <c r="E7" s="207" t="s">
        <v>2</v>
      </c>
      <c r="F7" s="207" t="s">
        <v>3</v>
      </c>
      <c r="G7" s="208" t="s">
        <v>1749</v>
      </c>
      <c r="H7" s="207" t="s">
        <v>15</v>
      </c>
      <c r="I7" s="207" t="s">
        <v>16</v>
      </c>
      <c r="J7" s="207" t="s">
        <v>4</v>
      </c>
      <c r="K7" s="207"/>
      <c r="L7" s="207"/>
      <c r="M7" s="207"/>
      <c r="N7" s="207"/>
      <c r="O7" s="207"/>
      <c r="P7" s="207" t="s">
        <v>14</v>
      </c>
      <c r="Q7" s="207" t="s">
        <v>10</v>
      </c>
      <c r="R7" s="207" t="s">
        <v>17</v>
      </c>
      <c r="S7" s="207" t="s">
        <v>11</v>
      </c>
      <c r="T7" s="207" t="s">
        <v>12</v>
      </c>
      <c r="U7" s="207" t="s">
        <v>13</v>
      </c>
      <c r="V7" s="214" t="s">
        <v>2186</v>
      </c>
    </row>
    <row r="8" spans="1:52" ht="160.5" customHeight="1" x14ac:dyDescent="0.25">
      <c r="A8" s="207"/>
      <c r="B8" s="207"/>
      <c r="C8" s="207"/>
      <c r="D8" s="207"/>
      <c r="E8" s="207"/>
      <c r="F8" s="207"/>
      <c r="G8" s="210"/>
      <c r="H8" s="207"/>
      <c r="I8" s="207"/>
      <c r="J8" s="39" t="s">
        <v>5</v>
      </c>
      <c r="K8" s="39" t="s">
        <v>6</v>
      </c>
      <c r="L8" s="39" t="s">
        <v>7</v>
      </c>
      <c r="M8" s="39" t="s">
        <v>18</v>
      </c>
      <c r="N8" s="39" t="s">
        <v>8</v>
      </c>
      <c r="O8" s="39" t="s">
        <v>9</v>
      </c>
      <c r="P8" s="207"/>
      <c r="Q8" s="207"/>
      <c r="R8" s="207"/>
      <c r="S8" s="207"/>
      <c r="T8" s="207"/>
      <c r="U8" s="207"/>
      <c r="V8" s="214"/>
    </row>
    <row r="9" spans="1:52" ht="18.75" x14ac:dyDescent="0.25">
      <c r="A9" s="39">
        <v>1</v>
      </c>
      <c r="B9" s="39">
        <v>2</v>
      </c>
      <c r="C9" s="39">
        <v>3</v>
      </c>
      <c r="D9" s="39">
        <v>4</v>
      </c>
      <c r="E9" s="39">
        <v>5</v>
      </c>
      <c r="F9" s="39">
        <v>6</v>
      </c>
      <c r="G9" s="39">
        <v>7</v>
      </c>
      <c r="H9" s="39">
        <v>8</v>
      </c>
      <c r="I9" s="39">
        <v>9</v>
      </c>
      <c r="J9" s="39">
        <v>10</v>
      </c>
      <c r="K9" s="39">
        <v>11</v>
      </c>
      <c r="L9" s="39">
        <v>12</v>
      </c>
      <c r="M9" s="39">
        <v>13</v>
      </c>
      <c r="N9" s="39">
        <v>14</v>
      </c>
      <c r="O9" s="39">
        <v>15</v>
      </c>
      <c r="P9" s="39">
        <v>16</v>
      </c>
      <c r="Q9" s="39">
        <v>17</v>
      </c>
      <c r="R9" s="39">
        <v>18</v>
      </c>
      <c r="S9" s="39">
        <v>19</v>
      </c>
      <c r="T9" s="39">
        <v>20</v>
      </c>
      <c r="U9" s="39">
        <v>21</v>
      </c>
      <c r="V9" s="53">
        <v>22</v>
      </c>
    </row>
    <row r="10" spans="1:52" s="79" customFormat="1" ht="281.25" x14ac:dyDescent="0.25">
      <c r="A10" s="39">
        <v>1</v>
      </c>
      <c r="B10" s="39" t="s">
        <v>2831</v>
      </c>
      <c r="C10" s="39" t="s">
        <v>850</v>
      </c>
      <c r="D10" s="39" t="s">
        <v>2194</v>
      </c>
      <c r="E10" s="39">
        <v>2704800800</v>
      </c>
      <c r="F10" s="39" t="s">
        <v>1313</v>
      </c>
      <c r="G10" s="39"/>
      <c r="H10" s="114" t="s">
        <v>3907</v>
      </c>
      <c r="I10" s="19" t="s">
        <v>1642</v>
      </c>
      <c r="J10" s="39" t="s">
        <v>791</v>
      </c>
      <c r="K10" s="6" t="s">
        <v>2832</v>
      </c>
      <c r="L10" s="39"/>
      <c r="M10" s="39"/>
      <c r="N10" s="39"/>
      <c r="O10" s="39" t="s">
        <v>21</v>
      </c>
      <c r="P10" s="39" t="s">
        <v>196</v>
      </c>
      <c r="Q10" s="98" t="s">
        <v>2121</v>
      </c>
      <c r="R10" s="38" t="s">
        <v>1052</v>
      </c>
      <c r="S10" s="39" t="s">
        <v>635</v>
      </c>
      <c r="T10" s="18" t="s">
        <v>1314</v>
      </c>
      <c r="U10" s="38" t="s">
        <v>1497</v>
      </c>
      <c r="V10" s="53" t="s">
        <v>2188</v>
      </c>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row>
    <row r="11" spans="1:52" ht="225" x14ac:dyDescent="0.25">
      <c r="A11" s="39">
        <v>2</v>
      </c>
      <c r="B11" s="38" t="s">
        <v>3995</v>
      </c>
      <c r="C11" s="38" t="s">
        <v>845</v>
      </c>
      <c r="D11" s="38" t="s">
        <v>1419</v>
      </c>
      <c r="E11" s="38">
        <v>2704800818</v>
      </c>
      <c r="F11" s="38" t="s">
        <v>1651</v>
      </c>
      <c r="G11" s="38" t="s">
        <v>1778</v>
      </c>
      <c r="H11" s="7" t="s">
        <v>2996</v>
      </c>
      <c r="I11" s="19" t="s">
        <v>1642</v>
      </c>
      <c r="J11" s="39" t="s">
        <v>791</v>
      </c>
      <c r="K11" s="6" t="s">
        <v>3996</v>
      </c>
      <c r="L11" s="56" t="s">
        <v>2209</v>
      </c>
      <c r="M11" s="38" t="s">
        <v>23</v>
      </c>
      <c r="N11" s="38" t="s">
        <v>27</v>
      </c>
      <c r="O11" s="38" t="s">
        <v>21</v>
      </c>
      <c r="P11" s="38" t="s">
        <v>213</v>
      </c>
      <c r="Q11" s="38" t="s">
        <v>3997</v>
      </c>
      <c r="R11" s="38" t="s">
        <v>2654</v>
      </c>
      <c r="S11" s="38" t="s">
        <v>3016</v>
      </c>
      <c r="T11" s="18" t="s">
        <v>1087</v>
      </c>
      <c r="U11" s="39" t="s">
        <v>1798</v>
      </c>
      <c r="V11" s="53" t="s">
        <v>2188</v>
      </c>
    </row>
    <row r="12" spans="1:52" ht="187.5" x14ac:dyDescent="0.25">
      <c r="A12" s="39">
        <v>3</v>
      </c>
      <c r="B12" s="39" t="s">
        <v>2010</v>
      </c>
      <c r="C12" s="39" t="s">
        <v>845</v>
      </c>
      <c r="D12" s="39" t="s">
        <v>396</v>
      </c>
      <c r="E12" s="39">
        <v>2704800825</v>
      </c>
      <c r="F12" s="39" t="s">
        <v>4306</v>
      </c>
      <c r="G12" s="39" t="s">
        <v>1782</v>
      </c>
      <c r="H12" s="7" t="s">
        <v>2324</v>
      </c>
      <c r="I12" s="19" t="s">
        <v>1642</v>
      </c>
      <c r="J12" s="39" t="s">
        <v>791</v>
      </c>
      <c r="K12" s="39" t="s">
        <v>4307</v>
      </c>
      <c r="L12" s="56" t="s">
        <v>3134</v>
      </c>
      <c r="M12" s="39" t="s">
        <v>397</v>
      </c>
      <c r="N12" s="39" t="s">
        <v>27</v>
      </c>
      <c r="O12" s="39" t="s">
        <v>21</v>
      </c>
      <c r="P12" s="39" t="s">
        <v>195</v>
      </c>
      <c r="Q12" s="38" t="s">
        <v>3718</v>
      </c>
      <c r="R12" s="39" t="s">
        <v>3719</v>
      </c>
      <c r="S12" s="39" t="s">
        <v>398</v>
      </c>
      <c r="T12" s="18" t="s">
        <v>1056</v>
      </c>
      <c r="U12" s="38" t="s">
        <v>1497</v>
      </c>
      <c r="V12" s="53" t="s">
        <v>2188</v>
      </c>
    </row>
    <row r="13" spans="1:52" ht="225" customHeight="1" x14ac:dyDescent="0.25">
      <c r="A13" s="39">
        <v>4</v>
      </c>
      <c r="B13" s="39" t="s">
        <v>2225</v>
      </c>
      <c r="C13" s="39" t="s">
        <v>845</v>
      </c>
      <c r="D13" s="6" t="s">
        <v>1420</v>
      </c>
      <c r="E13" s="39">
        <v>2704800832</v>
      </c>
      <c r="F13" s="39" t="s">
        <v>1421</v>
      </c>
      <c r="G13" s="39"/>
      <c r="H13" s="114" t="s">
        <v>3107</v>
      </c>
      <c r="I13" s="19" t="s">
        <v>1642</v>
      </c>
      <c r="J13" s="39" t="s">
        <v>791</v>
      </c>
      <c r="K13" s="6" t="s">
        <v>2046</v>
      </c>
      <c r="L13" s="56"/>
      <c r="M13" s="39"/>
      <c r="N13" s="39"/>
      <c r="O13" s="39" t="s">
        <v>21</v>
      </c>
      <c r="P13" s="39" t="s">
        <v>152</v>
      </c>
      <c r="Q13" s="98" t="s">
        <v>2227</v>
      </c>
      <c r="R13" s="38" t="s">
        <v>1052</v>
      </c>
      <c r="S13" s="38" t="s">
        <v>321</v>
      </c>
      <c r="T13" s="18" t="s">
        <v>1024</v>
      </c>
      <c r="U13" s="38" t="s">
        <v>3788</v>
      </c>
      <c r="V13" s="53" t="s">
        <v>2188</v>
      </c>
    </row>
    <row r="14" spans="1:52" ht="243.75" x14ac:dyDescent="0.25">
      <c r="A14" s="39">
        <v>5</v>
      </c>
      <c r="B14" s="39" t="s">
        <v>2224</v>
      </c>
      <c r="C14" s="39" t="s">
        <v>845</v>
      </c>
      <c r="D14" s="39" t="s">
        <v>383</v>
      </c>
      <c r="E14" s="39">
        <v>2704800840</v>
      </c>
      <c r="F14" s="39" t="s">
        <v>1029</v>
      </c>
      <c r="G14" s="39"/>
      <c r="H14" s="114" t="s">
        <v>3108</v>
      </c>
      <c r="I14" s="19" t="s">
        <v>1642</v>
      </c>
      <c r="J14" s="39" t="s">
        <v>791</v>
      </c>
      <c r="K14" s="6" t="s">
        <v>2046</v>
      </c>
      <c r="L14" s="39"/>
      <c r="M14" s="39"/>
      <c r="N14" s="39"/>
      <c r="O14" s="39" t="s">
        <v>21</v>
      </c>
      <c r="P14" s="39" t="s">
        <v>167</v>
      </c>
      <c r="Q14" s="98" t="s">
        <v>2226</v>
      </c>
      <c r="R14" s="6" t="s">
        <v>1052</v>
      </c>
      <c r="S14" s="39" t="s">
        <v>417</v>
      </c>
      <c r="T14" s="39" t="s">
        <v>1030</v>
      </c>
      <c r="U14" s="18" t="s">
        <v>1706</v>
      </c>
      <c r="V14" s="53" t="s">
        <v>2188</v>
      </c>
    </row>
    <row r="15" spans="1:52" ht="168.75" x14ac:dyDescent="0.25">
      <c r="A15" s="39">
        <v>6</v>
      </c>
      <c r="B15" s="39" t="s">
        <v>3262</v>
      </c>
      <c r="C15" s="39" t="s">
        <v>845</v>
      </c>
      <c r="D15" s="39" t="s">
        <v>2195</v>
      </c>
      <c r="E15" s="39">
        <v>2704800857</v>
      </c>
      <c r="F15" s="39" t="s">
        <v>809</v>
      </c>
      <c r="G15" s="39" t="s">
        <v>1772</v>
      </c>
      <c r="H15" s="114" t="s">
        <v>3109</v>
      </c>
      <c r="I15" s="19" t="s">
        <v>1642</v>
      </c>
      <c r="J15" s="39" t="s">
        <v>791</v>
      </c>
      <c r="K15" s="6" t="s">
        <v>3263</v>
      </c>
      <c r="L15" s="56" t="s">
        <v>3134</v>
      </c>
      <c r="M15" s="39" t="s">
        <v>3264</v>
      </c>
      <c r="N15" s="39" t="s">
        <v>27</v>
      </c>
      <c r="O15" s="39" t="s">
        <v>21</v>
      </c>
      <c r="P15" s="39" t="s">
        <v>807</v>
      </c>
      <c r="Q15" s="38" t="s">
        <v>3265</v>
      </c>
      <c r="R15" s="6" t="s">
        <v>3266</v>
      </c>
      <c r="S15" s="65" t="s">
        <v>808</v>
      </c>
      <c r="T15" s="39" t="s">
        <v>1081</v>
      </c>
      <c r="U15" s="18" t="s">
        <v>1670</v>
      </c>
      <c r="V15" s="53" t="s">
        <v>2188</v>
      </c>
    </row>
    <row r="16" spans="1:52" ht="187.5" x14ac:dyDescent="0.25">
      <c r="A16" s="39">
        <v>7</v>
      </c>
      <c r="B16" s="39" t="s">
        <v>2213</v>
      </c>
      <c r="C16" s="39" t="s">
        <v>845</v>
      </c>
      <c r="D16" s="39" t="s">
        <v>384</v>
      </c>
      <c r="E16" s="38">
        <v>2704800871</v>
      </c>
      <c r="F16" s="38" t="s">
        <v>3110</v>
      </c>
      <c r="G16" s="38"/>
      <c r="H16" s="7" t="s">
        <v>3908</v>
      </c>
      <c r="I16" s="19" t="s">
        <v>1642</v>
      </c>
      <c r="J16" s="39" t="s">
        <v>791</v>
      </c>
      <c r="K16" s="6" t="s">
        <v>2046</v>
      </c>
      <c r="L16" s="39"/>
      <c r="M16" s="39"/>
      <c r="N16" s="39"/>
      <c r="O16" s="39" t="s">
        <v>21</v>
      </c>
      <c r="P16" s="39" t="s">
        <v>164</v>
      </c>
      <c r="Q16" s="98" t="s">
        <v>2122</v>
      </c>
      <c r="R16" s="38"/>
      <c r="S16" s="65" t="s">
        <v>400</v>
      </c>
      <c r="T16" s="18" t="s">
        <v>1053</v>
      </c>
      <c r="U16" s="56" t="s">
        <v>2197</v>
      </c>
    </row>
    <row r="17" spans="1:22" ht="187.5" x14ac:dyDescent="0.25">
      <c r="A17" s="39">
        <v>8</v>
      </c>
      <c r="B17" s="39" t="s">
        <v>4274</v>
      </c>
      <c r="C17" s="39" t="s">
        <v>2273</v>
      </c>
      <c r="D17" s="39" t="s">
        <v>385</v>
      </c>
      <c r="E17" s="39">
        <v>2704800889</v>
      </c>
      <c r="F17" s="39" t="s">
        <v>669</v>
      </c>
      <c r="G17" s="39" t="s">
        <v>1778</v>
      </c>
      <c r="H17" s="7" t="s">
        <v>3909</v>
      </c>
      <c r="I17" s="19" t="s">
        <v>1642</v>
      </c>
      <c r="J17" s="39" t="s">
        <v>791</v>
      </c>
      <c r="K17" s="6" t="s">
        <v>4153</v>
      </c>
      <c r="L17" s="56" t="s">
        <v>3134</v>
      </c>
      <c r="M17" s="39" t="s">
        <v>23</v>
      </c>
      <c r="N17" s="39" t="s">
        <v>27</v>
      </c>
      <c r="O17" s="67" t="s">
        <v>21</v>
      </c>
      <c r="P17" s="39" t="s">
        <v>387</v>
      </c>
      <c r="Q17" s="98" t="s">
        <v>4275</v>
      </c>
      <c r="R17" s="38" t="s">
        <v>2655</v>
      </c>
      <c r="S17" s="6" t="s">
        <v>1756</v>
      </c>
      <c r="T17" s="18" t="s">
        <v>1354</v>
      </c>
      <c r="U17" s="39" t="s">
        <v>1678</v>
      </c>
      <c r="V17" s="53" t="s">
        <v>2188</v>
      </c>
    </row>
    <row r="18" spans="1:22" ht="187.5" x14ac:dyDescent="0.25">
      <c r="A18" s="39">
        <v>9</v>
      </c>
      <c r="B18" s="39" t="s">
        <v>4130</v>
      </c>
      <c r="C18" s="39" t="s">
        <v>845</v>
      </c>
      <c r="D18" s="39" t="s">
        <v>388</v>
      </c>
      <c r="E18" s="38">
        <v>2704800896</v>
      </c>
      <c r="F18" s="38" t="s">
        <v>1474</v>
      </c>
      <c r="G18" s="38" t="s">
        <v>1806</v>
      </c>
      <c r="H18" s="7" t="s">
        <v>3111</v>
      </c>
      <c r="I18" s="19" t="s">
        <v>1642</v>
      </c>
      <c r="J18" s="39" t="s">
        <v>791</v>
      </c>
      <c r="K18" s="6" t="s">
        <v>3216</v>
      </c>
      <c r="L18" s="56" t="s">
        <v>3134</v>
      </c>
      <c r="M18" s="39" t="s">
        <v>23</v>
      </c>
      <c r="N18" s="39" t="s">
        <v>27</v>
      </c>
      <c r="O18" s="39" t="s">
        <v>21</v>
      </c>
      <c r="P18" s="39" t="s">
        <v>389</v>
      </c>
      <c r="Q18" s="6" t="s">
        <v>4131</v>
      </c>
      <c r="R18" s="38" t="s">
        <v>2656</v>
      </c>
      <c r="S18" s="6" t="s">
        <v>3320</v>
      </c>
      <c r="T18" s="18" t="s">
        <v>983</v>
      </c>
      <c r="U18" s="39" t="s">
        <v>1678</v>
      </c>
      <c r="V18" s="53" t="s">
        <v>2188</v>
      </c>
    </row>
    <row r="19" spans="1:22" ht="318.75" x14ac:dyDescent="0.25">
      <c r="A19" s="39">
        <v>10</v>
      </c>
      <c r="B19" s="39" t="s">
        <v>2762</v>
      </c>
      <c r="C19" s="38" t="s">
        <v>845</v>
      </c>
      <c r="D19" s="39" t="s">
        <v>390</v>
      </c>
      <c r="E19" s="39">
        <v>2704800783</v>
      </c>
      <c r="F19" s="39" t="s">
        <v>395</v>
      </c>
      <c r="G19" s="39"/>
      <c r="H19" s="114" t="s">
        <v>3112</v>
      </c>
      <c r="I19" s="19" t="s">
        <v>1642</v>
      </c>
      <c r="J19" s="39" t="s">
        <v>791</v>
      </c>
      <c r="K19" s="6" t="s">
        <v>2046</v>
      </c>
      <c r="L19" s="38"/>
      <c r="M19" s="38"/>
      <c r="N19" s="39"/>
      <c r="O19" s="38" t="s">
        <v>21</v>
      </c>
      <c r="P19" s="38" t="s">
        <v>391</v>
      </c>
      <c r="Q19" s="98" t="s">
        <v>2123</v>
      </c>
      <c r="R19" s="38" t="s">
        <v>1052</v>
      </c>
      <c r="S19" s="39" t="s">
        <v>644</v>
      </c>
      <c r="T19" s="18" t="s">
        <v>1336</v>
      </c>
      <c r="U19" s="38" t="s">
        <v>1676</v>
      </c>
      <c r="V19" s="53" t="s">
        <v>2188</v>
      </c>
    </row>
    <row r="20" spans="1:22" ht="167.25" customHeight="1" x14ac:dyDescent="0.25">
      <c r="A20" s="39">
        <v>11</v>
      </c>
      <c r="B20" s="56" t="s">
        <v>2035</v>
      </c>
      <c r="C20" s="56" t="s">
        <v>845</v>
      </c>
      <c r="D20" s="56" t="s">
        <v>625</v>
      </c>
      <c r="E20" s="56">
        <v>2704800920</v>
      </c>
      <c r="F20" s="56" t="s">
        <v>399</v>
      </c>
      <c r="G20" s="56" t="s">
        <v>2238</v>
      </c>
      <c r="H20" s="117" t="s">
        <v>392</v>
      </c>
      <c r="I20" s="19" t="s">
        <v>1642</v>
      </c>
      <c r="J20" s="39" t="s">
        <v>791</v>
      </c>
      <c r="K20" s="6" t="s">
        <v>4138</v>
      </c>
      <c r="L20" s="56" t="s">
        <v>3134</v>
      </c>
      <c r="M20" s="56" t="s">
        <v>23</v>
      </c>
      <c r="N20" s="39" t="s">
        <v>2210</v>
      </c>
      <c r="O20" s="56" t="s">
        <v>21</v>
      </c>
      <c r="P20" s="56" t="s">
        <v>194</v>
      </c>
      <c r="Q20" s="6" t="s">
        <v>4139</v>
      </c>
      <c r="R20" s="56" t="s">
        <v>1052</v>
      </c>
      <c r="S20" s="39" t="s">
        <v>2717</v>
      </c>
      <c r="T20" s="18" t="s">
        <v>1016</v>
      </c>
      <c r="U20" s="39" t="s">
        <v>1678</v>
      </c>
      <c r="V20" s="53" t="s">
        <v>2188</v>
      </c>
    </row>
    <row r="21" spans="1:22" ht="225" x14ac:dyDescent="0.25">
      <c r="A21" s="39">
        <v>12</v>
      </c>
      <c r="B21" s="39" t="s">
        <v>4103</v>
      </c>
      <c r="C21" s="39" t="s">
        <v>850</v>
      </c>
      <c r="D21" s="39" t="s">
        <v>393</v>
      </c>
      <c r="E21" s="39">
        <v>2704800938</v>
      </c>
      <c r="F21" s="39" t="s">
        <v>394</v>
      </c>
      <c r="G21" s="39" t="s">
        <v>1782</v>
      </c>
      <c r="H21" s="114" t="s">
        <v>654</v>
      </c>
      <c r="I21" s="19" t="s">
        <v>1642</v>
      </c>
      <c r="J21" s="39" t="s">
        <v>791</v>
      </c>
      <c r="K21" s="6" t="s">
        <v>4105</v>
      </c>
      <c r="L21" s="56" t="s">
        <v>2209</v>
      </c>
      <c r="M21" s="39" t="s">
        <v>1783</v>
      </c>
      <c r="N21" s="39" t="s">
        <v>666</v>
      </c>
      <c r="O21" s="39" t="s">
        <v>667</v>
      </c>
      <c r="P21" s="39" t="s">
        <v>668</v>
      </c>
      <c r="Q21" s="6" t="s">
        <v>4104</v>
      </c>
      <c r="R21" s="38" t="s">
        <v>2657</v>
      </c>
      <c r="S21" s="39" t="s">
        <v>2700</v>
      </c>
      <c r="T21" s="18" t="s">
        <v>1015</v>
      </c>
      <c r="U21" s="56" t="s">
        <v>1669</v>
      </c>
      <c r="V21" s="53" t="s">
        <v>2188</v>
      </c>
    </row>
    <row r="23" spans="1:22" ht="273.75" customHeight="1" x14ac:dyDescent="0.25"/>
  </sheetData>
  <mergeCells count="21">
    <mergeCell ref="V7:V8"/>
    <mergeCell ref="G7:G8"/>
    <mergeCell ref="R7:R8"/>
    <mergeCell ref="O1:Q1"/>
    <mergeCell ref="S1:U1"/>
    <mergeCell ref="A2:U2"/>
    <mergeCell ref="B4:U4"/>
    <mergeCell ref="A7:A8"/>
    <mergeCell ref="B7:B8"/>
    <mergeCell ref="C7:C8"/>
    <mergeCell ref="D7:D8"/>
    <mergeCell ref="E7:E8"/>
    <mergeCell ref="F7:F8"/>
    <mergeCell ref="S7:S8"/>
    <mergeCell ref="T7:T8"/>
    <mergeCell ref="U7:U8"/>
    <mergeCell ref="H7:H8"/>
    <mergeCell ref="I7:I8"/>
    <mergeCell ref="J7:O7"/>
    <mergeCell ref="P7:P8"/>
    <mergeCell ref="Q7:Q8"/>
  </mergeCells>
  <hyperlinks>
    <hyperlink ref="H20" r:id="rId1" xr:uid="{00000000-0004-0000-0A00-000004000000}"/>
    <hyperlink ref="H21" r:id="rId2" xr:uid="{00000000-0004-0000-0A00-000006000000}"/>
    <hyperlink ref="H16" r:id="rId3" xr:uid="{98F9D18B-F38C-4E61-BAC2-A1468A03BA59}"/>
    <hyperlink ref="H17" r:id="rId4" xr:uid="{40F8C0DE-86C7-4E06-9453-00D7A1555E0A}"/>
  </hyperlinks>
  <pageMargins left="0.70866141732283472" right="0.70866141732283472" top="0.74803149606299213" bottom="0.74803149606299213" header="0.31496062992125984" footer="0.31496062992125984"/>
  <pageSetup paperSize="9" scale="24" fitToWidth="2" fitToHeight="0" orientation="landscape" r:id="rId5"/>
  <colBreaks count="1" manualBreakCount="1">
    <brk id="21"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Z34"/>
  <sheetViews>
    <sheetView tabSelected="1" view="pageBreakPreview" topLeftCell="D1" zoomScale="60" workbookViewId="0">
      <selection activeCell="S24" sqref="S24"/>
    </sheetView>
  </sheetViews>
  <sheetFormatPr defaultColWidth="9.140625" defaultRowHeight="15" x14ac:dyDescent="0.25"/>
  <cols>
    <col min="1" max="1" width="5.7109375" style="2" bestFit="1" customWidth="1"/>
    <col min="2" max="2" width="43.28515625" style="2" customWidth="1"/>
    <col min="3" max="3" width="27" style="2" customWidth="1"/>
    <col min="4" max="4" width="20" style="2" customWidth="1"/>
    <col min="5" max="5" width="17.28515625" style="2" customWidth="1"/>
    <col min="6" max="6" width="28.7109375" style="2" customWidth="1"/>
    <col min="7" max="7" width="28" style="2" customWidth="1"/>
    <col min="8" max="8" width="27.28515625" style="2" customWidth="1"/>
    <col min="9" max="9" width="20.7109375" style="2" customWidth="1"/>
    <col min="10" max="10" width="13.28515625" style="2" customWidth="1"/>
    <col min="11" max="11" width="36.7109375" style="2" customWidth="1"/>
    <col min="12" max="12" width="18.140625" style="2" customWidth="1"/>
    <col min="13" max="13" width="14.28515625" style="2" customWidth="1"/>
    <col min="14" max="14" width="32" style="2" customWidth="1"/>
    <col min="15" max="15" width="14" style="2" customWidth="1"/>
    <col min="16" max="16" width="24.85546875" style="2" customWidth="1"/>
    <col min="17" max="17" width="29.42578125" style="2" customWidth="1"/>
    <col min="18" max="18" width="57.85546875" style="2" customWidth="1"/>
    <col min="19" max="19" width="56.85546875" style="2" customWidth="1"/>
    <col min="20" max="20" width="33.7109375" style="2" customWidth="1"/>
    <col min="21" max="21" width="41.7109375" style="136" customWidth="1"/>
    <col min="22" max="22" width="28" style="2" customWidth="1"/>
    <col min="23" max="23" width="23.42578125" style="2" customWidth="1"/>
    <col min="24" max="24" width="17.7109375" style="2" customWidth="1"/>
    <col min="25" max="25" width="17.85546875" style="2" customWidth="1"/>
    <col min="26" max="26" width="18.5703125" style="2" customWidth="1"/>
    <col min="27" max="52" width="9.140625" style="2"/>
  </cols>
  <sheetData>
    <row r="1" spans="1:22" ht="160.5" customHeight="1" x14ac:dyDescent="0.25">
      <c r="O1" s="205"/>
      <c r="P1" s="205"/>
      <c r="Q1" s="205"/>
      <c r="S1" s="206" t="s">
        <v>76</v>
      </c>
      <c r="T1" s="206"/>
      <c r="U1" s="206"/>
    </row>
    <row r="2" spans="1:2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row>
    <row r="4" spans="1:22" ht="18.75" x14ac:dyDescent="0.25">
      <c r="A4" s="3"/>
      <c r="B4" s="205" t="s">
        <v>46</v>
      </c>
      <c r="C4" s="205"/>
      <c r="D4" s="205"/>
      <c r="E4" s="205"/>
      <c r="F4" s="205"/>
      <c r="G4" s="205"/>
      <c r="H4" s="205"/>
      <c r="I4" s="205"/>
      <c r="J4" s="205"/>
      <c r="K4" s="205"/>
      <c r="L4" s="205"/>
      <c r="M4" s="205"/>
      <c r="N4" s="205"/>
      <c r="O4" s="205"/>
      <c r="P4" s="205"/>
      <c r="Q4" s="205"/>
      <c r="R4" s="205"/>
      <c r="S4" s="205"/>
      <c r="T4" s="205"/>
      <c r="U4" s="205"/>
    </row>
    <row r="5" spans="1:22" ht="18.75" x14ac:dyDescent="0.25">
      <c r="A5" s="3"/>
      <c r="B5" s="4"/>
      <c r="C5" s="4"/>
      <c r="D5" s="4"/>
      <c r="E5" s="4"/>
      <c r="F5" s="4"/>
      <c r="G5" s="4"/>
      <c r="H5" s="4"/>
      <c r="I5" s="4"/>
      <c r="J5" s="4"/>
      <c r="K5" s="4"/>
      <c r="L5" s="4"/>
      <c r="M5" s="4"/>
      <c r="N5" s="4"/>
      <c r="O5" s="4"/>
      <c r="P5" s="4"/>
      <c r="Q5" s="4"/>
      <c r="R5" s="4"/>
      <c r="S5" s="4"/>
      <c r="T5" s="4"/>
      <c r="U5" s="194"/>
    </row>
    <row r="6" spans="1:22" ht="18.75" x14ac:dyDescent="0.25">
      <c r="B6" s="5"/>
      <c r="C6" s="5"/>
      <c r="D6" s="5"/>
      <c r="E6" s="5"/>
      <c r="F6" s="5"/>
      <c r="G6" s="5"/>
      <c r="H6" s="5"/>
      <c r="I6" s="5"/>
      <c r="J6" s="5"/>
      <c r="K6" s="5"/>
      <c r="L6" s="5"/>
      <c r="M6" s="5"/>
      <c r="N6" s="5"/>
      <c r="O6" s="5"/>
      <c r="P6" s="5"/>
      <c r="Q6" s="5"/>
      <c r="R6" s="5"/>
      <c r="S6" s="5"/>
      <c r="T6" s="5"/>
      <c r="U6" s="39"/>
    </row>
    <row r="7" spans="1:22" ht="100.9" customHeight="1" x14ac:dyDescent="0.25">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7" t="s">
        <v>12</v>
      </c>
      <c r="U7" s="215" t="s">
        <v>13</v>
      </c>
      <c r="V7" s="233" t="s">
        <v>2186</v>
      </c>
    </row>
    <row r="8" spans="1:22" ht="206.25" x14ac:dyDescent="0.25">
      <c r="A8" s="207"/>
      <c r="B8" s="215"/>
      <c r="C8" s="215"/>
      <c r="D8" s="215"/>
      <c r="E8" s="215"/>
      <c r="F8" s="215"/>
      <c r="G8" s="210"/>
      <c r="H8" s="215"/>
      <c r="I8" s="215"/>
      <c r="J8" s="38" t="s">
        <v>5</v>
      </c>
      <c r="K8" s="38" t="s">
        <v>6</v>
      </c>
      <c r="L8" s="38" t="s">
        <v>7</v>
      </c>
      <c r="M8" s="38" t="s">
        <v>18</v>
      </c>
      <c r="N8" s="38" t="s">
        <v>8</v>
      </c>
      <c r="O8" s="38" t="s">
        <v>9</v>
      </c>
      <c r="P8" s="215"/>
      <c r="Q8" s="215"/>
      <c r="R8" s="215"/>
      <c r="S8" s="215"/>
      <c r="T8" s="217"/>
      <c r="U8" s="215"/>
      <c r="V8" s="233"/>
    </row>
    <row r="9" spans="1:22" s="2" customFormat="1" ht="18.75"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147">
        <v>20</v>
      </c>
      <c r="U9" s="38">
        <v>21</v>
      </c>
      <c r="V9" s="192">
        <v>22</v>
      </c>
    </row>
    <row r="10" spans="1:22" s="2" customFormat="1" ht="158.25" customHeight="1" x14ac:dyDescent="0.25">
      <c r="A10" s="39">
        <v>1</v>
      </c>
      <c r="B10" s="33" t="s">
        <v>1514</v>
      </c>
      <c r="C10" s="33" t="s">
        <v>845</v>
      </c>
      <c r="D10" s="33" t="s">
        <v>67</v>
      </c>
      <c r="E10" s="33">
        <v>2713010421</v>
      </c>
      <c r="F10" s="33" t="s">
        <v>1045</v>
      </c>
      <c r="G10" s="33" t="s">
        <v>2991</v>
      </c>
      <c r="H10" s="34" t="s">
        <v>3121</v>
      </c>
      <c r="I10" s="19" t="s">
        <v>1642</v>
      </c>
      <c r="J10" s="33" t="s">
        <v>791</v>
      </c>
      <c r="K10" s="6" t="s">
        <v>2988</v>
      </c>
      <c r="L10" s="33" t="s">
        <v>1515</v>
      </c>
      <c r="M10" s="33" t="s">
        <v>55</v>
      </c>
      <c r="N10" s="39" t="s">
        <v>970</v>
      </c>
      <c r="O10" s="33" t="s">
        <v>68</v>
      </c>
      <c r="P10" s="33" t="s">
        <v>359</v>
      </c>
      <c r="Q10" s="60" t="s">
        <v>3120</v>
      </c>
      <c r="R10" s="41" t="s">
        <v>2989</v>
      </c>
      <c r="S10" s="6" t="s">
        <v>2990</v>
      </c>
      <c r="T10" s="147" t="s">
        <v>1046</v>
      </c>
      <c r="U10" s="38" t="s">
        <v>1497</v>
      </c>
      <c r="V10" s="192" t="s">
        <v>2188</v>
      </c>
    </row>
    <row r="11" spans="1:22" ht="187.5" x14ac:dyDescent="0.25">
      <c r="A11" s="39">
        <v>2</v>
      </c>
      <c r="B11" s="39" t="s">
        <v>2062</v>
      </c>
      <c r="C11" s="39" t="s">
        <v>845</v>
      </c>
      <c r="D11" s="39" t="s">
        <v>263</v>
      </c>
      <c r="E11" s="39">
        <v>2713010622</v>
      </c>
      <c r="F11" s="39" t="s">
        <v>264</v>
      </c>
      <c r="G11" s="39"/>
      <c r="H11" s="114" t="s">
        <v>3898</v>
      </c>
      <c r="I11" s="19" t="s">
        <v>1642</v>
      </c>
      <c r="J11" s="33" t="s">
        <v>791</v>
      </c>
      <c r="K11" s="6" t="s">
        <v>2046</v>
      </c>
      <c r="L11" s="39"/>
      <c r="M11" s="33"/>
      <c r="N11" s="39"/>
      <c r="O11" s="39" t="s">
        <v>21</v>
      </c>
      <c r="P11" s="39" t="s">
        <v>180</v>
      </c>
      <c r="Q11" s="98" t="s">
        <v>2124</v>
      </c>
      <c r="R11" s="39" t="s">
        <v>2658</v>
      </c>
      <c r="S11" s="98" t="s">
        <v>2675</v>
      </c>
      <c r="T11" s="147" t="s">
        <v>928</v>
      </c>
      <c r="U11" s="38" t="s">
        <v>1497</v>
      </c>
      <c r="V11" s="192" t="s">
        <v>2188</v>
      </c>
    </row>
    <row r="12" spans="1:22" s="2" customFormat="1" ht="187.5" x14ac:dyDescent="0.25">
      <c r="A12" s="39">
        <v>3</v>
      </c>
      <c r="B12" s="38" t="s">
        <v>2090</v>
      </c>
      <c r="C12" s="38" t="s">
        <v>845</v>
      </c>
      <c r="D12" s="38" t="s">
        <v>424</v>
      </c>
      <c r="E12" s="8">
        <v>2713010414</v>
      </c>
      <c r="F12" s="38" t="s">
        <v>673</v>
      </c>
      <c r="G12" s="38"/>
      <c r="H12" s="114" t="s">
        <v>3899</v>
      </c>
      <c r="I12" s="19" t="s">
        <v>1642</v>
      </c>
      <c r="J12" s="33" t="s">
        <v>791</v>
      </c>
      <c r="K12" s="6" t="s">
        <v>2046</v>
      </c>
      <c r="L12" s="39"/>
      <c r="M12" s="38"/>
      <c r="N12" s="38"/>
      <c r="O12" s="38" t="s">
        <v>21</v>
      </c>
      <c r="P12" s="38" t="s">
        <v>514</v>
      </c>
      <c r="Q12" s="98" t="s">
        <v>2125</v>
      </c>
      <c r="R12" s="39" t="s">
        <v>1052</v>
      </c>
      <c r="S12" s="98" t="s">
        <v>2678</v>
      </c>
      <c r="T12" s="61" t="s">
        <v>930</v>
      </c>
      <c r="U12" s="38" t="s">
        <v>1497</v>
      </c>
      <c r="V12" s="192" t="s">
        <v>2188</v>
      </c>
    </row>
    <row r="13" spans="1:22" s="2" customFormat="1" ht="206.25" x14ac:dyDescent="0.25">
      <c r="A13" s="39">
        <v>4</v>
      </c>
      <c r="B13" s="38" t="s">
        <v>2921</v>
      </c>
      <c r="C13" s="38" t="s">
        <v>845</v>
      </c>
      <c r="D13" s="38" t="s">
        <v>1850</v>
      </c>
      <c r="E13" s="38">
        <v>2713010372</v>
      </c>
      <c r="F13" s="38" t="s">
        <v>1153</v>
      </c>
      <c r="G13" s="38"/>
      <c r="H13" s="114" t="s">
        <v>426</v>
      </c>
      <c r="I13" s="19" t="s">
        <v>1642</v>
      </c>
      <c r="J13" s="33" t="s">
        <v>791</v>
      </c>
      <c r="K13" s="6" t="s">
        <v>2046</v>
      </c>
      <c r="L13" s="38"/>
      <c r="M13" s="38"/>
      <c r="N13" s="39"/>
      <c r="O13" s="38" t="s">
        <v>21</v>
      </c>
      <c r="P13" s="38" t="s">
        <v>427</v>
      </c>
      <c r="Q13" s="98" t="s">
        <v>2920</v>
      </c>
      <c r="R13" s="38" t="s">
        <v>2572</v>
      </c>
      <c r="S13" s="6" t="s">
        <v>2573</v>
      </c>
      <c r="T13" s="61" t="s">
        <v>1510</v>
      </c>
      <c r="U13" s="38" t="s">
        <v>1497</v>
      </c>
      <c r="V13" s="192" t="s">
        <v>2188</v>
      </c>
    </row>
    <row r="14" spans="1:22" s="2" customFormat="1" ht="198.75" customHeight="1" x14ac:dyDescent="0.25">
      <c r="A14" s="39">
        <v>5</v>
      </c>
      <c r="B14" s="38" t="s">
        <v>2222</v>
      </c>
      <c r="C14" s="38" t="s">
        <v>845</v>
      </c>
      <c r="D14" s="38" t="s">
        <v>433</v>
      </c>
      <c r="E14" s="38">
        <v>2713010485</v>
      </c>
      <c r="F14" s="38" t="s">
        <v>435</v>
      </c>
      <c r="G14" s="38"/>
      <c r="H14" s="114" t="s">
        <v>434</v>
      </c>
      <c r="I14" s="19" t="s">
        <v>1642</v>
      </c>
      <c r="J14" s="33" t="s">
        <v>791</v>
      </c>
      <c r="K14" s="6" t="s">
        <v>2046</v>
      </c>
      <c r="L14" s="38"/>
      <c r="M14" s="38"/>
      <c r="N14" s="39"/>
      <c r="O14" s="38" t="s">
        <v>21</v>
      </c>
      <c r="P14" s="38" t="s">
        <v>198</v>
      </c>
      <c r="Q14" s="98" t="s">
        <v>2223</v>
      </c>
      <c r="R14" s="39" t="s">
        <v>1052</v>
      </c>
      <c r="S14" s="98" t="s">
        <v>2678</v>
      </c>
      <c r="T14" s="61" t="s">
        <v>975</v>
      </c>
      <c r="U14" s="38" t="s">
        <v>1497</v>
      </c>
      <c r="V14" s="192" t="s">
        <v>2188</v>
      </c>
    </row>
    <row r="15" spans="1:22" s="2" customFormat="1" ht="171.6" customHeight="1" x14ac:dyDescent="0.25">
      <c r="A15" s="39">
        <v>6</v>
      </c>
      <c r="B15" s="38" t="s">
        <v>2061</v>
      </c>
      <c r="C15" s="38" t="s">
        <v>845</v>
      </c>
      <c r="D15" s="38" t="s">
        <v>437</v>
      </c>
      <c r="E15" s="8">
        <v>2713010735</v>
      </c>
      <c r="F15" s="38" t="s">
        <v>439</v>
      </c>
      <c r="G15" s="38"/>
      <c r="H15" s="119" t="s">
        <v>3900</v>
      </c>
      <c r="I15" s="19" t="s">
        <v>1642</v>
      </c>
      <c r="J15" s="33" t="s">
        <v>791</v>
      </c>
      <c r="K15" s="6" t="s">
        <v>2832</v>
      </c>
      <c r="L15" s="38"/>
      <c r="M15" s="38"/>
      <c r="N15" s="39"/>
      <c r="O15" s="38" t="s">
        <v>21</v>
      </c>
      <c r="P15" s="38" t="s">
        <v>438</v>
      </c>
      <c r="Q15" s="98" t="s">
        <v>2126</v>
      </c>
      <c r="R15" s="39" t="s">
        <v>1052</v>
      </c>
      <c r="S15" s="98" t="s">
        <v>2678</v>
      </c>
      <c r="T15" s="61" t="s">
        <v>869</v>
      </c>
      <c r="U15" s="38" t="s">
        <v>1497</v>
      </c>
      <c r="V15" s="192" t="s">
        <v>2188</v>
      </c>
    </row>
    <row r="16" spans="1:22" ht="211.5" customHeight="1" x14ac:dyDescent="0.25">
      <c r="A16" s="39">
        <v>7</v>
      </c>
      <c r="B16" s="39" t="s">
        <v>2060</v>
      </c>
      <c r="C16" s="39" t="s">
        <v>845</v>
      </c>
      <c r="D16" s="39" t="s">
        <v>2196</v>
      </c>
      <c r="E16" s="39">
        <v>2713010559</v>
      </c>
      <c r="F16" s="39" t="s">
        <v>2201</v>
      </c>
      <c r="G16" s="39"/>
      <c r="H16" s="114" t="s">
        <v>3901</v>
      </c>
      <c r="I16" s="19" t="s">
        <v>1642</v>
      </c>
      <c r="J16" s="33" t="s">
        <v>791</v>
      </c>
      <c r="K16" s="6" t="s">
        <v>2046</v>
      </c>
      <c r="L16" s="6"/>
      <c r="M16" s="39"/>
      <c r="N16" s="39"/>
      <c r="O16" s="39" t="s">
        <v>21</v>
      </c>
      <c r="P16" s="39" t="s">
        <v>152</v>
      </c>
      <c r="Q16" s="98" t="s">
        <v>2127</v>
      </c>
      <c r="R16" s="39" t="s">
        <v>2659</v>
      </c>
      <c r="S16" s="98" t="s">
        <v>2678</v>
      </c>
      <c r="T16" s="61" t="s">
        <v>1147</v>
      </c>
      <c r="U16" s="38" t="s">
        <v>1497</v>
      </c>
      <c r="V16" s="192" t="s">
        <v>2188</v>
      </c>
    </row>
    <row r="17" spans="1:22" s="2" customFormat="1" ht="184.5" customHeight="1" x14ac:dyDescent="0.25">
      <c r="A17" s="39">
        <v>8</v>
      </c>
      <c r="B17" s="38" t="s">
        <v>1876</v>
      </c>
      <c r="C17" s="38" t="s">
        <v>845</v>
      </c>
      <c r="D17" s="38" t="s">
        <v>474</v>
      </c>
      <c r="E17" s="38">
        <v>2713010340</v>
      </c>
      <c r="F17" s="38" t="s">
        <v>1331</v>
      </c>
      <c r="G17" s="38" t="s">
        <v>2545</v>
      </c>
      <c r="H17" s="114" t="s">
        <v>475</v>
      </c>
      <c r="I17" s="19" t="s">
        <v>1642</v>
      </c>
      <c r="J17" s="33" t="s">
        <v>791</v>
      </c>
      <c r="K17" s="6" t="s">
        <v>2902</v>
      </c>
      <c r="L17" s="38" t="s">
        <v>2240</v>
      </c>
      <c r="M17" s="38" t="s">
        <v>49</v>
      </c>
      <c r="N17" s="38" t="s">
        <v>27</v>
      </c>
      <c r="O17" s="38" t="s">
        <v>21</v>
      </c>
      <c r="P17" s="38" t="s">
        <v>476</v>
      </c>
      <c r="Q17" s="6" t="s">
        <v>2903</v>
      </c>
      <c r="R17" s="39" t="s">
        <v>1052</v>
      </c>
      <c r="S17" s="6" t="s">
        <v>2904</v>
      </c>
      <c r="T17" s="61" t="s">
        <v>1332</v>
      </c>
      <c r="U17" s="38" t="s">
        <v>1497</v>
      </c>
      <c r="V17" s="192" t="s">
        <v>2188</v>
      </c>
    </row>
    <row r="18" spans="1:22" s="2" customFormat="1" ht="187.5" x14ac:dyDescent="0.25">
      <c r="A18" s="39">
        <v>9</v>
      </c>
      <c r="B18" s="6" t="s">
        <v>1939</v>
      </c>
      <c r="C18" s="39" t="s">
        <v>845</v>
      </c>
      <c r="D18" s="6" t="s">
        <v>1567</v>
      </c>
      <c r="E18" s="38">
        <v>2713010478</v>
      </c>
      <c r="F18" s="38" t="s">
        <v>520</v>
      </c>
      <c r="G18" s="38"/>
      <c r="H18" s="119" t="s">
        <v>477</v>
      </c>
      <c r="I18" s="19" t="s">
        <v>1642</v>
      </c>
      <c r="J18" s="33" t="s">
        <v>791</v>
      </c>
      <c r="K18" s="6" t="s">
        <v>2046</v>
      </c>
      <c r="L18" s="39"/>
      <c r="M18" s="37"/>
      <c r="N18" s="39"/>
      <c r="O18" s="39" t="s">
        <v>21</v>
      </c>
      <c r="P18" s="6" t="s">
        <v>478</v>
      </c>
      <c r="Q18" s="98" t="s">
        <v>2128</v>
      </c>
      <c r="R18" s="39" t="s">
        <v>1052</v>
      </c>
      <c r="S18" s="98" t="s">
        <v>2678</v>
      </c>
      <c r="T18" s="61" t="s">
        <v>1187</v>
      </c>
      <c r="U18" s="6" t="s">
        <v>1677</v>
      </c>
      <c r="V18" s="192" t="s">
        <v>2188</v>
      </c>
    </row>
    <row r="19" spans="1:22" s="2" customFormat="1" ht="206.25" x14ac:dyDescent="0.25">
      <c r="A19" s="39">
        <v>10</v>
      </c>
      <c r="B19" s="38" t="s">
        <v>2087</v>
      </c>
      <c r="C19" s="38" t="s">
        <v>845</v>
      </c>
      <c r="D19" s="38" t="s">
        <v>1540</v>
      </c>
      <c r="E19" s="38">
        <v>2713010407</v>
      </c>
      <c r="F19" s="38" t="s">
        <v>864</v>
      </c>
      <c r="G19" s="38"/>
      <c r="H19" s="119" t="s">
        <v>517</v>
      </c>
      <c r="I19" s="19" t="s">
        <v>1642</v>
      </c>
      <c r="J19" s="33" t="s">
        <v>791</v>
      </c>
      <c r="K19" s="6" t="s">
        <v>2046</v>
      </c>
      <c r="L19" s="38"/>
      <c r="M19" s="38"/>
      <c r="N19" s="39"/>
      <c r="O19" s="38" t="s">
        <v>21</v>
      </c>
      <c r="P19" s="38" t="s">
        <v>1554</v>
      </c>
      <c r="Q19" s="98" t="s">
        <v>2129</v>
      </c>
      <c r="R19" s="39" t="s">
        <v>1052</v>
      </c>
      <c r="S19" s="98" t="s">
        <v>2678</v>
      </c>
      <c r="T19" s="61" t="s">
        <v>1059</v>
      </c>
      <c r="U19" s="38" t="s">
        <v>1497</v>
      </c>
      <c r="V19" s="192" t="s">
        <v>2188</v>
      </c>
    </row>
    <row r="20" spans="1:22" s="2" customFormat="1" ht="206.25" x14ac:dyDescent="0.25">
      <c r="A20" s="39">
        <v>11</v>
      </c>
      <c r="B20" s="39" t="s">
        <v>2091</v>
      </c>
      <c r="C20" s="39" t="s">
        <v>845</v>
      </c>
      <c r="D20" s="39" t="s">
        <v>1731</v>
      </c>
      <c r="E20" s="39">
        <v>2713010319</v>
      </c>
      <c r="F20" s="39" t="s">
        <v>1734</v>
      </c>
      <c r="G20" s="39"/>
      <c r="H20" s="7" t="s">
        <v>1648</v>
      </c>
      <c r="I20" s="19" t="s">
        <v>1642</v>
      </c>
      <c r="J20" s="33" t="s">
        <v>791</v>
      </c>
      <c r="K20" s="6"/>
      <c r="L20" s="33" t="s">
        <v>607</v>
      </c>
      <c r="M20" s="33" t="s">
        <v>48</v>
      </c>
      <c r="N20" s="39" t="s">
        <v>970</v>
      </c>
      <c r="O20" s="39" t="s">
        <v>21</v>
      </c>
      <c r="P20" s="39" t="s">
        <v>693</v>
      </c>
      <c r="Q20" s="98" t="s">
        <v>2130</v>
      </c>
      <c r="R20" s="38" t="s">
        <v>3465</v>
      </c>
      <c r="S20" s="6" t="s">
        <v>3506</v>
      </c>
      <c r="T20" s="73" t="s">
        <v>1118</v>
      </c>
      <c r="U20" s="38" t="s">
        <v>1497</v>
      </c>
      <c r="V20" s="192" t="s">
        <v>2188</v>
      </c>
    </row>
    <row r="21" spans="1:22" s="2" customFormat="1" ht="211.5" customHeight="1" x14ac:dyDescent="0.25">
      <c r="A21" s="39">
        <v>12</v>
      </c>
      <c r="B21" s="38" t="s">
        <v>2059</v>
      </c>
      <c r="C21" s="39" t="s">
        <v>845</v>
      </c>
      <c r="D21" s="6" t="s">
        <v>810</v>
      </c>
      <c r="E21" s="38">
        <v>2713010326</v>
      </c>
      <c r="F21" s="38" t="s">
        <v>418</v>
      </c>
      <c r="G21" s="38"/>
      <c r="H21" s="119" t="s">
        <v>419</v>
      </c>
      <c r="I21" s="19" t="s">
        <v>1642</v>
      </c>
      <c r="J21" s="33" t="s">
        <v>791</v>
      </c>
      <c r="K21" s="6" t="s">
        <v>2046</v>
      </c>
      <c r="L21" s="39"/>
      <c r="M21" s="6"/>
      <c r="N21" s="39"/>
      <c r="O21" s="39" t="s">
        <v>21</v>
      </c>
      <c r="P21" s="6" t="s">
        <v>177</v>
      </c>
      <c r="Q21" s="98" t="s">
        <v>2131</v>
      </c>
      <c r="R21" s="39" t="s">
        <v>1052</v>
      </c>
      <c r="S21" s="98" t="s">
        <v>2678</v>
      </c>
      <c r="T21" s="61" t="s">
        <v>1302</v>
      </c>
      <c r="U21" s="38" t="s">
        <v>1497</v>
      </c>
      <c r="V21" s="192" t="s">
        <v>2188</v>
      </c>
    </row>
    <row r="22" spans="1:22" s="2" customFormat="1" ht="211.5" customHeight="1" x14ac:dyDescent="0.25">
      <c r="A22" s="39">
        <v>13</v>
      </c>
      <c r="B22" s="38" t="s">
        <v>4046</v>
      </c>
      <c r="C22" s="38" t="s">
        <v>845</v>
      </c>
      <c r="D22" s="38" t="s">
        <v>825</v>
      </c>
      <c r="E22" s="38">
        <v>2713010492</v>
      </c>
      <c r="F22" s="38" t="s">
        <v>494</v>
      </c>
      <c r="G22" s="38" t="s">
        <v>1772</v>
      </c>
      <c r="H22" s="114" t="s">
        <v>495</v>
      </c>
      <c r="I22" s="19" t="s">
        <v>1642</v>
      </c>
      <c r="J22" s="33" t="s">
        <v>791</v>
      </c>
      <c r="K22" s="6" t="s">
        <v>2046</v>
      </c>
      <c r="L22" s="6" t="s">
        <v>607</v>
      </c>
      <c r="M22" s="38" t="s">
        <v>116</v>
      </c>
      <c r="N22" s="6" t="s">
        <v>27</v>
      </c>
      <c r="O22" s="38" t="s">
        <v>21</v>
      </c>
      <c r="P22" s="38" t="s">
        <v>496</v>
      </c>
      <c r="Q22" s="98" t="s">
        <v>4044</v>
      </c>
      <c r="R22" s="38" t="s">
        <v>1052</v>
      </c>
      <c r="S22" s="98" t="s">
        <v>2678</v>
      </c>
      <c r="T22" s="61" t="s">
        <v>1513</v>
      </c>
      <c r="U22" s="38" t="s">
        <v>1497</v>
      </c>
      <c r="V22" s="192" t="s">
        <v>2188</v>
      </c>
    </row>
    <row r="23" spans="1:22" s="2" customFormat="1" ht="150" x14ac:dyDescent="0.25">
      <c r="A23" s="39">
        <v>14</v>
      </c>
      <c r="B23" s="38" t="s">
        <v>4276</v>
      </c>
      <c r="C23" s="38" t="s">
        <v>845</v>
      </c>
      <c r="D23" s="38" t="s">
        <v>2204</v>
      </c>
      <c r="E23" s="8">
        <v>2713010566</v>
      </c>
      <c r="F23" s="38" t="s">
        <v>519</v>
      </c>
      <c r="G23" s="38" t="s">
        <v>1781</v>
      </c>
      <c r="H23" s="97" t="s">
        <v>518</v>
      </c>
      <c r="I23" s="19" t="s">
        <v>1642</v>
      </c>
      <c r="J23" s="33" t="s">
        <v>791</v>
      </c>
      <c r="K23" s="6" t="s">
        <v>3615</v>
      </c>
      <c r="L23" s="6" t="s">
        <v>607</v>
      </c>
      <c r="M23" s="38" t="s">
        <v>116</v>
      </c>
      <c r="N23" s="6" t="s">
        <v>27</v>
      </c>
      <c r="O23" s="38" t="s">
        <v>21</v>
      </c>
      <c r="P23" s="38" t="s">
        <v>132</v>
      </c>
      <c r="Q23" s="98" t="s">
        <v>4262</v>
      </c>
      <c r="R23" s="38" t="s">
        <v>1052</v>
      </c>
      <c r="S23" s="98" t="s">
        <v>2678</v>
      </c>
      <c r="T23" s="61" t="s">
        <v>1298</v>
      </c>
      <c r="U23" s="38" t="s">
        <v>1497</v>
      </c>
      <c r="V23" s="192" t="s">
        <v>2188</v>
      </c>
    </row>
    <row r="24" spans="1:22" s="2" customFormat="1" ht="206.25" x14ac:dyDescent="0.25">
      <c r="A24" s="39">
        <v>15</v>
      </c>
      <c r="B24" s="6" t="s">
        <v>2058</v>
      </c>
      <c r="C24" s="39" t="s">
        <v>845</v>
      </c>
      <c r="D24" s="6" t="s">
        <v>4311</v>
      </c>
      <c r="E24" s="38">
        <v>2713010573</v>
      </c>
      <c r="F24" s="38" t="s">
        <v>521</v>
      </c>
      <c r="G24" s="38"/>
      <c r="H24" s="119" t="s">
        <v>522</v>
      </c>
      <c r="I24" s="19" t="s">
        <v>1642</v>
      </c>
      <c r="J24" s="33" t="s">
        <v>791</v>
      </c>
      <c r="K24" s="6" t="s">
        <v>2046</v>
      </c>
      <c r="L24" s="39"/>
      <c r="M24" s="37"/>
      <c r="N24" s="6"/>
      <c r="O24" s="39" t="s">
        <v>21</v>
      </c>
      <c r="P24" s="6" t="s">
        <v>124</v>
      </c>
      <c r="Q24" s="98" t="s">
        <v>2132</v>
      </c>
      <c r="R24" s="39" t="s">
        <v>1052</v>
      </c>
      <c r="S24" s="6" t="s">
        <v>4312</v>
      </c>
      <c r="T24" s="61" t="s">
        <v>950</v>
      </c>
      <c r="U24" s="38" t="s">
        <v>1497</v>
      </c>
      <c r="V24" s="192" t="s">
        <v>2188</v>
      </c>
    </row>
    <row r="25" spans="1:22" s="2" customFormat="1" ht="187.5" x14ac:dyDescent="0.25">
      <c r="A25" s="39">
        <v>16</v>
      </c>
      <c r="B25" s="38" t="s">
        <v>2057</v>
      </c>
      <c r="C25" s="38" t="s">
        <v>845</v>
      </c>
      <c r="D25" s="38" t="s">
        <v>1175</v>
      </c>
      <c r="E25" s="38">
        <v>2713010365</v>
      </c>
      <c r="F25" s="38" t="s">
        <v>1606</v>
      </c>
      <c r="G25" s="38"/>
      <c r="H25" s="119" t="s">
        <v>3902</v>
      </c>
      <c r="I25" s="19" t="s">
        <v>1642</v>
      </c>
      <c r="J25" s="33" t="s">
        <v>791</v>
      </c>
      <c r="K25" s="6" t="s">
        <v>2046</v>
      </c>
      <c r="L25" s="39"/>
      <c r="M25" s="38"/>
      <c r="N25" s="38"/>
      <c r="O25" s="38" t="s">
        <v>21</v>
      </c>
      <c r="P25" s="38" t="s">
        <v>132</v>
      </c>
      <c r="Q25" s="98" t="s">
        <v>2133</v>
      </c>
      <c r="R25" s="38" t="s">
        <v>1052</v>
      </c>
      <c r="S25" s="98"/>
      <c r="T25" s="61"/>
      <c r="U25" s="38"/>
      <c r="V25" s="193"/>
    </row>
    <row r="26" spans="1:22" s="2" customFormat="1" ht="206.25" x14ac:dyDescent="0.25">
      <c r="A26" s="39">
        <v>17</v>
      </c>
      <c r="B26" s="38" t="s">
        <v>826</v>
      </c>
      <c r="C26" s="38" t="s">
        <v>845</v>
      </c>
      <c r="D26" s="38" t="s">
        <v>1618</v>
      </c>
      <c r="E26" s="38">
        <v>2713011707</v>
      </c>
      <c r="F26" s="38" t="s">
        <v>1619</v>
      </c>
      <c r="G26" s="38"/>
      <c r="H26" s="132" t="s">
        <v>3903</v>
      </c>
      <c r="I26" s="19" t="s">
        <v>1642</v>
      </c>
      <c r="J26" s="33" t="s">
        <v>791</v>
      </c>
      <c r="K26" s="6" t="s">
        <v>2832</v>
      </c>
      <c r="L26" s="39"/>
      <c r="M26" s="38"/>
      <c r="N26" s="38"/>
      <c r="O26" s="38" t="s">
        <v>21</v>
      </c>
      <c r="P26" s="38" t="s">
        <v>486</v>
      </c>
      <c r="Q26" s="98" t="s">
        <v>2134</v>
      </c>
      <c r="R26" s="38" t="s">
        <v>1052</v>
      </c>
      <c r="S26" s="98"/>
      <c r="T26" s="61"/>
      <c r="U26" s="38"/>
      <c r="V26" s="193"/>
    </row>
    <row r="27" spans="1:22" s="63" customFormat="1" ht="183.75" customHeight="1" x14ac:dyDescent="0.25">
      <c r="A27" s="39">
        <v>18</v>
      </c>
      <c r="B27" s="6" t="s">
        <v>2764</v>
      </c>
      <c r="C27" s="6" t="s">
        <v>845</v>
      </c>
      <c r="D27" s="6" t="s">
        <v>411</v>
      </c>
      <c r="E27" s="6">
        <v>2713012010</v>
      </c>
      <c r="F27" s="6" t="s">
        <v>1075</v>
      </c>
      <c r="G27" s="6"/>
      <c r="H27" s="7" t="s">
        <v>3904</v>
      </c>
      <c r="I27" s="19" t="s">
        <v>1642</v>
      </c>
      <c r="J27" s="33" t="s">
        <v>791</v>
      </c>
      <c r="K27" s="6" t="s">
        <v>2046</v>
      </c>
      <c r="L27" s="6"/>
      <c r="M27" s="6"/>
      <c r="N27" s="39"/>
      <c r="O27" s="6" t="s">
        <v>21</v>
      </c>
      <c r="P27" s="6" t="s">
        <v>194</v>
      </c>
      <c r="Q27" s="98" t="s">
        <v>2135</v>
      </c>
      <c r="R27" s="38" t="s">
        <v>1052</v>
      </c>
      <c r="S27" s="98" t="s">
        <v>2136</v>
      </c>
      <c r="T27" s="61" t="s">
        <v>1076</v>
      </c>
      <c r="U27" s="38" t="s">
        <v>1497</v>
      </c>
      <c r="V27" s="192" t="s">
        <v>2188</v>
      </c>
    </row>
    <row r="28" spans="1:22" s="2" customFormat="1" ht="265.5" customHeight="1" x14ac:dyDescent="0.25">
      <c r="A28" s="39">
        <v>19</v>
      </c>
      <c r="B28" s="38" t="s">
        <v>2056</v>
      </c>
      <c r="C28" s="38" t="s">
        <v>845</v>
      </c>
      <c r="D28" s="38" t="s">
        <v>3286</v>
      </c>
      <c r="E28" s="38">
        <v>2713010439</v>
      </c>
      <c r="F28" s="38" t="s">
        <v>785</v>
      </c>
      <c r="G28" s="38"/>
      <c r="H28" s="114" t="s">
        <v>425</v>
      </c>
      <c r="I28" s="19" t="s">
        <v>1642</v>
      </c>
      <c r="J28" s="33" t="s">
        <v>791</v>
      </c>
      <c r="K28" s="6" t="s">
        <v>2046</v>
      </c>
      <c r="L28" s="38"/>
      <c r="M28" s="38"/>
      <c r="N28" s="39"/>
      <c r="O28" s="38" t="s">
        <v>21</v>
      </c>
      <c r="P28" s="9" t="s">
        <v>1904</v>
      </c>
      <c r="Q28" s="98" t="s">
        <v>2137</v>
      </c>
      <c r="R28" s="38" t="s">
        <v>3287</v>
      </c>
      <c r="S28" s="6" t="s">
        <v>3288</v>
      </c>
      <c r="T28" s="61" t="s">
        <v>957</v>
      </c>
      <c r="U28" s="38" t="s">
        <v>1497</v>
      </c>
      <c r="V28" s="192" t="s">
        <v>2188</v>
      </c>
    </row>
    <row r="29" spans="1:22" s="2" customFormat="1" ht="206.25" x14ac:dyDescent="0.25">
      <c r="A29" s="39">
        <v>20</v>
      </c>
      <c r="B29" s="38" t="s">
        <v>2763</v>
      </c>
      <c r="C29" s="38" t="s">
        <v>850</v>
      </c>
      <c r="D29" s="38" t="s">
        <v>2205</v>
      </c>
      <c r="E29" s="38">
        <v>2713010679</v>
      </c>
      <c r="F29" s="38" t="s">
        <v>612</v>
      </c>
      <c r="G29" s="38"/>
      <c r="H29" s="7" t="s">
        <v>3905</v>
      </c>
      <c r="I29" s="19" t="s">
        <v>1642</v>
      </c>
      <c r="J29" s="33" t="s">
        <v>791</v>
      </c>
      <c r="K29" s="6" t="s">
        <v>2046</v>
      </c>
      <c r="L29" s="38"/>
      <c r="M29" s="38"/>
      <c r="N29" s="39"/>
      <c r="O29" s="38" t="s">
        <v>21</v>
      </c>
      <c r="P29" s="38" t="s">
        <v>220</v>
      </c>
      <c r="Q29" s="98" t="s">
        <v>2138</v>
      </c>
      <c r="R29" s="38" t="s">
        <v>1052</v>
      </c>
      <c r="S29" s="98" t="s">
        <v>2674</v>
      </c>
      <c r="T29" s="61" t="s">
        <v>926</v>
      </c>
      <c r="U29" s="38" t="s">
        <v>1497</v>
      </c>
      <c r="V29" s="192" t="s">
        <v>2188</v>
      </c>
    </row>
    <row r="30" spans="1:22" s="2" customFormat="1" ht="206.25" x14ac:dyDescent="0.25">
      <c r="A30" s="39">
        <v>21</v>
      </c>
      <c r="B30" s="38" t="s">
        <v>2557</v>
      </c>
      <c r="C30" s="38" t="s">
        <v>845</v>
      </c>
      <c r="D30" s="38" t="s">
        <v>445</v>
      </c>
      <c r="E30" s="38">
        <v>2713010661</v>
      </c>
      <c r="F30" s="38" t="s">
        <v>446</v>
      </c>
      <c r="G30" s="38"/>
      <c r="H30" s="119" t="s">
        <v>3906</v>
      </c>
      <c r="I30" s="19" t="s">
        <v>1642</v>
      </c>
      <c r="J30" s="33" t="s">
        <v>791</v>
      </c>
      <c r="K30" s="6" t="s">
        <v>2046</v>
      </c>
      <c r="L30" s="38"/>
      <c r="M30" s="38"/>
      <c r="N30" s="38"/>
      <c r="O30" s="38" t="s">
        <v>21</v>
      </c>
      <c r="P30" s="38" t="s">
        <v>127</v>
      </c>
      <c r="Q30" s="98" t="s">
        <v>2140</v>
      </c>
      <c r="R30" s="38" t="s">
        <v>1052</v>
      </c>
      <c r="S30" s="98" t="s">
        <v>2139</v>
      </c>
      <c r="T30" s="61" t="s">
        <v>1337</v>
      </c>
      <c r="U30" s="38" t="s">
        <v>1497</v>
      </c>
      <c r="V30" s="192" t="s">
        <v>2188</v>
      </c>
    </row>
    <row r="31" spans="1:22" s="2" customFormat="1" ht="213" customHeight="1" x14ac:dyDescent="0.25">
      <c r="A31" s="39">
        <v>22</v>
      </c>
      <c r="B31" s="38" t="s">
        <v>4045</v>
      </c>
      <c r="C31" s="38" t="s">
        <v>845</v>
      </c>
      <c r="D31" s="38" t="s">
        <v>1511</v>
      </c>
      <c r="E31" s="38">
        <v>2713010693</v>
      </c>
      <c r="F31" s="38" t="s">
        <v>2030</v>
      </c>
      <c r="G31" s="38" t="s">
        <v>1778</v>
      </c>
      <c r="H31" s="119" t="s">
        <v>447</v>
      </c>
      <c r="I31" s="19" t="s">
        <v>1642</v>
      </c>
      <c r="J31" s="33" t="s">
        <v>791</v>
      </c>
      <c r="K31" s="6" t="s">
        <v>2046</v>
      </c>
      <c r="L31" s="6" t="s">
        <v>1537</v>
      </c>
      <c r="M31" s="39" t="s">
        <v>55</v>
      </c>
      <c r="N31" s="39" t="s">
        <v>970</v>
      </c>
      <c r="O31" s="38" t="s">
        <v>21</v>
      </c>
      <c r="P31" s="38" t="s">
        <v>198</v>
      </c>
      <c r="Q31" s="98" t="s">
        <v>4044</v>
      </c>
      <c r="R31" s="38" t="s">
        <v>2660</v>
      </c>
      <c r="S31" s="98" t="s">
        <v>2678</v>
      </c>
      <c r="T31" s="61" t="s">
        <v>1512</v>
      </c>
      <c r="U31" s="38" t="s">
        <v>1497</v>
      </c>
      <c r="V31" s="192" t="s">
        <v>2188</v>
      </c>
    </row>
    <row r="32" spans="1:22" s="2" customFormat="1" x14ac:dyDescent="0.25">
      <c r="U32" s="136"/>
    </row>
    <row r="33" spans="21:21" s="2" customFormat="1" x14ac:dyDescent="0.25">
      <c r="U33" s="136"/>
    </row>
    <row r="34" spans="21:21" s="2" customFormat="1" x14ac:dyDescent="0.25">
      <c r="U34" s="136"/>
    </row>
  </sheetData>
  <mergeCells count="21">
    <mergeCell ref="J7:O7"/>
    <mergeCell ref="V7:V8"/>
    <mergeCell ref="P7:P8"/>
    <mergeCell ref="Q7:Q8"/>
    <mergeCell ref="R7:R8"/>
    <mergeCell ref="O1:Q1"/>
    <mergeCell ref="S1:U1"/>
    <mergeCell ref="A2:U2"/>
    <mergeCell ref="B4:U4"/>
    <mergeCell ref="A7:A8"/>
    <mergeCell ref="B7:B8"/>
    <mergeCell ref="C7:C8"/>
    <mergeCell ref="D7:D8"/>
    <mergeCell ref="E7:E8"/>
    <mergeCell ref="F7:F8"/>
    <mergeCell ref="S7:S8"/>
    <mergeCell ref="T7:T8"/>
    <mergeCell ref="U7:U8"/>
    <mergeCell ref="G7:G8"/>
    <mergeCell ref="H7:H8"/>
    <mergeCell ref="I7:I8"/>
  </mergeCells>
  <hyperlinks>
    <hyperlink ref="H27" r:id="rId1" xr:uid="{00000000-0004-0000-0B00-000001000000}"/>
    <hyperlink ref="H21" r:id="rId2" xr:uid="{00000000-0004-0000-0B00-000002000000}"/>
    <hyperlink ref="H28" r:id="rId3" xr:uid="{00000000-0004-0000-0B00-000004000000}"/>
    <hyperlink ref="H13" r:id="rId4" xr:uid="{00000000-0004-0000-0B00-000005000000}"/>
    <hyperlink ref="H14" r:id="rId5" xr:uid="{00000000-0004-0000-0B00-000006000000}"/>
    <hyperlink ref="H31" r:id="rId6" xr:uid="{00000000-0004-0000-0B00-00000A000000}"/>
    <hyperlink ref="H17" r:id="rId7" xr:uid="{00000000-0004-0000-0B00-00000B000000}"/>
    <hyperlink ref="H18" r:id="rId8" xr:uid="{00000000-0004-0000-0B00-00000C000000}"/>
    <hyperlink ref="H22" r:id="rId9" xr:uid="{00000000-0004-0000-0B00-00000D000000}"/>
    <hyperlink ref="H19" r:id="rId10" xr:uid="{00000000-0004-0000-0B00-00000E000000}"/>
    <hyperlink ref="H24" r:id="rId11" xr:uid="{00000000-0004-0000-0B00-00000F000000}"/>
    <hyperlink ref="H20" r:id="rId12" xr:uid="{00000000-0004-0000-0B00-000011000000}"/>
    <hyperlink ref="H10" r:id="rId13" xr:uid="{C6B561C3-ECAF-4799-BEDA-01587F862743}"/>
    <hyperlink ref="H29" r:id="rId14" xr:uid="{BB932CBC-301E-48F3-ADCC-D46F36601C2F}"/>
    <hyperlink ref="H26" r:id="rId15" xr:uid="{A9DD7E13-4E1E-4F2E-9E7B-DB52E6FCFFAA}"/>
  </hyperlinks>
  <pageMargins left="0.70866141732283472" right="0.70866141732283472" top="0.74803149606299213" bottom="0.74803149606299213" header="0.31496062992125984" footer="0.31496062992125984"/>
  <pageSetup paperSize="9" scale="21" fitToHeight="0" orientation="landscape" r:id="rId1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5">
    <pageSetUpPr fitToPage="1"/>
  </sheetPr>
  <dimension ref="A1:AZ23"/>
  <sheetViews>
    <sheetView view="pageBreakPreview" topLeftCell="A19" zoomScale="50" zoomScaleSheetLayoutView="50" workbookViewId="0">
      <selection activeCell="B3" sqref="B3:V3"/>
    </sheetView>
  </sheetViews>
  <sheetFormatPr defaultColWidth="9.140625" defaultRowHeight="15" x14ac:dyDescent="0.25"/>
  <cols>
    <col min="1" max="1" width="5.7109375" style="1" bestFit="1" customWidth="1"/>
    <col min="2" max="2" width="40" style="1" customWidth="1"/>
    <col min="3" max="3" width="27.85546875" style="1" customWidth="1"/>
    <col min="4" max="4" width="20" style="1" customWidth="1"/>
    <col min="5" max="5" width="21.140625" style="1" customWidth="1"/>
    <col min="6" max="7" width="31.140625" style="1" customWidth="1"/>
    <col min="8" max="8" width="21.140625" style="1" customWidth="1"/>
    <col min="9" max="9" width="20.85546875" style="1" customWidth="1"/>
    <col min="10" max="10" width="24.140625" style="1" customWidth="1"/>
    <col min="11" max="11" width="36" style="1" customWidth="1"/>
    <col min="12" max="12" width="18.140625" style="1" customWidth="1"/>
    <col min="13" max="13" width="14.28515625" style="1" customWidth="1"/>
    <col min="14" max="14" width="32" style="1" customWidth="1"/>
    <col min="15" max="15" width="14" style="1" customWidth="1"/>
    <col min="16" max="16" width="22.85546875" style="1" customWidth="1"/>
    <col min="17" max="17" width="38.7109375" style="1" customWidth="1"/>
    <col min="18" max="18" width="55.42578125" style="1" customWidth="1"/>
    <col min="19" max="19" width="45.7109375" style="1" customWidth="1"/>
    <col min="20" max="20" width="30.5703125" style="1" customWidth="1"/>
    <col min="21" max="21" width="35" style="1" customWidth="1"/>
    <col min="22" max="22" width="26.5703125" style="1" customWidth="1"/>
    <col min="23" max="23" width="23.42578125" style="1" customWidth="1"/>
    <col min="24" max="24" width="17.7109375" style="1" customWidth="1"/>
    <col min="25" max="25" width="17.85546875" style="1" customWidth="1"/>
    <col min="26" max="26" width="18.5703125" style="1" customWidth="1"/>
    <col min="27" max="52" width="9.140625" style="1"/>
    <col min="53" max="16384" width="9.140625" style="79"/>
  </cols>
  <sheetData>
    <row r="1" spans="1:52" s="36" customFormat="1" ht="18.75" x14ac:dyDescent="0.25">
      <c r="A1" s="41"/>
      <c r="B1" s="41"/>
      <c r="C1" s="41"/>
      <c r="D1" s="41"/>
      <c r="E1" s="41"/>
      <c r="F1" s="41"/>
      <c r="G1" s="41"/>
      <c r="H1" s="41"/>
      <c r="I1" s="41"/>
      <c r="J1" s="41"/>
      <c r="K1" s="41"/>
      <c r="L1" s="41"/>
      <c r="M1" s="41"/>
      <c r="N1" s="41"/>
      <c r="O1" s="234"/>
      <c r="P1" s="234"/>
      <c r="Q1" s="234"/>
      <c r="R1" s="41"/>
      <c r="S1" s="234" t="s">
        <v>80</v>
      </c>
      <c r="T1" s="234"/>
      <c r="U1" s="234"/>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row>
    <row r="2" spans="1:52" s="36" customFormat="1" ht="73.5" customHeight="1" x14ac:dyDescent="0.25">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row>
    <row r="3" spans="1:52" s="36" customFormat="1" ht="18.75" x14ac:dyDescent="0.25">
      <c r="A3" s="41"/>
      <c r="B3" s="234" t="s">
        <v>4304</v>
      </c>
      <c r="C3" s="234"/>
      <c r="D3" s="234"/>
      <c r="E3" s="234"/>
      <c r="F3" s="234"/>
      <c r="G3" s="234"/>
      <c r="H3" s="234"/>
      <c r="I3" s="234"/>
      <c r="J3" s="234"/>
      <c r="K3" s="234"/>
      <c r="L3" s="234"/>
      <c r="M3" s="234"/>
      <c r="N3" s="234"/>
      <c r="O3" s="234"/>
      <c r="P3" s="234"/>
      <c r="Q3" s="234"/>
      <c r="R3" s="234"/>
      <c r="S3" s="234"/>
      <c r="T3" s="234"/>
      <c r="U3" s="234"/>
      <c r="V3" s="234"/>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spans="1:52" s="36" customFormat="1" ht="18.75" x14ac:dyDescent="0.25">
      <c r="A4" s="70"/>
      <c r="B4" s="234" t="s">
        <v>46</v>
      </c>
      <c r="C4" s="234"/>
      <c r="D4" s="234"/>
      <c r="E4" s="234"/>
      <c r="F4" s="234"/>
      <c r="G4" s="234"/>
      <c r="H4" s="234"/>
      <c r="I4" s="234"/>
      <c r="J4" s="234"/>
      <c r="K4" s="234"/>
      <c r="L4" s="234"/>
      <c r="M4" s="234"/>
      <c r="N4" s="234"/>
      <c r="O4" s="234"/>
      <c r="P4" s="234"/>
      <c r="Q4" s="234"/>
      <c r="R4" s="234"/>
      <c r="S4" s="234"/>
      <c r="T4" s="234"/>
      <c r="U4" s="234"/>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row>
    <row r="5" spans="1:52" s="36" customFormat="1" ht="18.75" x14ac:dyDescent="0.25">
      <c r="A5" s="70"/>
      <c r="B5" s="70"/>
      <c r="C5" s="70"/>
      <c r="D5" s="70"/>
      <c r="E5" s="70"/>
      <c r="F5" s="70"/>
      <c r="G5" s="70"/>
      <c r="H5" s="70"/>
      <c r="I5" s="70"/>
      <c r="J5" s="70"/>
      <c r="K5" s="70"/>
      <c r="L5" s="70"/>
      <c r="M5" s="70"/>
      <c r="N5" s="70"/>
      <c r="O5" s="70"/>
      <c r="P5" s="70"/>
      <c r="Q5" s="70"/>
      <c r="R5" s="70"/>
      <c r="S5" s="70"/>
      <c r="T5" s="70"/>
      <c r="U5" s="70"/>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row>
    <row r="6" spans="1:52" s="36" customFormat="1" ht="18.75" x14ac:dyDescent="0.25">
      <c r="A6" s="41"/>
      <c r="B6" s="41"/>
      <c r="C6" s="41"/>
      <c r="D6" s="41"/>
      <c r="E6" s="41"/>
      <c r="F6" s="41"/>
      <c r="G6" s="41"/>
      <c r="H6" s="41"/>
      <c r="I6" s="41"/>
      <c r="J6" s="41"/>
      <c r="K6" s="41"/>
      <c r="L6" s="41"/>
      <c r="M6" s="41"/>
      <c r="N6" s="41"/>
      <c r="O6" s="41"/>
      <c r="P6" s="41"/>
      <c r="Q6" s="41"/>
      <c r="R6" s="41"/>
      <c r="S6" s="41"/>
      <c r="T6" s="41"/>
      <c r="U6" s="41"/>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row>
    <row r="7" spans="1:52" s="36" customFormat="1" ht="100.9" customHeight="1" x14ac:dyDescent="0.25">
      <c r="A7" s="215"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row>
    <row r="8" spans="1:52" s="36" customFormat="1" ht="206.25" x14ac:dyDescent="0.25">
      <c r="A8" s="215"/>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row>
    <row r="9" spans="1:52" s="2" customFormat="1" ht="18.75" x14ac:dyDescent="0.25">
      <c r="A9" s="38">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52" s="2" customFormat="1" ht="210" customHeight="1" x14ac:dyDescent="0.25">
      <c r="A10" s="38">
        <v>1</v>
      </c>
      <c r="B10" s="38" t="s">
        <v>1948</v>
      </c>
      <c r="C10" s="38" t="s">
        <v>845</v>
      </c>
      <c r="D10" s="38" t="s">
        <v>1560</v>
      </c>
      <c r="E10" s="38">
        <v>2711003972</v>
      </c>
      <c r="F10" s="38" t="s">
        <v>1661</v>
      </c>
      <c r="G10" s="38" t="s">
        <v>3192</v>
      </c>
      <c r="H10" s="119" t="s">
        <v>3843</v>
      </c>
      <c r="I10" s="19" t="s">
        <v>1642</v>
      </c>
      <c r="J10" s="38" t="s">
        <v>791</v>
      </c>
      <c r="K10" s="38" t="s">
        <v>3740</v>
      </c>
      <c r="L10" s="38" t="s">
        <v>2008</v>
      </c>
      <c r="M10" s="38" t="s">
        <v>94</v>
      </c>
      <c r="N10" s="38" t="s">
        <v>3739</v>
      </c>
      <c r="O10" s="38" t="s">
        <v>24</v>
      </c>
      <c r="P10" s="38" t="s">
        <v>1561</v>
      </c>
      <c r="Q10" s="38" t="s">
        <v>3225</v>
      </c>
      <c r="R10" s="38" t="s">
        <v>3190</v>
      </c>
      <c r="S10" s="38" t="s">
        <v>1949</v>
      </c>
      <c r="T10" s="39" t="s">
        <v>1562</v>
      </c>
      <c r="U10" s="38" t="s">
        <v>3769</v>
      </c>
      <c r="V10" s="53" t="s">
        <v>2188</v>
      </c>
    </row>
    <row r="11" spans="1:52" s="2" customFormat="1" ht="160.5" customHeight="1" x14ac:dyDescent="0.25">
      <c r="A11" s="38">
        <v>2</v>
      </c>
      <c r="B11" s="38" t="s">
        <v>1945</v>
      </c>
      <c r="C11" s="38" t="s">
        <v>845</v>
      </c>
      <c r="D11" s="38" t="s">
        <v>3349</v>
      </c>
      <c r="E11" s="38">
        <v>2711003965</v>
      </c>
      <c r="F11" s="38" t="s">
        <v>513</v>
      </c>
      <c r="G11" s="38" t="s">
        <v>1772</v>
      </c>
      <c r="H11" s="132" t="s">
        <v>3891</v>
      </c>
      <c r="I11" s="19" t="s">
        <v>1642</v>
      </c>
      <c r="J11" s="38" t="s">
        <v>791</v>
      </c>
      <c r="K11" s="38" t="s">
        <v>3734</v>
      </c>
      <c r="L11" s="38" t="s">
        <v>1825</v>
      </c>
      <c r="M11" s="38" t="s">
        <v>94</v>
      </c>
      <c r="N11" s="38" t="s">
        <v>27</v>
      </c>
      <c r="O11" s="38" t="s">
        <v>24</v>
      </c>
      <c r="P11" s="38" t="s">
        <v>1476</v>
      </c>
      <c r="Q11" s="38" t="s">
        <v>3225</v>
      </c>
      <c r="R11" s="38" t="s">
        <v>1052</v>
      </c>
      <c r="S11" s="38" t="s">
        <v>1744</v>
      </c>
      <c r="T11" s="39" t="s">
        <v>1178</v>
      </c>
      <c r="U11" s="38" t="s">
        <v>3787</v>
      </c>
      <c r="V11" s="53" t="s">
        <v>2188</v>
      </c>
    </row>
    <row r="12" spans="1:52" s="2" customFormat="1" ht="168.75" x14ac:dyDescent="0.25">
      <c r="A12" s="38">
        <v>3</v>
      </c>
      <c r="B12" s="38" t="s">
        <v>1941</v>
      </c>
      <c r="C12" s="38" t="s">
        <v>845</v>
      </c>
      <c r="D12" s="38" t="s">
        <v>2969</v>
      </c>
      <c r="E12" s="38">
        <v>2711003387</v>
      </c>
      <c r="F12" s="38" t="s">
        <v>1130</v>
      </c>
      <c r="G12" s="38" t="s">
        <v>1782</v>
      </c>
      <c r="H12" s="114" t="s">
        <v>3845</v>
      </c>
      <c r="I12" s="19" t="s">
        <v>1642</v>
      </c>
      <c r="J12" s="38" t="s">
        <v>791</v>
      </c>
      <c r="K12" s="38" t="s">
        <v>3253</v>
      </c>
      <c r="L12" s="38" t="s">
        <v>1825</v>
      </c>
      <c r="M12" s="38" t="s">
        <v>115</v>
      </c>
      <c r="N12" s="38" t="s">
        <v>27</v>
      </c>
      <c r="O12" s="38" t="s">
        <v>24</v>
      </c>
      <c r="P12" s="9" t="s">
        <v>201</v>
      </c>
      <c r="Q12" s="6" t="s">
        <v>3254</v>
      </c>
      <c r="R12" s="38" t="s">
        <v>3257</v>
      </c>
      <c r="S12" s="38" t="s">
        <v>1129</v>
      </c>
      <c r="T12" s="39" t="s">
        <v>1128</v>
      </c>
      <c r="U12" s="38" t="s">
        <v>3787</v>
      </c>
      <c r="V12" s="53" t="s">
        <v>2188</v>
      </c>
    </row>
    <row r="13" spans="1:52" s="2" customFormat="1" ht="214.5" customHeight="1" x14ac:dyDescent="0.25">
      <c r="A13" s="38">
        <v>4</v>
      </c>
      <c r="B13" s="38" t="s">
        <v>1940</v>
      </c>
      <c r="C13" s="38" t="s">
        <v>850</v>
      </c>
      <c r="D13" s="38" t="s">
        <v>28</v>
      </c>
      <c r="E13" s="38">
        <v>2711001750</v>
      </c>
      <c r="F13" s="38" t="s">
        <v>1173</v>
      </c>
      <c r="G13" s="38" t="s">
        <v>3416</v>
      </c>
      <c r="H13" s="132" t="s">
        <v>3892</v>
      </c>
      <c r="I13" s="19" t="s">
        <v>1642</v>
      </c>
      <c r="J13" s="38" t="s">
        <v>791</v>
      </c>
      <c r="K13" s="38" t="s">
        <v>3417</v>
      </c>
      <c r="L13" s="6" t="s">
        <v>1954</v>
      </c>
      <c r="M13" s="38" t="s">
        <v>115</v>
      </c>
      <c r="N13" s="38" t="s">
        <v>27</v>
      </c>
      <c r="O13" s="38" t="s">
        <v>24</v>
      </c>
      <c r="P13" s="38" t="s">
        <v>155</v>
      </c>
      <c r="Q13" s="6" t="s">
        <v>3418</v>
      </c>
      <c r="R13" s="38" t="s">
        <v>1052</v>
      </c>
      <c r="S13" s="38" t="s">
        <v>560</v>
      </c>
      <c r="T13" s="39" t="s">
        <v>1172</v>
      </c>
      <c r="U13" s="38" t="s">
        <v>1497</v>
      </c>
      <c r="V13" s="53" t="s">
        <v>2188</v>
      </c>
    </row>
    <row r="14" spans="1:52" s="2" customFormat="1" ht="225" x14ac:dyDescent="0.25">
      <c r="A14" s="38">
        <v>5</v>
      </c>
      <c r="B14" s="38" t="s">
        <v>1955</v>
      </c>
      <c r="C14" s="38" t="s">
        <v>845</v>
      </c>
      <c r="D14" s="38" t="s">
        <v>621</v>
      </c>
      <c r="E14" s="38">
        <v>2711003940</v>
      </c>
      <c r="F14" s="38" t="s">
        <v>1524</v>
      </c>
      <c r="G14" s="38" t="s">
        <v>3140</v>
      </c>
      <c r="H14" s="7" t="s">
        <v>29</v>
      </c>
      <c r="I14" s="19" t="s">
        <v>1642</v>
      </c>
      <c r="J14" s="38" t="s">
        <v>791</v>
      </c>
      <c r="K14" s="38" t="s">
        <v>3361</v>
      </c>
      <c r="L14" s="38" t="s">
        <v>1954</v>
      </c>
      <c r="M14" s="38" t="s">
        <v>115</v>
      </c>
      <c r="N14" s="38" t="s">
        <v>27</v>
      </c>
      <c r="O14" s="38" t="s">
        <v>24</v>
      </c>
      <c r="P14" s="9" t="s">
        <v>376</v>
      </c>
      <c r="Q14" s="6" t="s">
        <v>3385</v>
      </c>
      <c r="R14" s="38" t="s">
        <v>3141</v>
      </c>
      <c r="S14" s="6" t="s">
        <v>622</v>
      </c>
      <c r="T14" s="39" t="s">
        <v>1142</v>
      </c>
      <c r="U14" s="38" t="s">
        <v>1753</v>
      </c>
      <c r="V14" s="53" t="s">
        <v>2188</v>
      </c>
    </row>
    <row r="15" spans="1:52" s="2" customFormat="1" ht="187.5" x14ac:dyDescent="0.25">
      <c r="A15" s="38">
        <v>6</v>
      </c>
      <c r="B15" s="38" t="s">
        <v>3370</v>
      </c>
      <c r="C15" s="38" t="s">
        <v>845</v>
      </c>
      <c r="D15" s="6" t="s">
        <v>836</v>
      </c>
      <c r="E15" s="38">
        <v>2711004077</v>
      </c>
      <c r="F15" s="38" t="s">
        <v>1132</v>
      </c>
      <c r="G15" s="38" t="s">
        <v>3371</v>
      </c>
      <c r="H15" s="119" t="s">
        <v>3031</v>
      </c>
      <c r="I15" s="19" t="s">
        <v>1642</v>
      </c>
      <c r="J15" s="38" t="s">
        <v>791</v>
      </c>
      <c r="K15" s="38" t="s">
        <v>3372</v>
      </c>
      <c r="L15" s="6" t="s">
        <v>2842</v>
      </c>
      <c r="M15" s="38" t="s">
        <v>261</v>
      </c>
      <c r="N15" s="38" t="s">
        <v>27</v>
      </c>
      <c r="O15" s="38" t="s">
        <v>24</v>
      </c>
      <c r="P15" s="9" t="s">
        <v>505</v>
      </c>
      <c r="Q15" s="6" t="s">
        <v>3373</v>
      </c>
      <c r="R15" s="38" t="s">
        <v>3374</v>
      </c>
      <c r="S15" s="38" t="s">
        <v>2271</v>
      </c>
      <c r="T15" s="39" t="s">
        <v>1131</v>
      </c>
      <c r="U15" s="38" t="s">
        <v>3769</v>
      </c>
      <c r="V15" s="53" t="s">
        <v>2188</v>
      </c>
    </row>
    <row r="16" spans="1:52" s="2" customFormat="1" ht="159" customHeight="1" x14ac:dyDescent="0.25">
      <c r="A16" s="38">
        <v>7</v>
      </c>
      <c r="B16" s="38" t="s">
        <v>3256</v>
      </c>
      <c r="C16" s="38" t="s">
        <v>845</v>
      </c>
      <c r="D16" s="38" t="s">
        <v>250</v>
      </c>
      <c r="E16" s="38">
        <v>2711003958</v>
      </c>
      <c r="F16" s="38" t="s">
        <v>1140</v>
      </c>
      <c r="G16" s="38" t="s">
        <v>2637</v>
      </c>
      <c r="H16" s="114" t="s">
        <v>3846</v>
      </c>
      <c r="I16" s="19" t="s">
        <v>1642</v>
      </c>
      <c r="J16" s="38" t="s">
        <v>791</v>
      </c>
      <c r="K16" s="38" t="s">
        <v>2306</v>
      </c>
      <c r="L16" s="6" t="s">
        <v>2008</v>
      </c>
      <c r="M16" s="38" t="s">
        <v>623</v>
      </c>
      <c r="N16" s="38" t="s">
        <v>27</v>
      </c>
      <c r="O16" s="38" t="s">
        <v>24</v>
      </c>
      <c r="P16" s="9" t="s">
        <v>506</v>
      </c>
      <c r="Q16" s="98" t="s">
        <v>3255</v>
      </c>
      <c r="R16" s="38" t="s">
        <v>1052</v>
      </c>
      <c r="S16" s="38" t="s">
        <v>1911</v>
      </c>
      <c r="T16" s="39" t="s">
        <v>1139</v>
      </c>
      <c r="U16" s="38" t="s">
        <v>3787</v>
      </c>
      <c r="V16" s="53" t="s">
        <v>2188</v>
      </c>
    </row>
    <row r="17" spans="1:22" s="2" customFormat="1" ht="150" x14ac:dyDescent="0.25">
      <c r="A17" s="38">
        <v>8</v>
      </c>
      <c r="B17" s="38" t="s">
        <v>3526</v>
      </c>
      <c r="C17" s="38" t="s">
        <v>845</v>
      </c>
      <c r="D17" s="38" t="s">
        <v>620</v>
      </c>
      <c r="E17" s="38">
        <v>2711003933</v>
      </c>
      <c r="F17" s="38" t="s">
        <v>1176</v>
      </c>
      <c r="G17" s="38" t="s">
        <v>3527</v>
      </c>
      <c r="H17" s="132" t="s">
        <v>3529</v>
      </c>
      <c r="I17" s="19" t="s">
        <v>1642</v>
      </c>
      <c r="J17" s="38" t="s">
        <v>791</v>
      </c>
      <c r="K17" s="6" t="s">
        <v>3528</v>
      </c>
      <c r="L17" s="6" t="s">
        <v>2842</v>
      </c>
      <c r="M17" s="38" t="s">
        <v>623</v>
      </c>
      <c r="N17" s="38" t="s">
        <v>27</v>
      </c>
      <c r="O17" s="38" t="s">
        <v>24</v>
      </c>
      <c r="P17" s="38" t="s">
        <v>561</v>
      </c>
      <c r="Q17" s="6" t="s">
        <v>3339</v>
      </c>
      <c r="R17" s="38" t="s">
        <v>1052</v>
      </c>
      <c r="S17" s="38" t="s">
        <v>1745</v>
      </c>
      <c r="T17" s="39" t="s">
        <v>1177</v>
      </c>
      <c r="U17" s="38" t="s">
        <v>3769</v>
      </c>
      <c r="V17" s="53" t="s">
        <v>2188</v>
      </c>
    </row>
    <row r="18" spans="1:22" s="2" customFormat="1" ht="150" x14ac:dyDescent="0.25">
      <c r="A18" s="38">
        <v>9</v>
      </c>
      <c r="B18" s="38" t="s">
        <v>3336</v>
      </c>
      <c r="C18" s="38" t="s">
        <v>850</v>
      </c>
      <c r="D18" s="38" t="s">
        <v>1533</v>
      </c>
      <c r="E18" s="38">
        <v>2711004503</v>
      </c>
      <c r="F18" s="38" t="s">
        <v>1136</v>
      </c>
      <c r="G18" s="38" t="s">
        <v>3337</v>
      </c>
      <c r="H18" s="132" t="s">
        <v>3893</v>
      </c>
      <c r="I18" s="19" t="s">
        <v>1642</v>
      </c>
      <c r="J18" s="38" t="s">
        <v>791</v>
      </c>
      <c r="K18" s="38" t="s">
        <v>3338</v>
      </c>
      <c r="L18" s="38" t="s">
        <v>2265</v>
      </c>
      <c r="M18" s="38" t="s">
        <v>102</v>
      </c>
      <c r="N18" s="38" t="s">
        <v>27</v>
      </c>
      <c r="O18" s="38" t="s">
        <v>24</v>
      </c>
      <c r="P18" s="9" t="s">
        <v>471</v>
      </c>
      <c r="Q18" s="6" t="s">
        <v>3339</v>
      </c>
      <c r="R18" s="38" t="s">
        <v>3340</v>
      </c>
      <c r="S18" s="38" t="s">
        <v>1746</v>
      </c>
      <c r="T18" s="39" t="s">
        <v>1137</v>
      </c>
      <c r="U18" s="38" t="s">
        <v>3769</v>
      </c>
      <c r="V18" s="53" t="s">
        <v>2188</v>
      </c>
    </row>
    <row r="19" spans="1:22" s="2" customFormat="1" ht="150" x14ac:dyDescent="0.25">
      <c r="A19" s="38">
        <v>10</v>
      </c>
      <c r="B19" s="38" t="s">
        <v>1973</v>
      </c>
      <c r="C19" s="38" t="s">
        <v>845</v>
      </c>
      <c r="D19" s="38" t="s">
        <v>554</v>
      </c>
      <c r="E19" s="38">
        <v>2711004101</v>
      </c>
      <c r="F19" s="38" t="s">
        <v>1182</v>
      </c>
      <c r="G19" s="38" t="s">
        <v>4018</v>
      </c>
      <c r="H19" s="132" t="s">
        <v>3894</v>
      </c>
      <c r="I19" s="19" t="s">
        <v>1642</v>
      </c>
      <c r="J19" s="38" t="s">
        <v>791</v>
      </c>
      <c r="K19" s="6" t="s">
        <v>3384</v>
      </c>
      <c r="L19" s="6" t="s">
        <v>2008</v>
      </c>
      <c r="M19" s="38" t="s">
        <v>39</v>
      </c>
      <c r="N19" s="38" t="s">
        <v>27</v>
      </c>
      <c r="O19" s="38" t="s">
        <v>24</v>
      </c>
      <c r="P19" s="38" t="s">
        <v>555</v>
      </c>
      <c r="Q19" s="6" t="s">
        <v>4019</v>
      </c>
      <c r="R19" s="39" t="s">
        <v>1052</v>
      </c>
      <c r="S19" s="38" t="s">
        <v>2342</v>
      </c>
      <c r="T19" s="39" t="s">
        <v>1759</v>
      </c>
      <c r="U19" s="38" t="s">
        <v>4020</v>
      </c>
      <c r="V19" s="53" t="s">
        <v>2188</v>
      </c>
    </row>
    <row r="20" spans="1:22" s="2" customFormat="1" ht="168.75" x14ac:dyDescent="0.25">
      <c r="A20" s="38">
        <v>11</v>
      </c>
      <c r="B20" s="38" t="s">
        <v>1977</v>
      </c>
      <c r="C20" s="38" t="s">
        <v>845</v>
      </c>
      <c r="D20" s="38" t="s">
        <v>30</v>
      </c>
      <c r="E20" s="38">
        <v>2711004060</v>
      </c>
      <c r="F20" s="78" t="s">
        <v>1197</v>
      </c>
      <c r="G20" s="38" t="s">
        <v>1768</v>
      </c>
      <c r="H20" s="7" t="s">
        <v>3895</v>
      </c>
      <c r="I20" s="19" t="s">
        <v>1642</v>
      </c>
      <c r="J20" s="38" t="s">
        <v>791</v>
      </c>
      <c r="K20" s="38" t="s">
        <v>3605</v>
      </c>
      <c r="L20" s="38" t="s">
        <v>2265</v>
      </c>
      <c r="M20" s="38" t="s">
        <v>39</v>
      </c>
      <c r="N20" s="38" t="s">
        <v>27</v>
      </c>
      <c r="O20" s="38" t="s">
        <v>24</v>
      </c>
      <c r="P20" s="9" t="s">
        <v>170</v>
      </c>
      <c r="Q20" s="6" t="s">
        <v>3606</v>
      </c>
      <c r="R20" s="38" t="s">
        <v>1052</v>
      </c>
      <c r="S20" s="38" t="s">
        <v>1978</v>
      </c>
      <c r="T20" s="39" t="s">
        <v>1196</v>
      </c>
      <c r="U20" s="38" t="s">
        <v>3787</v>
      </c>
      <c r="V20" s="53" t="s">
        <v>2188</v>
      </c>
    </row>
    <row r="21" spans="1:22" s="2" customFormat="1" ht="225" x14ac:dyDescent="0.25">
      <c r="A21" s="38">
        <v>12</v>
      </c>
      <c r="B21" s="38" t="s">
        <v>2092</v>
      </c>
      <c r="C21" s="38" t="s">
        <v>845</v>
      </c>
      <c r="D21" s="38" t="s">
        <v>558</v>
      </c>
      <c r="E21" s="38">
        <v>2711004091</v>
      </c>
      <c r="F21" s="38" t="s">
        <v>1663</v>
      </c>
      <c r="G21" s="38"/>
      <c r="H21" s="132" t="s">
        <v>3896</v>
      </c>
      <c r="I21" s="19" t="s">
        <v>1642</v>
      </c>
      <c r="J21" s="38" t="s">
        <v>791</v>
      </c>
      <c r="K21" s="6" t="s">
        <v>2046</v>
      </c>
      <c r="L21" s="38"/>
      <c r="M21" s="38"/>
      <c r="N21" s="38"/>
      <c r="O21" s="38" t="s">
        <v>24</v>
      </c>
      <c r="P21" s="9" t="s">
        <v>562</v>
      </c>
      <c r="Q21" s="98" t="s">
        <v>2141</v>
      </c>
      <c r="R21" s="38" t="s">
        <v>1052</v>
      </c>
      <c r="S21" s="38" t="s">
        <v>563</v>
      </c>
      <c r="T21" s="39" t="s">
        <v>1664</v>
      </c>
      <c r="U21" s="38" t="s">
        <v>3787</v>
      </c>
    </row>
    <row r="22" spans="1:22" s="2" customFormat="1" ht="156.75" customHeight="1" x14ac:dyDescent="0.25">
      <c r="A22" s="38">
        <v>13</v>
      </c>
      <c r="B22" s="39" t="s">
        <v>1956</v>
      </c>
      <c r="C22" s="39" t="s">
        <v>845</v>
      </c>
      <c r="D22" s="39" t="s">
        <v>1957</v>
      </c>
      <c r="E22" s="38">
        <v>2711003997</v>
      </c>
      <c r="F22" s="39" t="s">
        <v>1968</v>
      </c>
      <c r="G22" s="39" t="s">
        <v>1773</v>
      </c>
      <c r="H22" s="114" t="s">
        <v>110</v>
      </c>
      <c r="I22" s="19" t="s">
        <v>1642</v>
      </c>
      <c r="J22" s="38" t="s">
        <v>791</v>
      </c>
      <c r="K22" s="38" t="s">
        <v>2853</v>
      </c>
      <c r="L22" s="6" t="s">
        <v>3426</v>
      </c>
      <c r="M22" s="38" t="s">
        <v>39</v>
      </c>
      <c r="N22" s="38" t="s">
        <v>27</v>
      </c>
      <c r="O22" s="39" t="s">
        <v>24</v>
      </c>
      <c r="P22" s="39" t="s">
        <v>75</v>
      </c>
      <c r="Q22" s="6" t="s">
        <v>3644</v>
      </c>
      <c r="R22" s="39" t="s">
        <v>1052</v>
      </c>
      <c r="S22" s="98" t="s">
        <v>2683</v>
      </c>
      <c r="T22" s="39" t="s">
        <v>1174</v>
      </c>
      <c r="U22" s="38" t="s">
        <v>1497</v>
      </c>
      <c r="V22" s="53" t="s">
        <v>2188</v>
      </c>
    </row>
    <row r="23" spans="1:22" s="2" customFormat="1" ht="168.75" x14ac:dyDescent="0.25">
      <c r="A23" s="38">
        <v>14</v>
      </c>
      <c r="B23" s="38" t="s">
        <v>4006</v>
      </c>
      <c r="C23" s="38" t="s">
        <v>845</v>
      </c>
      <c r="D23" s="38" t="s">
        <v>4007</v>
      </c>
      <c r="E23" s="38">
        <v>2711004084</v>
      </c>
      <c r="F23" s="38" t="s">
        <v>1207</v>
      </c>
      <c r="G23" s="38" t="s">
        <v>4008</v>
      </c>
      <c r="H23" s="119" t="s">
        <v>3897</v>
      </c>
      <c r="I23" s="19" t="s">
        <v>1642</v>
      </c>
      <c r="J23" s="38" t="s">
        <v>791</v>
      </c>
      <c r="K23" s="6" t="s">
        <v>3384</v>
      </c>
      <c r="L23" s="6" t="s">
        <v>2008</v>
      </c>
      <c r="M23" s="38" t="s">
        <v>39</v>
      </c>
      <c r="N23" s="38" t="s">
        <v>27</v>
      </c>
      <c r="O23" s="38" t="s">
        <v>24</v>
      </c>
      <c r="P23" s="9" t="s">
        <v>507</v>
      </c>
      <c r="Q23" s="6" t="s">
        <v>4009</v>
      </c>
      <c r="R23" s="38" t="s">
        <v>4010</v>
      </c>
      <c r="S23" s="38" t="s">
        <v>4011</v>
      </c>
      <c r="T23" s="39" t="s">
        <v>1179</v>
      </c>
      <c r="U23" s="38" t="s">
        <v>1497</v>
      </c>
      <c r="V23" s="53" t="s">
        <v>2188</v>
      </c>
    </row>
  </sheetData>
  <mergeCells count="21">
    <mergeCell ref="A7:A8"/>
    <mergeCell ref="B7:B8"/>
    <mergeCell ref="C7:C8"/>
    <mergeCell ref="D7:D8"/>
    <mergeCell ref="E7:E8"/>
    <mergeCell ref="V7:V8"/>
    <mergeCell ref="G7:G8"/>
    <mergeCell ref="O1:Q1"/>
    <mergeCell ref="S1:U1"/>
    <mergeCell ref="B3:V3"/>
    <mergeCell ref="B4:U4"/>
    <mergeCell ref="F7:F8"/>
    <mergeCell ref="S7:S8"/>
    <mergeCell ref="T7:T8"/>
    <mergeCell ref="U7:U8"/>
    <mergeCell ref="H7:H8"/>
    <mergeCell ref="I7:I8"/>
    <mergeCell ref="J7:O7"/>
    <mergeCell ref="P7:P8"/>
    <mergeCell ref="Q7:Q8"/>
    <mergeCell ref="R7:R8"/>
  </mergeCells>
  <hyperlinks>
    <hyperlink ref="H14" r:id="rId1" xr:uid="{00000000-0004-0000-0C00-000002000000}"/>
    <hyperlink ref="H22" r:id="rId2" xr:uid="{00000000-0004-0000-0C00-000008000000}"/>
    <hyperlink ref="H17" r:id="rId3" xr:uid="{0D316435-8E36-42BB-AD1A-37D6A4F9F5C7}"/>
    <hyperlink ref="H11" r:id="rId4" xr:uid="{066012CC-8D7F-4860-9554-CF32FF049D38}"/>
    <hyperlink ref="H13" r:id="rId5" xr:uid="{A430B6E0-3D53-407C-B5EB-CCB35F9D0624}"/>
    <hyperlink ref="H18" r:id="rId6" xr:uid="{972C44EA-7E29-4702-A941-0509853EAC82}"/>
    <hyperlink ref="H19" r:id="rId7" xr:uid="{3BB23D4C-8E90-4D42-8962-6F66FBBB6B32}"/>
    <hyperlink ref="H20" r:id="rId8" xr:uid="{E6845E23-4301-4CFA-B2F8-DE029FC949D7}"/>
    <hyperlink ref="H21" r:id="rId9" xr:uid="{192F77FE-D638-4970-BB34-4DBE35ED3AE0}"/>
  </hyperlinks>
  <pageMargins left="0.70866141732283472" right="0.70866141732283472" top="0.74803149606299213" bottom="0.74803149606299213" header="0.31496062992125984" footer="0.31496062992125984"/>
  <pageSetup paperSize="9" scale="21" fitToHeight="0" orientation="landscape"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8">
    <pageSetUpPr fitToPage="1"/>
  </sheetPr>
  <dimension ref="A1:AP25"/>
  <sheetViews>
    <sheetView view="pageBreakPreview" topLeftCell="A3" zoomScale="50" zoomScaleSheetLayoutView="50" workbookViewId="0">
      <selection activeCell="Q24" sqref="Q24"/>
    </sheetView>
  </sheetViews>
  <sheetFormatPr defaultColWidth="9.140625" defaultRowHeight="15" x14ac:dyDescent="0.25"/>
  <cols>
    <col min="1" max="1" width="5.7109375" style="2" bestFit="1" customWidth="1"/>
    <col min="2" max="2" width="41.5703125" style="2" customWidth="1"/>
    <col min="3" max="3" width="27.7109375" style="2" customWidth="1"/>
    <col min="4" max="4" width="20" style="2" customWidth="1"/>
    <col min="5" max="5" width="21.140625" style="2" customWidth="1"/>
    <col min="6" max="7" width="33.5703125" style="2" customWidth="1"/>
    <col min="8" max="8" width="29.140625" style="2" customWidth="1"/>
    <col min="9" max="9" width="21.140625" style="2" customWidth="1"/>
    <col min="10" max="10" width="13.28515625" style="2" customWidth="1"/>
    <col min="11" max="11" width="34.42578125" style="2" customWidth="1"/>
    <col min="12" max="12" width="18.140625" style="2" customWidth="1"/>
    <col min="13" max="13" width="14.28515625" style="2" customWidth="1"/>
    <col min="14" max="14" width="32" style="2" customWidth="1"/>
    <col min="15" max="15" width="14" style="2" customWidth="1"/>
    <col min="16" max="16" width="27.140625" style="2" customWidth="1"/>
    <col min="17" max="17" width="29.42578125" style="2" customWidth="1"/>
    <col min="18" max="18" width="81.5703125" style="2" customWidth="1"/>
    <col min="19" max="19" width="46.7109375" style="2" customWidth="1"/>
    <col min="20" max="20" width="32.140625" style="2" customWidth="1"/>
    <col min="21" max="21" width="39.7109375" style="2" customWidth="1"/>
    <col min="22" max="22" width="28.5703125" style="2" customWidth="1"/>
    <col min="23" max="42" width="9.140625" style="2"/>
  </cols>
  <sheetData>
    <row r="1" spans="1:22" ht="160.5" customHeight="1" x14ac:dyDescent="0.25">
      <c r="O1" s="205"/>
      <c r="P1" s="205"/>
      <c r="Q1" s="205"/>
      <c r="S1" s="206" t="s">
        <v>79</v>
      </c>
      <c r="T1" s="206"/>
      <c r="U1" s="206"/>
    </row>
    <row r="2" spans="1:2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row>
    <row r="4" spans="1:22" ht="18.75" x14ac:dyDescent="0.25">
      <c r="A4" s="3"/>
      <c r="B4" s="205" t="s">
        <v>46</v>
      </c>
      <c r="C4" s="205"/>
      <c r="D4" s="205"/>
      <c r="E4" s="205"/>
      <c r="F4" s="205"/>
      <c r="G4" s="205"/>
      <c r="H4" s="205"/>
      <c r="I4" s="205"/>
      <c r="J4" s="205"/>
      <c r="K4" s="205"/>
      <c r="L4" s="205"/>
      <c r="M4" s="205"/>
      <c r="N4" s="205"/>
      <c r="O4" s="205"/>
      <c r="P4" s="205"/>
      <c r="Q4" s="205"/>
      <c r="R4" s="205"/>
      <c r="S4" s="205"/>
      <c r="T4" s="205"/>
      <c r="U4" s="205"/>
    </row>
    <row r="5" spans="1:22" ht="18.75" x14ac:dyDescent="0.25">
      <c r="A5" s="3"/>
      <c r="B5" s="4"/>
      <c r="C5" s="4"/>
      <c r="D5" s="4"/>
      <c r="E5" s="4"/>
      <c r="F5" s="4"/>
      <c r="G5" s="4"/>
      <c r="H5" s="4"/>
      <c r="I5" s="4"/>
      <c r="J5" s="4"/>
      <c r="K5" s="4"/>
      <c r="L5" s="4"/>
      <c r="M5" s="4"/>
      <c r="N5" s="4"/>
      <c r="O5" s="4"/>
      <c r="P5" s="4"/>
      <c r="Q5" s="4"/>
      <c r="R5" s="4"/>
      <c r="S5" s="4"/>
      <c r="T5" s="4"/>
      <c r="U5" s="4"/>
    </row>
    <row r="6" spans="1:22" ht="18.75" x14ac:dyDescent="0.25">
      <c r="B6" s="5"/>
      <c r="C6" s="5"/>
      <c r="D6" s="5"/>
      <c r="E6" s="5"/>
      <c r="F6" s="5"/>
      <c r="G6" s="5"/>
      <c r="H6" s="5"/>
      <c r="I6" s="5"/>
      <c r="J6" s="5"/>
      <c r="K6" s="5"/>
      <c r="L6" s="5"/>
      <c r="M6" s="5"/>
      <c r="N6" s="5"/>
      <c r="O6" s="5"/>
      <c r="P6" s="5"/>
      <c r="Q6" s="5"/>
      <c r="R6" s="5"/>
      <c r="S6" s="5"/>
      <c r="T6" s="5"/>
      <c r="U6" s="5"/>
    </row>
    <row r="7" spans="1:22" ht="100.9" customHeight="1" x14ac:dyDescent="0.25">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row>
    <row r="8" spans="1:22" ht="206.25" x14ac:dyDescent="0.25">
      <c r="A8" s="207"/>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row>
    <row r="9" spans="1:22" s="2" customFormat="1" ht="18.75"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22" s="2" customFormat="1" ht="174.2" customHeight="1" x14ac:dyDescent="0.25">
      <c r="A10" s="39">
        <v>1</v>
      </c>
      <c r="B10" s="39" t="s">
        <v>3837</v>
      </c>
      <c r="C10" s="38" t="s">
        <v>845</v>
      </c>
      <c r="D10" s="39" t="s">
        <v>118</v>
      </c>
      <c r="E10" s="39">
        <v>2717007451</v>
      </c>
      <c r="F10" s="39" t="s">
        <v>3835</v>
      </c>
      <c r="G10" s="39"/>
      <c r="H10" s="7" t="s">
        <v>3836</v>
      </c>
      <c r="I10" s="19" t="s">
        <v>1642</v>
      </c>
      <c r="J10" s="38" t="s">
        <v>791</v>
      </c>
      <c r="K10" s="6" t="s">
        <v>2832</v>
      </c>
      <c r="L10" s="38"/>
      <c r="M10" s="68"/>
      <c r="N10" s="38"/>
      <c r="O10" s="38" t="s">
        <v>21</v>
      </c>
      <c r="P10" s="38" t="s">
        <v>133</v>
      </c>
      <c r="Q10" s="98" t="s">
        <v>2142</v>
      </c>
      <c r="R10" s="38" t="s">
        <v>1052</v>
      </c>
      <c r="S10" s="6" t="s">
        <v>1559</v>
      </c>
      <c r="T10" s="39" t="s">
        <v>1069</v>
      </c>
      <c r="U10" s="38" t="s">
        <v>1497</v>
      </c>
      <c r="V10" s="53" t="s">
        <v>2188</v>
      </c>
    </row>
    <row r="11" spans="1:22" s="32" customFormat="1" ht="225" x14ac:dyDescent="0.25">
      <c r="A11" s="39">
        <v>2</v>
      </c>
      <c r="B11" s="38" t="s">
        <v>3785</v>
      </c>
      <c r="C11" s="38" t="s">
        <v>845</v>
      </c>
      <c r="D11" s="38" t="s">
        <v>117</v>
      </c>
      <c r="E11" s="38">
        <v>2717007469</v>
      </c>
      <c r="F11" s="38" t="s">
        <v>655</v>
      </c>
      <c r="G11" s="38"/>
      <c r="H11" s="7" t="s">
        <v>3601</v>
      </c>
      <c r="I11" s="19" t="s">
        <v>1642</v>
      </c>
      <c r="J11" s="38" t="s">
        <v>791</v>
      </c>
      <c r="K11" s="6" t="s">
        <v>2832</v>
      </c>
      <c r="L11" s="38"/>
      <c r="M11" s="68" t="s">
        <v>31</v>
      </c>
      <c r="N11" s="38" t="s">
        <v>27</v>
      </c>
      <c r="O11" s="38" t="s">
        <v>21</v>
      </c>
      <c r="P11" s="38" t="s">
        <v>198</v>
      </c>
      <c r="Q11" s="98" t="s">
        <v>3786</v>
      </c>
      <c r="R11" s="38" t="s">
        <v>2585</v>
      </c>
      <c r="S11" s="33" t="s">
        <v>3602</v>
      </c>
      <c r="T11" s="39" t="s">
        <v>952</v>
      </c>
      <c r="U11" s="38" t="s">
        <v>1497</v>
      </c>
      <c r="V11" s="53" t="s">
        <v>2188</v>
      </c>
    </row>
    <row r="12" spans="1:22" s="2" customFormat="1" ht="241.5" customHeight="1" x14ac:dyDescent="0.25">
      <c r="A12" s="39">
        <v>3</v>
      </c>
      <c r="B12" s="38" t="s">
        <v>2075</v>
      </c>
      <c r="C12" s="38" t="s">
        <v>844</v>
      </c>
      <c r="D12" s="38" t="s">
        <v>962</v>
      </c>
      <c r="E12" s="8">
        <v>2717007476</v>
      </c>
      <c r="F12" s="38" t="s">
        <v>963</v>
      </c>
      <c r="G12" s="38" t="s">
        <v>4227</v>
      </c>
      <c r="H12" s="114" t="s">
        <v>3832</v>
      </c>
      <c r="I12" s="19" t="s">
        <v>1642</v>
      </c>
      <c r="J12" s="38" t="s">
        <v>791</v>
      </c>
      <c r="K12" s="38" t="s">
        <v>3297</v>
      </c>
      <c r="L12" s="38" t="s">
        <v>3298</v>
      </c>
      <c r="M12" s="68" t="s">
        <v>49</v>
      </c>
      <c r="N12" s="38" t="s">
        <v>27</v>
      </c>
      <c r="O12" s="38" t="s">
        <v>21</v>
      </c>
      <c r="P12" s="38" t="s">
        <v>124</v>
      </c>
      <c r="Q12" s="6" t="s">
        <v>4228</v>
      </c>
      <c r="R12" s="38" t="s">
        <v>2586</v>
      </c>
      <c r="S12" s="6" t="s">
        <v>3299</v>
      </c>
      <c r="T12" s="39" t="s">
        <v>964</v>
      </c>
      <c r="U12" s="38" t="s">
        <v>1497</v>
      </c>
      <c r="V12" s="53" t="s">
        <v>2188</v>
      </c>
    </row>
    <row r="13" spans="1:22" s="2" customFormat="1" ht="159" customHeight="1" x14ac:dyDescent="0.25">
      <c r="A13" s="39">
        <v>4</v>
      </c>
      <c r="B13" s="38" t="s">
        <v>3841</v>
      </c>
      <c r="C13" s="38" t="s">
        <v>845</v>
      </c>
      <c r="D13" s="38" t="s">
        <v>4063</v>
      </c>
      <c r="E13" s="38">
        <v>2717004556</v>
      </c>
      <c r="F13" s="38" t="s">
        <v>3842</v>
      </c>
      <c r="G13" s="38" t="s">
        <v>1804</v>
      </c>
      <c r="H13" s="114" t="s">
        <v>3840</v>
      </c>
      <c r="I13" s="19" t="s">
        <v>1642</v>
      </c>
      <c r="J13" s="38" t="s">
        <v>791</v>
      </c>
      <c r="K13" s="6" t="s">
        <v>4068</v>
      </c>
      <c r="L13" s="38" t="s">
        <v>1770</v>
      </c>
      <c r="M13" s="38" t="s">
        <v>351</v>
      </c>
      <c r="N13" s="38" t="s">
        <v>1063</v>
      </c>
      <c r="O13" s="38" t="s">
        <v>21</v>
      </c>
      <c r="P13" s="38" t="s">
        <v>142</v>
      </c>
      <c r="Q13" s="6" t="s">
        <v>4229</v>
      </c>
      <c r="R13" s="38" t="s">
        <v>2588</v>
      </c>
      <c r="S13" s="33" t="s">
        <v>4230</v>
      </c>
      <c r="T13" s="39" t="s">
        <v>1064</v>
      </c>
      <c r="U13" s="38" t="s">
        <v>1497</v>
      </c>
      <c r="V13" s="53" t="s">
        <v>2188</v>
      </c>
    </row>
    <row r="14" spans="1:22" s="2" customFormat="1" ht="195" customHeight="1" x14ac:dyDescent="0.25">
      <c r="A14" s="39">
        <v>5</v>
      </c>
      <c r="B14" s="38" t="s">
        <v>2912</v>
      </c>
      <c r="C14" s="38" t="s">
        <v>845</v>
      </c>
      <c r="D14" s="38" t="s">
        <v>608</v>
      </c>
      <c r="E14" s="38">
        <v>2717007540</v>
      </c>
      <c r="F14" s="38" t="s">
        <v>2910</v>
      </c>
      <c r="G14" s="38" t="s">
        <v>1772</v>
      </c>
      <c r="H14" s="7" t="s">
        <v>3208</v>
      </c>
      <c r="I14" s="19" t="s">
        <v>1642</v>
      </c>
      <c r="J14" s="38" t="s">
        <v>791</v>
      </c>
      <c r="K14" s="38" t="s">
        <v>2305</v>
      </c>
      <c r="L14" s="33" t="s">
        <v>3209</v>
      </c>
      <c r="M14" s="38" t="s">
        <v>1071</v>
      </c>
      <c r="N14" s="38" t="s">
        <v>27</v>
      </c>
      <c r="O14" s="38" t="s">
        <v>21</v>
      </c>
      <c r="P14" s="38" t="s">
        <v>175</v>
      </c>
      <c r="Q14" s="38" t="s">
        <v>3210</v>
      </c>
      <c r="R14" s="38" t="s">
        <v>1052</v>
      </c>
      <c r="S14" s="33" t="s">
        <v>2911</v>
      </c>
      <c r="T14" s="39" t="s">
        <v>1054</v>
      </c>
      <c r="U14" s="38" t="s">
        <v>1497</v>
      </c>
      <c r="V14" s="53" t="s">
        <v>2188</v>
      </c>
    </row>
    <row r="15" spans="1:22" s="2" customFormat="1" ht="193.5" customHeight="1" x14ac:dyDescent="0.25">
      <c r="A15" s="39">
        <v>6</v>
      </c>
      <c r="B15" s="38" t="s">
        <v>3678</v>
      </c>
      <c r="C15" s="38" t="s">
        <v>845</v>
      </c>
      <c r="D15" s="38" t="s">
        <v>50</v>
      </c>
      <c r="E15" s="38">
        <v>2717005574</v>
      </c>
      <c r="F15" s="38" t="s">
        <v>3033</v>
      </c>
      <c r="G15" s="33" t="s">
        <v>1773</v>
      </c>
      <c r="H15" s="114" t="s">
        <v>3032</v>
      </c>
      <c r="I15" s="19" t="s">
        <v>1642</v>
      </c>
      <c r="J15" s="38" t="s">
        <v>791</v>
      </c>
      <c r="K15" s="102" t="s">
        <v>3676</v>
      </c>
      <c r="L15" s="33" t="s">
        <v>1770</v>
      </c>
      <c r="M15" s="33" t="s">
        <v>55</v>
      </c>
      <c r="N15" s="38" t="s">
        <v>27</v>
      </c>
      <c r="O15" s="33" t="s">
        <v>21</v>
      </c>
      <c r="P15" s="33" t="s">
        <v>448</v>
      </c>
      <c r="Q15" s="138" t="s">
        <v>3677</v>
      </c>
      <c r="R15" s="38" t="s">
        <v>2698</v>
      </c>
      <c r="S15" s="33" t="s">
        <v>2697</v>
      </c>
      <c r="T15" s="39" t="s">
        <v>1023</v>
      </c>
      <c r="U15" s="33" t="s">
        <v>1774</v>
      </c>
      <c r="V15" s="53" t="s">
        <v>2188</v>
      </c>
    </row>
    <row r="16" spans="1:22" s="2" customFormat="1" ht="157.5" customHeight="1" x14ac:dyDescent="0.25">
      <c r="A16" s="39">
        <v>7</v>
      </c>
      <c r="B16" s="38" t="s">
        <v>4014</v>
      </c>
      <c r="C16" s="38" t="s">
        <v>845</v>
      </c>
      <c r="D16" s="38" t="s">
        <v>109</v>
      </c>
      <c r="E16" s="38">
        <v>2717005567</v>
      </c>
      <c r="F16" s="38" t="s">
        <v>3688</v>
      </c>
      <c r="G16" s="38" t="s">
        <v>1778</v>
      </c>
      <c r="H16" s="114" t="s">
        <v>3689</v>
      </c>
      <c r="I16" s="19" t="s">
        <v>1642</v>
      </c>
      <c r="J16" s="38" t="s">
        <v>791</v>
      </c>
      <c r="K16" s="6" t="s">
        <v>4017</v>
      </c>
      <c r="L16" s="38" t="s">
        <v>3181</v>
      </c>
      <c r="M16" s="38" t="s">
        <v>1071</v>
      </c>
      <c r="N16" s="41" t="s">
        <v>489</v>
      </c>
      <c r="O16" s="38" t="s">
        <v>21</v>
      </c>
      <c r="P16" s="38" t="s">
        <v>169</v>
      </c>
      <c r="Q16" s="60" t="s">
        <v>4015</v>
      </c>
      <c r="R16" s="38" t="s">
        <v>3691</v>
      </c>
      <c r="S16" s="33" t="s">
        <v>3690</v>
      </c>
      <c r="T16" s="39" t="s">
        <v>1070</v>
      </c>
      <c r="U16" s="33" t="s">
        <v>1774</v>
      </c>
      <c r="V16" s="53" t="s">
        <v>2188</v>
      </c>
    </row>
    <row r="17" spans="1:22" s="2" customFormat="1" ht="196.5" customHeight="1" x14ac:dyDescent="0.25">
      <c r="A17" s="39">
        <v>8</v>
      </c>
      <c r="B17" s="38" t="s">
        <v>2754</v>
      </c>
      <c r="C17" s="38" t="s">
        <v>845</v>
      </c>
      <c r="D17" s="38" t="s">
        <v>837</v>
      </c>
      <c r="E17" s="38">
        <v>2717007525</v>
      </c>
      <c r="F17" s="38" t="s">
        <v>827</v>
      </c>
      <c r="G17" s="38"/>
      <c r="H17" s="114" t="s">
        <v>3838</v>
      </c>
      <c r="I17" s="19" t="s">
        <v>1642</v>
      </c>
      <c r="J17" s="38" t="s">
        <v>791</v>
      </c>
      <c r="K17" s="6" t="s">
        <v>2832</v>
      </c>
      <c r="L17" s="38"/>
      <c r="M17" s="38"/>
      <c r="N17" s="38"/>
      <c r="O17" s="38" t="s">
        <v>21</v>
      </c>
      <c r="P17" s="38" t="s">
        <v>124</v>
      </c>
      <c r="Q17" s="138" t="s">
        <v>2143</v>
      </c>
      <c r="R17" s="38" t="s">
        <v>1052</v>
      </c>
      <c r="S17" s="138" t="s">
        <v>2118</v>
      </c>
      <c r="T17" s="39" t="s">
        <v>1058</v>
      </c>
      <c r="U17" s="38" t="s">
        <v>1497</v>
      </c>
      <c r="V17" s="53" t="s">
        <v>2188</v>
      </c>
    </row>
    <row r="18" spans="1:22" s="2" customFormat="1" ht="192.2" customHeight="1" x14ac:dyDescent="0.25">
      <c r="A18" s="39">
        <v>9</v>
      </c>
      <c r="B18" s="38" t="s">
        <v>4126</v>
      </c>
      <c r="C18" s="38" t="s">
        <v>845</v>
      </c>
      <c r="D18" s="38" t="s">
        <v>3519</v>
      </c>
      <c r="E18" s="38">
        <v>2717007490</v>
      </c>
      <c r="F18" s="38" t="s">
        <v>4127</v>
      </c>
      <c r="G18" s="38" t="s">
        <v>2765</v>
      </c>
      <c r="H18" s="114" t="s">
        <v>3831</v>
      </c>
      <c r="I18" s="19" t="s">
        <v>1642</v>
      </c>
      <c r="J18" s="38" t="s">
        <v>791</v>
      </c>
      <c r="K18" s="6" t="s">
        <v>3180</v>
      </c>
      <c r="L18" s="38" t="s">
        <v>2766</v>
      </c>
      <c r="M18" s="38" t="s">
        <v>2767</v>
      </c>
      <c r="N18" s="41" t="s">
        <v>489</v>
      </c>
      <c r="O18" s="38" t="s">
        <v>21</v>
      </c>
      <c r="P18" s="38" t="s">
        <v>164</v>
      </c>
      <c r="Q18" s="60" t="s">
        <v>4129</v>
      </c>
      <c r="R18" s="38" t="s">
        <v>1052</v>
      </c>
      <c r="S18" s="33" t="s">
        <v>2768</v>
      </c>
      <c r="T18" s="39" t="s">
        <v>1079</v>
      </c>
      <c r="U18" s="38" t="s">
        <v>1497</v>
      </c>
      <c r="V18" s="53" t="s">
        <v>2188</v>
      </c>
    </row>
    <row r="19" spans="1:22" s="2" customFormat="1" ht="206.25" x14ac:dyDescent="0.25">
      <c r="A19" s="39">
        <v>10</v>
      </c>
      <c r="B19" s="38" t="s">
        <v>4278</v>
      </c>
      <c r="C19" s="38" t="s">
        <v>845</v>
      </c>
      <c r="D19" s="38" t="s">
        <v>1724</v>
      </c>
      <c r="E19" s="38">
        <v>2717007557</v>
      </c>
      <c r="F19" s="38" t="s">
        <v>3160</v>
      </c>
      <c r="G19" s="38" t="s">
        <v>1803</v>
      </c>
      <c r="H19" s="119" t="s">
        <v>3833</v>
      </c>
      <c r="I19" s="19" t="s">
        <v>1642</v>
      </c>
      <c r="J19" s="38" t="s">
        <v>791</v>
      </c>
      <c r="K19" s="38" t="s">
        <v>2244</v>
      </c>
      <c r="L19" s="38" t="s">
        <v>4088</v>
      </c>
      <c r="M19" s="38" t="s">
        <v>1071</v>
      </c>
      <c r="N19" s="41" t="s">
        <v>489</v>
      </c>
      <c r="O19" s="39" t="s">
        <v>24</v>
      </c>
      <c r="P19" s="6" t="s">
        <v>191</v>
      </c>
      <c r="Q19" s="138" t="s">
        <v>4277</v>
      </c>
      <c r="R19" s="38" t="s">
        <v>1052</v>
      </c>
      <c r="S19" s="33" t="s">
        <v>2768</v>
      </c>
      <c r="T19" s="39" t="s">
        <v>1065</v>
      </c>
      <c r="U19" s="38" t="s">
        <v>1497</v>
      </c>
      <c r="V19" s="53" t="s">
        <v>2188</v>
      </c>
    </row>
    <row r="20" spans="1:22" s="2" customFormat="1" ht="150" x14ac:dyDescent="0.25">
      <c r="A20" s="39">
        <v>11</v>
      </c>
      <c r="B20" s="38" t="s">
        <v>3178</v>
      </c>
      <c r="C20" s="38" t="s">
        <v>845</v>
      </c>
      <c r="D20" s="38" t="s">
        <v>1698</v>
      </c>
      <c r="E20" s="38">
        <v>2717006419</v>
      </c>
      <c r="F20" s="38" t="s">
        <v>3179</v>
      </c>
      <c r="G20" s="38" t="s">
        <v>1778</v>
      </c>
      <c r="H20" s="7" t="s">
        <v>1036</v>
      </c>
      <c r="I20" s="19" t="s">
        <v>1642</v>
      </c>
      <c r="J20" s="38" t="s">
        <v>791</v>
      </c>
      <c r="K20" s="38" t="s">
        <v>2244</v>
      </c>
      <c r="L20" s="6" t="s">
        <v>3181</v>
      </c>
      <c r="M20" s="38" t="s">
        <v>34</v>
      </c>
      <c r="N20" s="38" t="s">
        <v>3699</v>
      </c>
      <c r="O20" s="38" t="s">
        <v>21</v>
      </c>
      <c r="P20" s="38" t="s">
        <v>133</v>
      </c>
      <c r="Q20" s="6" t="s">
        <v>3765</v>
      </c>
      <c r="R20" s="38" t="s">
        <v>1052</v>
      </c>
      <c r="S20" s="33" t="s">
        <v>3700</v>
      </c>
      <c r="T20" s="39" t="s">
        <v>1037</v>
      </c>
      <c r="U20" s="38" t="s">
        <v>1497</v>
      </c>
      <c r="V20" s="53" t="s">
        <v>2188</v>
      </c>
    </row>
    <row r="21" spans="1:22" s="2" customFormat="1" ht="206.25" x14ac:dyDescent="0.25">
      <c r="A21" s="39">
        <v>12</v>
      </c>
      <c r="B21" s="38" t="s">
        <v>4070</v>
      </c>
      <c r="C21" s="38" t="s">
        <v>845</v>
      </c>
      <c r="D21" s="38" t="s">
        <v>1822</v>
      </c>
      <c r="E21" s="38">
        <v>2717008166</v>
      </c>
      <c r="F21" s="38" t="s">
        <v>1031</v>
      </c>
      <c r="G21" s="38" t="s">
        <v>1772</v>
      </c>
      <c r="H21" s="114" t="s">
        <v>488</v>
      </c>
      <c r="I21" s="19" t="s">
        <v>1642</v>
      </c>
      <c r="J21" s="38" t="s">
        <v>791</v>
      </c>
      <c r="K21" s="38" t="s">
        <v>4071</v>
      </c>
      <c r="L21" s="6" t="s">
        <v>2766</v>
      </c>
      <c r="M21" s="38" t="s">
        <v>49</v>
      </c>
      <c r="N21" s="38" t="s">
        <v>489</v>
      </c>
      <c r="O21" s="38" t="s">
        <v>21</v>
      </c>
      <c r="P21" s="38" t="s">
        <v>204</v>
      </c>
      <c r="Q21" s="98" t="s">
        <v>4279</v>
      </c>
      <c r="R21" s="38" t="s">
        <v>2032</v>
      </c>
      <c r="S21" s="98" t="s">
        <v>2682</v>
      </c>
      <c r="T21" s="39" t="s">
        <v>1032</v>
      </c>
      <c r="U21" s="38" t="s">
        <v>1497</v>
      </c>
      <c r="V21" s="53" t="s">
        <v>2188</v>
      </c>
    </row>
    <row r="22" spans="1:22" s="2" customFormat="1" ht="168.75" x14ac:dyDescent="0.25">
      <c r="A22" s="39">
        <v>13</v>
      </c>
      <c r="B22" s="38" t="s">
        <v>4033</v>
      </c>
      <c r="C22" s="38" t="s">
        <v>845</v>
      </c>
      <c r="D22" s="38" t="s">
        <v>515</v>
      </c>
      <c r="E22" s="38">
        <v>2717005542</v>
      </c>
      <c r="F22" s="38" t="s">
        <v>516</v>
      </c>
      <c r="G22" s="38" t="s">
        <v>1773</v>
      </c>
      <c r="H22" s="114" t="s">
        <v>3749</v>
      </c>
      <c r="I22" s="19" t="s">
        <v>1642</v>
      </c>
      <c r="J22" s="38" t="s">
        <v>791</v>
      </c>
      <c r="K22" s="6" t="s">
        <v>4035</v>
      </c>
      <c r="L22" s="38" t="s">
        <v>2253</v>
      </c>
      <c r="M22" s="38" t="s">
        <v>108</v>
      </c>
      <c r="N22" s="38" t="s">
        <v>489</v>
      </c>
      <c r="O22" s="38" t="s">
        <v>21</v>
      </c>
      <c r="P22" s="38" t="s">
        <v>173</v>
      </c>
      <c r="Q22" s="6" t="s">
        <v>4036</v>
      </c>
      <c r="R22" s="38" t="s">
        <v>2589</v>
      </c>
      <c r="S22" s="33" t="s">
        <v>3750</v>
      </c>
      <c r="T22" s="39" t="s">
        <v>971</v>
      </c>
      <c r="U22" s="38" t="s">
        <v>1497</v>
      </c>
      <c r="V22" s="53" t="s">
        <v>2188</v>
      </c>
    </row>
    <row r="23" spans="1:22" s="2" customFormat="1" ht="173.45" customHeight="1" x14ac:dyDescent="0.25">
      <c r="A23" s="39">
        <v>14</v>
      </c>
      <c r="B23" s="38" t="s">
        <v>3574</v>
      </c>
      <c r="C23" s="38" t="s">
        <v>845</v>
      </c>
      <c r="D23" s="38" t="s">
        <v>3575</v>
      </c>
      <c r="E23" s="38">
        <v>2717006472</v>
      </c>
      <c r="F23" s="38" t="s">
        <v>2965</v>
      </c>
      <c r="G23" s="38" t="s">
        <v>1778</v>
      </c>
      <c r="H23" s="114" t="s">
        <v>537</v>
      </c>
      <c r="I23" s="19" t="s">
        <v>1642</v>
      </c>
      <c r="J23" s="38" t="s">
        <v>791</v>
      </c>
      <c r="K23" s="38" t="s">
        <v>2244</v>
      </c>
      <c r="L23" s="38" t="s">
        <v>3181</v>
      </c>
      <c r="M23" s="38" t="s">
        <v>49</v>
      </c>
      <c r="N23" s="38" t="s">
        <v>489</v>
      </c>
      <c r="O23" s="38" t="s">
        <v>21</v>
      </c>
      <c r="P23" s="9" t="s">
        <v>133</v>
      </c>
      <c r="Q23" s="6" t="s">
        <v>3576</v>
      </c>
      <c r="R23" s="38" t="s">
        <v>1052</v>
      </c>
      <c r="S23" s="33" t="s">
        <v>3182</v>
      </c>
      <c r="T23" s="39" t="s">
        <v>977</v>
      </c>
      <c r="U23" s="38" t="s">
        <v>1497</v>
      </c>
      <c r="V23" s="53" t="s">
        <v>2188</v>
      </c>
    </row>
    <row r="24" spans="1:22" s="2" customFormat="1" ht="225" x14ac:dyDescent="0.25">
      <c r="A24" s="39">
        <v>15</v>
      </c>
      <c r="B24" s="38" t="s">
        <v>4268</v>
      </c>
      <c r="C24" s="38" t="s">
        <v>845</v>
      </c>
      <c r="D24" s="38" t="s">
        <v>1193</v>
      </c>
      <c r="E24" s="38">
        <v>2717007532</v>
      </c>
      <c r="F24" s="38" t="s">
        <v>3153</v>
      </c>
      <c r="G24" s="38" t="s">
        <v>1778</v>
      </c>
      <c r="H24" s="7" t="s">
        <v>3155</v>
      </c>
      <c r="I24" s="19" t="s">
        <v>1642</v>
      </c>
      <c r="J24" s="38" t="s">
        <v>791</v>
      </c>
      <c r="K24" s="6" t="s">
        <v>2301</v>
      </c>
      <c r="L24" s="6" t="s">
        <v>2071</v>
      </c>
      <c r="M24" s="38" t="s">
        <v>49</v>
      </c>
      <c r="N24" s="38" t="s">
        <v>489</v>
      </c>
      <c r="O24" s="38" t="s">
        <v>21</v>
      </c>
      <c r="P24" s="9" t="s">
        <v>343</v>
      </c>
      <c r="Q24" s="98" t="s">
        <v>4280</v>
      </c>
      <c r="R24" s="38" t="s">
        <v>3154</v>
      </c>
      <c r="S24" s="98" t="s">
        <v>2714</v>
      </c>
      <c r="T24" s="39" t="s">
        <v>1195</v>
      </c>
      <c r="U24" s="38" t="s">
        <v>1497</v>
      </c>
      <c r="V24" s="53" t="s">
        <v>2188</v>
      </c>
    </row>
    <row r="25" spans="1:22" s="2" customFormat="1" x14ac:dyDescent="0.25"/>
  </sheetData>
  <mergeCells count="21">
    <mergeCell ref="J7:O7"/>
    <mergeCell ref="P7:P8"/>
    <mergeCell ref="V7:V8"/>
    <mergeCell ref="Q7:Q8"/>
    <mergeCell ref="R7:R8"/>
    <mergeCell ref="O1:Q1"/>
    <mergeCell ref="S1:U1"/>
    <mergeCell ref="A2:U2"/>
    <mergeCell ref="B4:U4"/>
    <mergeCell ref="A7:A8"/>
    <mergeCell ref="B7:B8"/>
    <mergeCell ref="C7:C8"/>
    <mergeCell ref="D7:D8"/>
    <mergeCell ref="E7:E8"/>
    <mergeCell ref="F7:F8"/>
    <mergeCell ref="S7:S8"/>
    <mergeCell ref="T7:T8"/>
    <mergeCell ref="U7:U8"/>
    <mergeCell ref="H7:H8"/>
    <mergeCell ref="G7:G8"/>
    <mergeCell ref="I7:I8"/>
  </mergeCells>
  <hyperlinks>
    <hyperlink ref="H20" r:id="rId1" xr:uid="{00000000-0004-0000-0D00-000001000000}"/>
    <hyperlink ref="H14" r:id="rId2" xr:uid="{00000000-0004-0000-0D00-000004000000}"/>
    <hyperlink ref="H11" r:id="rId3" xr:uid="{00000000-0004-0000-0D00-000005000000}"/>
    <hyperlink ref="H21" r:id="rId4" xr:uid="{00000000-0004-0000-0D00-000009000000}"/>
    <hyperlink ref="H23" r:id="rId5" xr:uid="{00000000-0004-0000-0D00-00000C000000}"/>
    <hyperlink ref="H24" r:id="rId6" xr:uid="{00000000-0004-0000-0D00-00000D000000}"/>
    <hyperlink ref="H10" r:id="rId7" xr:uid="{EED73BFA-AB1B-426D-9193-0EED29B4382A}"/>
  </hyperlinks>
  <pageMargins left="0.70866141732283472" right="0.70866141732283472" top="0.74803149606299213" bottom="0.74803149606299213" header="0.31496062992125984" footer="0.31496062992125984"/>
  <pageSetup paperSize="9" scale="20" fitToHeight="0" orientation="landscape" r:id="rId8"/>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0">
    <pageSetUpPr fitToPage="1"/>
  </sheetPr>
  <dimension ref="A1:AZ37"/>
  <sheetViews>
    <sheetView view="pageBreakPreview" zoomScale="50" zoomScaleSheetLayoutView="50" workbookViewId="0">
      <selection activeCell="B10" sqref="B10"/>
    </sheetView>
  </sheetViews>
  <sheetFormatPr defaultColWidth="9.140625" defaultRowHeight="18.75" x14ac:dyDescent="0.25"/>
  <cols>
    <col min="1" max="1" width="5.7109375" style="22" bestFit="1" customWidth="1"/>
    <col min="2" max="2" width="47.140625" style="22" customWidth="1"/>
    <col min="3" max="3" width="25.42578125" style="22" customWidth="1"/>
    <col min="4" max="4" width="20" style="22" customWidth="1"/>
    <col min="5" max="5" width="21.140625" style="22" customWidth="1"/>
    <col min="6" max="6" width="41.5703125" style="22" customWidth="1"/>
    <col min="7" max="7" width="33" style="22" customWidth="1"/>
    <col min="8" max="8" width="28.7109375" style="24" customWidth="1"/>
    <col min="9" max="9" width="23" style="22" customWidth="1"/>
    <col min="10" max="10" width="27.28515625" style="22" customWidth="1"/>
    <col min="11" max="11" width="37.42578125" style="22" customWidth="1"/>
    <col min="12" max="12" width="18.140625" style="22" customWidth="1"/>
    <col min="13" max="13" width="14.28515625" style="22" customWidth="1"/>
    <col min="14" max="14" width="32" style="22" customWidth="1"/>
    <col min="15" max="15" width="14" style="22" customWidth="1"/>
    <col min="16" max="16" width="24.85546875" style="22" customWidth="1"/>
    <col min="17" max="17" width="29.42578125" style="22" customWidth="1"/>
    <col min="18" max="18" width="45.28515625" style="22" customWidth="1"/>
    <col min="19" max="19" width="61.5703125" style="22" customWidth="1"/>
    <col min="20" max="20" width="28.28515625" style="22" customWidth="1"/>
    <col min="21" max="21" width="31.5703125" style="22" customWidth="1"/>
    <col min="22" max="22" width="28.5703125" style="148" customWidth="1"/>
    <col min="23" max="23" width="23.42578125" style="22" customWidth="1"/>
    <col min="24" max="24" width="17.7109375" style="22" customWidth="1"/>
    <col min="25" max="25" width="17.85546875" style="22" customWidth="1"/>
    <col min="26" max="26" width="18.5703125" style="22" customWidth="1"/>
    <col min="27" max="52" width="9.140625" style="22"/>
    <col min="53" max="16384" width="9.140625" style="23"/>
  </cols>
  <sheetData>
    <row r="1" spans="1:22" ht="160.5" customHeight="1" x14ac:dyDescent="0.25">
      <c r="A1" s="2"/>
      <c r="B1" s="2"/>
      <c r="C1" s="2"/>
      <c r="D1" s="2"/>
      <c r="E1" s="2"/>
      <c r="F1" s="2"/>
      <c r="G1" s="2"/>
      <c r="H1" s="2"/>
      <c r="I1" s="2"/>
      <c r="J1" s="2"/>
      <c r="K1" s="2"/>
      <c r="L1" s="2"/>
      <c r="M1" s="2"/>
      <c r="N1" s="2"/>
      <c r="O1" s="205"/>
      <c r="P1" s="205"/>
      <c r="Q1" s="205"/>
      <c r="R1" s="2"/>
      <c r="S1" s="206" t="s">
        <v>79</v>
      </c>
      <c r="T1" s="206"/>
      <c r="U1" s="206"/>
      <c r="V1" s="2"/>
    </row>
    <row r="2" spans="1:2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c r="V2" s="2"/>
    </row>
    <row r="3" spans="1:22" ht="15" x14ac:dyDescent="0.25">
      <c r="A3" s="2"/>
      <c r="B3" s="2"/>
      <c r="C3" s="2"/>
      <c r="D3" s="2"/>
      <c r="E3" s="2"/>
      <c r="F3" s="2"/>
      <c r="G3" s="2"/>
      <c r="H3" s="2"/>
      <c r="I3" s="2"/>
      <c r="J3" s="2"/>
      <c r="K3" s="2"/>
      <c r="L3" s="2"/>
      <c r="M3" s="2"/>
      <c r="N3" s="2"/>
      <c r="O3" s="2"/>
      <c r="P3" s="2"/>
      <c r="Q3" s="2"/>
      <c r="R3" s="2"/>
      <c r="S3" s="2"/>
      <c r="T3" s="2"/>
      <c r="U3" s="2"/>
      <c r="V3" s="2"/>
    </row>
    <row r="4" spans="1:22" ht="18.75" customHeight="1" x14ac:dyDescent="0.25">
      <c r="A4" s="3"/>
      <c r="B4" s="205" t="s">
        <v>46</v>
      </c>
      <c r="C4" s="205"/>
      <c r="D4" s="205"/>
      <c r="E4" s="205"/>
      <c r="F4" s="205"/>
      <c r="G4" s="205"/>
      <c r="H4" s="205"/>
      <c r="I4" s="205"/>
      <c r="J4" s="205"/>
      <c r="K4" s="205"/>
      <c r="L4" s="205"/>
      <c r="M4" s="205"/>
      <c r="N4" s="205"/>
      <c r="O4" s="205"/>
      <c r="P4" s="205"/>
      <c r="Q4" s="205"/>
      <c r="R4" s="205"/>
      <c r="S4" s="205"/>
      <c r="T4" s="205"/>
      <c r="U4" s="205"/>
      <c r="V4" s="2"/>
    </row>
    <row r="5" spans="1:22" x14ac:dyDescent="0.25">
      <c r="A5" s="3"/>
      <c r="B5" s="4"/>
      <c r="C5" s="4"/>
      <c r="D5" s="4"/>
      <c r="E5" s="4"/>
      <c r="F5" s="4"/>
      <c r="G5" s="4"/>
      <c r="H5" s="4"/>
      <c r="I5" s="4"/>
      <c r="J5" s="4"/>
      <c r="K5" s="4"/>
      <c r="L5" s="4"/>
      <c r="M5" s="4"/>
      <c r="N5" s="4"/>
      <c r="O5" s="4"/>
      <c r="P5" s="4"/>
      <c r="Q5" s="4"/>
      <c r="R5" s="4"/>
      <c r="S5" s="4"/>
      <c r="T5" s="4"/>
      <c r="U5" s="4"/>
      <c r="V5" s="2"/>
    </row>
    <row r="6" spans="1:22" x14ac:dyDescent="0.25">
      <c r="A6" s="2"/>
      <c r="B6" s="5"/>
      <c r="C6" s="5"/>
      <c r="D6" s="5"/>
      <c r="E6" s="5"/>
      <c r="F6" s="5"/>
      <c r="G6" s="5"/>
      <c r="H6" s="5"/>
      <c r="I6" s="5"/>
      <c r="J6" s="5"/>
      <c r="K6" s="5"/>
      <c r="L6" s="5"/>
      <c r="M6" s="5"/>
      <c r="N6" s="5"/>
      <c r="O6" s="5"/>
      <c r="P6" s="5"/>
      <c r="Q6" s="5"/>
      <c r="R6" s="5"/>
      <c r="S6" s="5"/>
      <c r="T6" s="5"/>
      <c r="U6" s="5"/>
      <c r="V6" s="2"/>
    </row>
    <row r="7" spans="1:22" ht="100.9" customHeight="1" x14ac:dyDescent="0.25">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row>
    <row r="8" spans="1:22" ht="206.25" x14ac:dyDescent="0.25">
      <c r="A8" s="207"/>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row>
    <row r="9" spans="1:22" s="22" customFormat="1"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22" s="2" customFormat="1" ht="209.45" customHeight="1" x14ac:dyDescent="0.25">
      <c r="A10" s="39">
        <v>1</v>
      </c>
      <c r="B10" s="38" t="s">
        <v>4282</v>
      </c>
      <c r="C10" s="38" t="s">
        <v>845</v>
      </c>
      <c r="D10" s="38" t="s">
        <v>214</v>
      </c>
      <c r="E10" s="8">
        <v>2710007798</v>
      </c>
      <c r="F10" s="38" t="s">
        <v>503</v>
      </c>
      <c r="G10" s="38" t="s">
        <v>1918</v>
      </c>
      <c r="H10" s="132" t="s">
        <v>3492</v>
      </c>
      <c r="I10" s="19" t="s">
        <v>1642</v>
      </c>
      <c r="J10" s="8" t="s">
        <v>791</v>
      </c>
      <c r="K10" s="38" t="s">
        <v>3493</v>
      </c>
      <c r="L10" s="38" t="s">
        <v>3309</v>
      </c>
      <c r="M10" s="38" t="s">
        <v>108</v>
      </c>
      <c r="N10" s="6" t="s">
        <v>27</v>
      </c>
      <c r="O10" s="38" t="s">
        <v>21</v>
      </c>
      <c r="P10" s="38" t="s">
        <v>504</v>
      </c>
      <c r="Q10" s="98" t="s">
        <v>4281</v>
      </c>
      <c r="R10" s="38" t="s">
        <v>3494</v>
      </c>
      <c r="S10" s="6" t="s">
        <v>2913</v>
      </c>
      <c r="T10" s="39" t="s">
        <v>1249</v>
      </c>
      <c r="U10" s="61" t="s">
        <v>1526</v>
      </c>
      <c r="V10" s="53" t="s">
        <v>2188</v>
      </c>
    </row>
    <row r="11" spans="1:22" s="2" customFormat="1" ht="180" customHeight="1" x14ac:dyDescent="0.25">
      <c r="A11" s="39">
        <v>2</v>
      </c>
      <c r="B11" s="38" t="s">
        <v>1585</v>
      </c>
      <c r="C11" s="39" t="s">
        <v>845</v>
      </c>
      <c r="D11" s="6" t="s">
        <v>66</v>
      </c>
      <c r="E11" s="38">
        <v>2710001355</v>
      </c>
      <c r="F11" s="38" t="s">
        <v>861</v>
      </c>
      <c r="G11" s="38" t="s">
        <v>1772</v>
      </c>
      <c r="H11" s="132" t="s">
        <v>3886</v>
      </c>
      <c r="I11" s="19" t="s">
        <v>1642</v>
      </c>
      <c r="J11" s="8" t="s">
        <v>791</v>
      </c>
      <c r="K11" s="38" t="s">
        <v>3308</v>
      </c>
      <c r="L11" s="38" t="s">
        <v>3309</v>
      </c>
      <c r="M11" s="38" t="s">
        <v>51</v>
      </c>
      <c r="N11" s="6" t="s">
        <v>27</v>
      </c>
      <c r="O11" s="39" t="s">
        <v>21</v>
      </c>
      <c r="P11" s="6" t="s">
        <v>201</v>
      </c>
      <c r="Q11" s="6" t="s">
        <v>3310</v>
      </c>
      <c r="R11" s="38" t="s">
        <v>1052</v>
      </c>
      <c r="S11" s="6" t="s">
        <v>2943</v>
      </c>
      <c r="T11" s="39" t="s">
        <v>1217</v>
      </c>
      <c r="U11" s="61" t="s">
        <v>1917</v>
      </c>
      <c r="V11" s="53" t="s">
        <v>2188</v>
      </c>
    </row>
    <row r="12" spans="1:22" s="2" customFormat="1" ht="180" customHeight="1" x14ac:dyDescent="0.25">
      <c r="A12" s="39">
        <v>3</v>
      </c>
      <c r="B12" s="38" t="s">
        <v>3241</v>
      </c>
      <c r="C12" s="38" t="s">
        <v>845</v>
      </c>
      <c r="D12" s="38" t="s">
        <v>64</v>
      </c>
      <c r="E12" s="8">
        <v>2710007580</v>
      </c>
      <c r="F12" s="38" t="s">
        <v>377</v>
      </c>
      <c r="G12" s="38"/>
      <c r="H12" s="132" t="s">
        <v>3820</v>
      </c>
      <c r="I12" s="19" t="s">
        <v>1642</v>
      </c>
      <c r="J12" s="8" t="s">
        <v>791</v>
      </c>
      <c r="K12" s="6" t="s">
        <v>3243</v>
      </c>
      <c r="L12" s="38" t="s">
        <v>1537</v>
      </c>
      <c r="M12" s="38" t="s">
        <v>51</v>
      </c>
      <c r="N12" s="6" t="s">
        <v>27</v>
      </c>
      <c r="O12" s="38" t="s">
        <v>21</v>
      </c>
      <c r="P12" s="38" t="s">
        <v>219</v>
      </c>
      <c r="Q12" s="6" t="s">
        <v>3242</v>
      </c>
      <c r="R12" s="38" t="s">
        <v>2583</v>
      </c>
      <c r="S12" s="6" t="s">
        <v>2834</v>
      </c>
      <c r="T12" s="39" t="s">
        <v>1123</v>
      </c>
      <c r="U12" s="61" t="s">
        <v>1917</v>
      </c>
      <c r="V12" s="53" t="s">
        <v>2188</v>
      </c>
    </row>
    <row r="13" spans="1:22" s="2" customFormat="1" ht="180" customHeight="1" x14ac:dyDescent="0.25">
      <c r="A13" s="39">
        <v>4</v>
      </c>
      <c r="B13" s="39" t="s">
        <v>2047</v>
      </c>
      <c r="C13" s="39" t="s">
        <v>850</v>
      </c>
      <c r="D13" s="39" t="s">
        <v>89</v>
      </c>
      <c r="E13" s="39">
        <v>2710008022</v>
      </c>
      <c r="F13" s="39" t="s">
        <v>90</v>
      </c>
      <c r="G13" s="39"/>
      <c r="H13" s="114" t="s">
        <v>3887</v>
      </c>
      <c r="I13" s="19" t="s">
        <v>1642</v>
      </c>
      <c r="J13" s="8" t="s">
        <v>791</v>
      </c>
      <c r="K13" s="6" t="s">
        <v>2046</v>
      </c>
      <c r="L13" s="39"/>
      <c r="M13" s="39"/>
      <c r="N13" s="39"/>
      <c r="O13" s="39" t="s">
        <v>21</v>
      </c>
      <c r="P13" s="39" t="s">
        <v>203</v>
      </c>
      <c r="Q13" s="98" t="s">
        <v>2144</v>
      </c>
      <c r="R13" s="38" t="s">
        <v>1052</v>
      </c>
      <c r="S13" s="6" t="s">
        <v>2834</v>
      </c>
      <c r="T13" s="39" t="s">
        <v>1294</v>
      </c>
      <c r="U13" s="61" t="s">
        <v>1917</v>
      </c>
      <c r="V13" s="136"/>
    </row>
    <row r="14" spans="1:22" s="2" customFormat="1" ht="180" customHeight="1" x14ac:dyDescent="0.25">
      <c r="A14" s="39">
        <v>5</v>
      </c>
      <c r="B14" s="39" t="s">
        <v>1989</v>
      </c>
      <c r="C14" s="39" t="s">
        <v>850</v>
      </c>
      <c r="D14" s="39" t="s">
        <v>101</v>
      </c>
      <c r="E14" s="39">
        <v>2710007205</v>
      </c>
      <c r="F14" s="39" t="s">
        <v>262</v>
      </c>
      <c r="G14" s="39" t="s">
        <v>1778</v>
      </c>
      <c r="H14" s="7" t="s">
        <v>2800</v>
      </c>
      <c r="I14" s="19" t="s">
        <v>1642</v>
      </c>
      <c r="J14" s="8" t="s">
        <v>791</v>
      </c>
      <c r="K14" s="6" t="s">
        <v>3478</v>
      </c>
      <c r="L14" s="39" t="s">
        <v>3309</v>
      </c>
      <c r="M14" s="39" t="s">
        <v>51</v>
      </c>
      <c r="N14" s="39" t="s">
        <v>27</v>
      </c>
      <c r="O14" s="39" t="s">
        <v>21</v>
      </c>
      <c r="P14" s="39" t="s">
        <v>333</v>
      </c>
      <c r="Q14" s="6" t="s">
        <v>3479</v>
      </c>
      <c r="R14" s="39" t="s">
        <v>3480</v>
      </c>
      <c r="S14" s="6" t="s">
        <v>2336</v>
      </c>
      <c r="T14" s="39" t="s">
        <v>1266</v>
      </c>
      <c r="U14" s="61" t="s">
        <v>1917</v>
      </c>
      <c r="V14" s="53" t="s">
        <v>2188</v>
      </c>
    </row>
    <row r="15" spans="1:22" s="2" customFormat="1" ht="281.25" x14ac:dyDescent="0.25">
      <c r="A15" s="39">
        <v>6</v>
      </c>
      <c r="B15" s="39" t="s">
        <v>828</v>
      </c>
      <c r="C15" s="39" t="s">
        <v>845</v>
      </c>
      <c r="D15" s="39" t="s">
        <v>72</v>
      </c>
      <c r="E15" s="39">
        <v>2710007195</v>
      </c>
      <c r="F15" s="39" t="s">
        <v>337</v>
      </c>
      <c r="G15" s="39" t="s">
        <v>1769</v>
      </c>
      <c r="H15" s="7" t="s">
        <v>3029</v>
      </c>
      <c r="I15" s="19" t="s">
        <v>1642</v>
      </c>
      <c r="J15" s="8" t="s">
        <v>791</v>
      </c>
      <c r="K15" s="6" t="s">
        <v>3206</v>
      </c>
      <c r="L15" s="39" t="s">
        <v>3027</v>
      </c>
      <c r="M15" s="59" t="s">
        <v>23</v>
      </c>
      <c r="N15" s="6" t="s">
        <v>27</v>
      </c>
      <c r="O15" s="39" t="s">
        <v>21</v>
      </c>
      <c r="P15" s="39" t="s">
        <v>202</v>
      </c>
      <c r="Q15" s="6" t="s">
        <v>3207</v>
      </c>
      <c r="R15" s="39" t="s">
        <v>3145</v>
      </c>
      <c r="S15" s="38" t="s">
        <v>2569</v>
      </c>
      <c r="T15" s="39" t="s">
        <v>1190</v>
      </c>
      <c r="U15" s="61" t="s">
        <v>1917</v>
      </c>
      <c r="V15" s="53" t="s">
        <v>2188</v>
      </c>
    </row>
    <row r="16" spans="1:22" s="2" customFormat="1" ht="150" customHeight="1" x14ac:dyDescent="0.25">
      <c r="A16" s="39">
        <v>7</v>
      </c>
      <c r="B16" s="38" t="s">
        <v>2229</v>
      </c>
      <c r="C16" s="38" t="s">
        <v>845</v>
      </c>
      <c r="D16" s="38" t="s">
        <v>1539</v>
      </c>
      <c r="E16" s="38">
        <v>2710007188</v>
      </c>
      <c r="F16" s="38" t="s">
        <v>734</v>
      </c>
      <c r="G16" s="38" t="s">
        <v>1768</v>
      </c>
      <c r="H16" s="7" t="s">
        <v>1550</v>
      </c>
      <c r="I16" s="19" t="s">
        <v>1642</v>
      </c>
      <c r="J16" s="8" t="s">
        <v>791</v>
      </c>
      <c r="K16" s="6" t="s">
        <v>3026</v>
      </c>
      <c r="L16" s="39" t="s">
        <v>3027</v>
      </c>
      <c r="M16" s="59" t="s">
        <v>23</v>
      </c>
      <c r="N16" s="6" t="s">
        <v>27</v>
      </c>
      <c r="O16" s="38" t="s">
        <v>21</v>
      </c>
      <c r="P16" s="38" t="s">
        <v>200</v>
      </c>
      <c r="Q16" s="6" t="s">
        <v>2230</v>
      </c>
      <c r="R16" s="38" t="s">
        <v>2871</v>
      </c>
      <c r="S16" s="6" t="s">
        <v>2834</v>
      </c>
      <c r="T16" s="39" t="s">
        <v>1188</v>
      </c>
      <c r="U16" s="61" t="s">
        <v>1917</v>
      </c>
      <c r="V16" s="53" t="s">
        <v>2188</v>
      </c>
    </row>
    <row r="17" spans="1:52" s="2" customFormat="1" ht="177" customHeight="1" x14ac:dyDescent="0.25">
      <c r="A17" s="39">
        <v>8</v>
      </c>
      <c r="B17" s="38" t="s">
        <v>4030</v>
      </c>
      <c r="C17" s="38" t="s">
        <v>845</v>
      </c>
      <c r="D17" s="38" t="s">
        <v>1291</v>
      </c>
      <c r="E17" s="38">
        <v>2710007237</v>
      </c>
      <c r="F17" s="38" t="s">
        <v>460</v>
      </c>
      <c r="G17" s="38" t="s">
        <v>1768</v>
      </c>
      <c r="H17" s="198" t="s">
        <v>3888</v>
      </c>
      <c r="I17" s="19" t="s">
        <v>1642</v>
      </c>
      <c r="J17" s="8" t="s">
        <v>791</v>
      </c>
      <c r="K17" s="6" t="s">
        <v>4032</v>
      </c>
      <c r="L17" s="39" t="s">
        <v>3027</v>
      </c>
      <c r="M17" s="59" t="s">
        <v>23</v>
      </c>
      <c r="N17" s="6" t="s">
        <v>27</v>
      </c>
      <c r="O17" s="38" t="s">
        <v>21</v>
      </c>
      <c r="P17" s="38" t="s">
        <v>124</v>
      </c>
      <c r="Q17" s="38" t="s">
        <v>4031</v>
      </c>
      <c r="R17" s="38" t="s">
        <v>2870</v>
      </c>
      <c r="S17" s="6" t="s">
        <v>3552</v>
      </c>
      <c r="T17" s="39" t="s">
        <v>1262</v>
      </c>
      <c r="U17" s="61" t="s">
        <v>1917</v>
      </c>
      <c r="V17" s="53" t="s">
        <v>2188</v>
      </c>
    </row>
    <row r="18" spans="1:52" s="2" customFormat="1" ht="219.75" customHeight="1" x14ac:dyDescent="0.25">
      <c r="A18" s="39">
        <v>9</v>
      </c>
      <c r="B18" s="38" t="s">
        <v>2002</v>
      </c>
      <c r="C18" s="38" t="s">
        <v>845</v>
      </c>
      <c r="D18" s="38" t="s">
        <v>783</v>
      </c>
      <c r="E18" s="38">
        <v>2710002084</v>
      </c>
      <c r="F18" s="38" t="s">
        <v>370</v>
      </c>
      <c r="G18" s="38" t="s">
        <v>1778</v>
      </c>
      <c r="H18" s="119" t="s">
        <v>3889</v>
      </c>
      <c r="I18" s="19" t="s">
        <v>1642</v>
      </c>
      <c r="J18" s="8" t="s">
        <v>791</v>
      </c>
      <c r="K18" s="6" t="s">
        <v>3536</v>
      </c>
      <c r="L18" s="39" t="s">
        <v>3027</v>
      </c>
      <c r="M18" s="59" t="s">
        <v>23</v>
      </c>
      <c r="N18" s="6" t="s">
        <v>27</v>
      </c>
      <c r="O18" s="38" t="s">
        <v>21</v>
      </c>
      <c r="P18" s="38" t="s">
        <v>371</v>
      </c>
      <c r="Q18" s="38" t="s">
        <v>3537</v>
      </c>
      <c r="R18" s="38" t="s">
        <v>3538</v>
      </c>
      <c r="S18" s="6" t="s">
        <v>3539</v>
      </c>
      <c r="T18" s="39" t="s">
        <v>1250</v>
      </c>
      <c r="U18" s="147" t="s">
        <v>3783</v>
      </c>
      <c r="V18" s="53" t="s">
        <v>2188</v>
      </c>
    </row>
    <row r="19" spans="1:52" s="2" customFormat="1" ht="221.25" customHeight="1" x14ac:dyDescent="0.25">
      <c r="A19" s="39">
        <v>10</v>
      </c>
      <c r="B19" s="92" t="s">
        <v>2017</v>
      </c>
      <c r="C19" s="92" t="s">
        <v>845</v>
      </c>
      <c r="D19" s="92" t="s">
        <v>62</v>
      </c>
      <c r="E19" s="186">
        <v>2710007220</v>
      </c>
      <c r="F19" s="92" t="s">
        <v>276</v>
      </c>
      <c r="G19" s="38" t="s">
        <v>1768</v>
      </c>
      <c r="H19" s="132" t="s">
        <v>3890</v>
      </c>
      <c r="I19" s="19" t="s">
        <v>1642</v>
      </c>
      <c r="J19" s="8" t="s">
        <v>791</v>
      </c>
      <c r="K19" s="38" t="s">
        <v>3321</v>
      </c>
      <c r="L19" s="38" t="s">
        <v>3322</v>
      </c>
      <c r="M19" s="38" t="s">
        <v>63</v>
      </c>
      <c r="N19" s="38" t="s">
        <v>282</v>
      </c>
      <c r="O19" s="38" t="s">
        <v>21</v>
      </c>
      <c r="P19" s="38" t="s">
        <v>3323</v>
      </c>
      <c r="Q19" s="6" t="s">
        <v>3217</v>
      </c>
      <c r="R19" s="38" t="s">
        <v>3324</v>
      </c>
      <c r="S19" s="6" t="s">
        <v>2943</v>
      </c>
      <c r="T19" s="39" t="s">
        <v>1235</v>
      </c>
      <c r="U19" s="147" t="s">
        <v>3784</v>
      </c>
      <c r="V19" s="53" t="s">
        <v>2188</v>
      </c>
    </row>
    <row r="20" spans="1:52" s="2" customFormat="1" ht="211.5" customHeight="1" x14ac:dyDescent="0.25">
      <c r="A20" s="39">
        <v>11</v>
      </c>
      <c r="B20" s="39" t="s">
        <v>1584</v>
      </c>
      <c r="C20" s="39" t="s">
        <v>845</v>
      </c>
      <c r="D20" s="39" t="s">
        <v>70</v>
      </c>
      <c r="E20" s="39">
        <v>2710010141</v>
      </c>
      <c r="F20" s="39" t="s">
        <v>1831</v>
      </c>
      <c r="G20" s="39" t="s">
        <v>1768</v>
      </c>
      <c r="H20" s="7" t="s">
        <v>1418</v>
      </c>
      <c r="I20" s="19" t="s">
        <v>1642</v>
      </c>
      <c r="J20" s="8" t="s">
        <v>791</v>
      </c>
      <c r="K20" s="6" t="s">
        <v>4214</v>
      </c>
      <c r="L20" s="39" t="s">
        <v>3027</v>
      </c>
      <c r="M20" s="59" t="s">
        <v>3437</v>
      </c>
      <c r="N20" s="6" t="s">
        <v>27</v>
      </c>
      <c r="O20" s="39" t="s">
        <v>21</v>
      </c>
      <c r="P20" s="39" t="s">
        <v>219</v>
      </c>
      <c r="Q20" s="6" t="s">
        <v>3556</v>
      </c>
      <c r="R20" s="39" t="s">
        <v>3438</v>
      </c>
      <c r="S20" s="6" t="s">
        <v>3439</v>
      </c>
      <c r="T20" s="39" t="s">
        <v>1189</v>
      </c>
      <c r="U20" s="147" t="s">
        <v>3784</v>
      </c>
      <c r="V20" s="53" t="s">
        <v>2188</v>
      </c>
    </row>
    <row r="21" spans="1:52" s="2" customFormat="1" ht="281.25" x14ac:dyDescent="0.25">
      <c r="A21" s="39">
        <v>12</v>
      </c>
      <c r="B21" s="39" t="s">
        <v>1983</v>
      </c>
      <c r="C21" s="39" t="s">
        <v>845</v>
      </c>
      <c r="D21" s="39" t="s">
        <v>1732</v>
      </c>
      <c r="E21" s="39">
        <v>2710002077</v>
      </c>
      <c r="F21" s="39" t="s">
        <v>277</v>
      </c>
      <c r="G21" s="38" t="s">
        <v>1768</v>
      </c>
      <c r="H21" s="114" t="s">
        <v>829</v>
      </c>
      <c r="I21" s="19" t="s">
        <v>1642</v>
      </c>
      <c r="J21" s="8" t="s">
        <v>791</v>
      </c>
      <c r="K21" s="6" t="s">
        <v>3483</v>
      </c>
      <c r="L21" s="39" t="s">
        <v>3027</v>
      </c>
      <c r="M21" s="59" t="s">
        <v>23</v>
      </c>
      <c r="N21" s="6" t="s">
        <v>27</v>
      </c>
      <c r="O21" s="39" t="s">
        <v>21</v>
      </c>
      <c r="P21" s="39" t="s">
        <v>195</v>
      </c>
      <c r="Q21" s="6" t="s">
        <v>3484</v>
      </c>
      <c r="R21" s="39" t="s">
        <v>3800</v>
      </c>
      <c r="S21" s="38" t="s">
        <v>3476</v>
      </c>
      <c r="T21" s="39" t="s">
        <v>1233</v>
      </c>
      <c r="U21" s="61" t="s">
        <v>1917</v>
      </c>
      <c r="V21" s="53" t="s">
        <v>2188</v>
      </c>
    </row>
    <row r="22" spans="1:52" s="2" customFormat="1" ht="150" x14ac:dyDescent="0.25">
      <c r="A22" s="39">
        <v>13</v>
      </c>
      <c r="B22" s="39" t="s">
        <v>3251</v>
      </c>
      <c r="C22" s="39" t="s">
        <v>845</v>
      </c>
      <c r="D22" s="39" t="s">
        <v>830</v>
      </c>
      <c r="E22" s="39">
        <v>2710007460</v>
      </c>
      <c r="F22" s="39" t="s">
        <v>268</v>
      </c>
      <c r="G22" s="39" t="s">
        <v>1999</v>
      </c>
      <c r="H22" s="7" t="s">
        <v>1637</v>
      </c>
      <c r="I22" s="19" t="s">
        <v>1642</v>
      </c>
      <c r="J22" s="8" t="s">
        <v>791</v>
      </c>
      <c r="K22" s="6" t="s">
        <v>3161</v>
      </c>
      <c r="L22" s="6" t="s">
        <v>3307</v>
      </c>
      <c r="M22" s="6" t="s">
        <v>26</v>
      </c>
      <c r="N22" s="6" t="s">
        <v>27</v>
      </c>
      <c r="O22" s="39" t="s">
        <v>21</v>
      </c>
      <c r="P22" s="39" t="s">
        <v>204</v>
      </c>
      <c r="Q22" s="6" t="s">
        <v>3252</v>
      </c>
      <c r="R22" s="39" t="s">
        <v>1052</v>
      </c>
      <c r="S22" s="6" t="s">
        <v>3410</v>
      </c>
      <c r="T22" s="39" t="s">
        <v>1112</v>
      </c>
      <c r="U22" s="147" t="s">
        <v>3784</v>
      </c>
      <c r="V22" s="53" t="s">
        <v>2188</v>
      </c>
    </row>
    <row r="23" spans="1:52" s="2" customFormat="1" ht="192.75" customHeight="1" x14ac:dyDescent="0.25">
      <c r="A23" s="58">
        <v>14</v>
      </c>
      <c r="B23" s="152" t="s">
        <v>1998</v>
      </c>
      <c r="C23" s="152" t="s">
        <v>850</v>
      </c>
      <c r="D23" s="152" t="s">
        <v>1687</v>
      </c>
      <c r="E23" s="152">
        <v>2710001884</v>
      </c>
      <c r="F23" s="92" t="s">
        <v>3470</v>
      </c>
      <c r="G23" s="152" t="s">
        <v>3471</v>
      </c>
      <c r="H23" s="57" t="s">
        <v>1688</v>
      </c>
      <c r="I23" s="108" t="s">
        <v>1642</v>
      </c>
      <c r="J23" s="104" t="s">
        <v>791</v>
      </c>
      <c r="K23" s="86" t="s">
        <v>3472</v>
      </c>
      <c r="L23" s="39" t="s">
        <v>3473</v>
      </c>
      <c r="M23" s="59" t="s">
        <v>3474</v>
      </c>
      <c r="N23" s="6" t="s">
        <v>27</v>
      </c>
      <c r="O23" s="58" t="s">
        <v>21</v>
      </c>
      <c r="P23" s="58" t="s">
        <v>191</v>
      </c>
      <c r="Q23" s="86" t="s">
        <v>3475</v>
      </c>
      <c r="R23" s="58" t="s">
        <v>1052</v>
      </c>
      <c r="S23" s="6" t="s">
        <v>3477</v>
      </c>
      <c r="T23" s="58" t="s">
        <v>1323</v>
      </c>
      <c r="U23" s="147" t="s">
        <v>2070</v>
      </c>
      <c r="V23" s="53" t="s">
        <v>2188</v>
      </c>
    </row>
    <row r="24" spans="1:52" s="2" customFormat="1" ht="192.75" customHeight="1" x14ac:dyDescent="0.25">
      <c r="A24" s="58">
        <v>15</v>
      </c>
      <c r="B24" s="152" t="s">
        <v>4084</v>
      </c>
      <c r="C24" s="152" t="s">
        <v>850</v>
      </c>
      <c r="D24" s="152" t="s">
        <v>1687</v>
      </c>
      <c r="E24" s="152">
        <v>2710001884</v>
      </c>
      <c r="F24" s="92" t="s">
        <v>2025</v>
      </c>
      <c r="G24" s="152"/>
      <c r="H24" s="57" t="s">
        <v>1688</v>
      </c>
      <c r="I24" s="108" t="s">
        <v>1642</v>
      </c>
      <c r="J24" s="104" t="s">
        <v>791</v>
      </c>
      <c r="K24" s="86" t="s">
        <v>2832</v>
      </c>
      <c r="L24" s="86"/>
      <c r="M24" s="58"/>
      <c r="N24" s="58"/>
      <c r="O24" s="58" t="s">
        <v>21</v>
      </c>
      <c r="P24" s="58" t="s">
        <v>191</v>
      </c>
      <c r="Q24" s="146" t="s">
        <v>4083</v>
      </c>
      <c r="R24" s="58" t="s">
        <v>1052</v>
      </c>
      <c r="S24" s="6" t="s">
        <v>2834</v>
      </c>
      <c r="T24" s="58" t="s">
        <v>1323</v>
      </c>
      <c r="U24" s="147" t="s">
        <v>2070</v>
      </c>
      <c r="V24" s="53" t="s">
        <v>2188</v>
      </c>
    </row>
    <row r="25" spans="1:52" s="2" customFormat="1" x14ac:dyDescent="0.25">
      <c r="A25" s="22"/>
      <c r="B25" s="22"/>
      <c r="C25" s="22"/>
      <c r="D25" s="22"/>
      <c r="E25" s="22"/>
      <c r="F25" s="22"/>
      <c r="G25" s="22"/>
      <c r="H25" s="24"/>
      <c r="I25" s="22"/>
      <c r="J25" s="22"/>
      <c r="K25" s="22"/>
      <c r="L25" s="22"/>
      <c r="M25" s="22"/>
      <c r="N25" s="22"/>
      <c r="O25" s="22"/>
      <c r="P25" s="22"/>
      <c r="Q25" s="22"/>
      <c r="R25" s="22"/>
      <c r="S25" s="22"/>
      <c r="T25" s="22"/>
      <c r="U25" s="22"/>
      <c r="V25" s="136"/>
    </row>
    <row r="26" spans="1:52" s="2" customFormat="1" x14ac:dyDescent="0.25">
      <c r="A26" s="22"/>
      <c r="B26" s="22"/>
      <c r="C26" s="22"/>
      <c r="D26" s="22"/>
      <c r="E26" s="22"/>
      <c r="F26" s="22"/>
      <c r="G26" s="22"/>
      <c r="H26" s="24"/>
      <c r="I26" s="22"/>
      <c r="J26" s="22"/>
      <c r="K26" s="22"/>
      <c r="L26" s="22"/>
      <c r="M26" s="22"/>
      <c r="N26" s="22"/>
      <c r="O26" s="22"/>
      <c r="P26" s="22"/>
      <c r="Q26" s="22"/>
      <c r="R26" s="22"/>
      <c r="S26" s="22"/>
      <c r="T26" s="22"/>
      <c r="U26" s="22"/>
      <c r="V26" s="136"/>
    </row>
    <row r="27" spans="1:52" s="2" customFormat="1" ht="172.15" customHeight="1" x14ac:dyDescent="0.25">
      <c r="A27" s="22"/>
      <c r="B27" s="22"/>
      <c r="C27" s="22"/>
      <c r="D27" s="22"/>
      <c r="E27" s="22"/>
      <c r="F27" s="22"/>
      <c r="G27" s="22"/>
      <c r="H27" s="24"/>
      <c r="I27" s="22"/>
      <c r="J27" s="22"/>
      <c r="K27" s="22"/>
      <c r="L27" s="22"/>
      <c r="M27" s="22"/>
      <c r="N27" s="22"/>
      <c r="O27" s="22"/>
      <c r="P27" s="22"/>
      <c r="Q27" s="22"/>
      <c r="R27" s="22"/>
      <c r="S27" s="22"/>
      <c r="T27" s="22"/>
      <c r="U27" s="22"/>
      <c r="V27" s="136"/>
    </row>
    <row r="28" spans="1:52" s="1" customFormat="1" ht="238.5" customHeight="1" x14ac:dyDescent="0.25">
      <c r="A28" s="22"/>
      <c r="B28" s="22"/>
      <c r="C28" s="22"/>
      <c r="D28" s="22"/>
      <c r="E28" s="22"/>
      <c r="F28" s="22"/>
      <c r="G28" s="22"/>
      <c r="H28" s="24"/>
      <c r="I28" s="22"/>
      <c r="J28" s="22"/>
      <c r="K28" s="22"/>
      <c r="L28" s="22"/>
      <c r="M28" s="22"/>
      <c r="N28" s="22"/>
      <c r="O28" s="22"/>
      <c r="P28" s="22"/>
      <c r="Q28" s="22"/>
      <c r="R28" s="22"/>
      <c r="S28" s="22"/>
      <c r="T28" s="22"/>
      <c r="U28" s="22"/>
      <c r="V28" s="150"/>
    </row>
    <row r="29" spans="1:52" customFormat="1" x14ac:dyDescent="0.25">
      <c r="A29" s="22"/>
      <c r="B29" s="22"/>
      <c r="C29" s="22"/>
      <c r="D29" s="22"/>
      <c r="E29" s="22"/>
      <c r="F29" s="22"/>
      <c r="G29" s="22"/>
      <c r="H29" s="24"/>
      <c r="I29" s="22"/>
      <c r="J29" s="22"/>
      <c r="K29" s="22"/>
      <c r="L29" s="22"/>
      <c r="M29" s="22"/>
      <c r="N29" s="22"/>
      <c r="O29" s="22"/>
      <c r="P29" s="22"/>
      <c r="Q29" s="22"/>
      <c r="R29" s="22"/>
      <c r="S29" s="22"/>
      <c r="T29" s="22"/>
      <c r="U29" s="22"/>
      <c r="V29" s="136"/>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row>
    <row r="30" spans="1:52" customFormat="1" ht="153.6" customHeight="1" x14ac:dyDescent="0.25">
      <c r="A30" s="22"/>
      <c r="B30" s="22"/>
      <c r="C30" s="22"/>
      <c r="D30" s="22"/>
      <c r="E30" s="22"/>
      <c r="F30" s="22"/>
      <c r="G30" s="22"/>
      <c r="H30" s="24"/>
      <c r="I30" s="22"/>
      <c r="J30" s="22"/>
      <c r="K30" s="22"/>
      <c r="L30" s="22"/>
      <c r="M30" s="22"/>
      <c r="N30" s="22"/>
      <c r="O30" s="22"/>
      <c r="P30" s="22"/>
      <c r="Q30" s="22"/>
      <c r="R30" s="22"/>
      <c r="S30" s="22"/>
      <c r="T30" s="22"/>
      <c r="U30" s="22"/>
      <c r="V30" s="136"/>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row>
    <row r="31" spans="1:52" customFormat="1" ht="178.5" customHeight="1" x14ac:dyDescent="0.25">
      <c r="A31" s="22"/>
      <c r="B31" s="22"/>
      <c r="C31" s="22"/>
      <c r="D31" s="22"/>
      <c r="E31" s="22"/>
      <c r="F31" s="22"/>
      <c r="G31" s="22"/>
      <c r="H31" s="24"/>
      <c r="I31" s="22"/>
      <c r="J31" s="22"/>
      <c r="K31" s="22"/>
      <c r="L31" s="22"/>
      <c r="M31" s="22"/>
      <c r="N31" s="22"/>
      <c r="O31" s="22"/>
      <c r="P31" s="22"/>
      <c r="Q31" s="22"/>
      <c r="R31" s="22"/>
      <c r="S31" s="22"/>
      <c r="T31" s="22"/>
      <c r="U31" s="22"/>
      <c r="V31" s="136"/>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row>
    <row r="32" spans="1:52" customFormat="1" ht="232.5" customHeight="1" x14ac:dyDescent="0.25">
      <c r="A32" s="22"/>
      <c r="B32" s="22"/>
      <c r="C32" s="22"/>
      <c r="D32" s="22"/>
      <c r="E32" s="22"/>
      <c r="F32" s="22"/>
      <c r="G32" s="22"/>
      <c r="H32" s="24"/>
      <c r="I32" s="22"/>
      <c r="J32" s="22"/>
      <c r="K32" s="22"/>
      <c r="L32" s="22"/>
      <c r="M32" s="22"/>
      <c r="N32" s="22"/>
      <c r="O32" s="22"/>
      <c r="P32" s="22"/>
      <c r="Q32" s="22"/>
      <c r="R32" s="22"/>
      <c r="S32" s="22"/>
      <c r="T32" s="22"/>
      <c r="U32" s="22"/>
      <c r="V32" s="136"/>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row>
    <row r="33" spans="1:52" customFormat="1" ht="198.75" customHeight="1" x14ac:dyDescent="0.25">
      <c r="A33" s="22"/>
      <c r="B33" s="22"/>
      <c r="C33" s="22"/>
      <c r="D33" s="22"/>
      <c r="E33" s="22"/>
      <c r="F33" s="22"/>
      <c r="G33" s="22"/>
      <c r="H33" s="24"/>
      <c r="I33" s="22"/>
      <c r="J33" s="22"/>
      <c r="K33" s="22"/>
      <c r="L33" s="22"/>
      <c r="M33" s="22"/>
      <c r="N33" s="22"/>
      <c r="O33" s="22"/>
      <c r="P33" s="22"/>
      <c r="Q33" s="22"/>
      <c r="R33" s="22"/>
      <c r="S33" s="22"/>
      <c r="T33" s="22"/>
      <c r="U33" s="22"/>
      <c r="V33" s="136"/>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row>
    <row r="34" spans="1:52" customFormat="1" ht="190.9" customHeight="1" x14ac:dyDescent="0.25">
      <c r="A34" s="22"/>
      <c r="B34" s="22"/>
      <c r="C34" s="22"/>
      <c r="D34" s="22"/>
      <c r="E34" s="22"/>
      <c r="F34" s="22"/>
      <c r="G34" s="22"/>
      <c r="H34" s="24"/>
      <c r="I34" s="22"/>
      <c r="J34" s="22"/>
      <c r="K34" s="22"/>
      <c r="L34" s="22"/>
      <c r="M34" s="22"/>
      <c r="N34" s="22"/>
      <c r="O34" s="22"/>
      <c r="P34" s="22"/>
      <c r="Q34" s="22"/>
      <c r="R34" s="22"/>
      <c r="S34" s="22"/>
      <c r="T34" s="22"/>
      <c r="U34" s="22"/>
      <c r="V34" s="136"/>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row>
    <row r="35" spans="1:52" customFormat="1" ht="217.5" customHeight="1" x14ac:dyDescent="0.25">
      <c r="A35" s="22"/>
      <c r="B35" s="22"/>
      <c r="C35" s="22"/>
      <c r="D35" s="22"/>
      <c r="E35" s="22"/>
      <c r="F35" s="22"/>
      <c r="G35" s="22"/>
      <c r="H35" s="24"/>
      <c r="I35" s="22"/>
      <c r="J35" s="22"/>
      <c r="K35" s="22"/>
      <c r="L35" s="22"/>
      <c r="M35" s="22"/>
      <c r="N35" s="22"/>
      <c r="O35" s="22"/>
      <c r="P35" s="22"/>
      <c r="Q35" s="22"/>
      <c r="R35" s="22"/>
      <c r="S35" s="22"/>
      <c r="T35" s="22"/>
      <c r="U35" s="22"/>
      <c r="V35" s="136"/>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row>
    <row r="36" spans="1:52" customFormat="1" ht="241.5" customHeight="1" x14ac:dyDescent="0.25">
      <c r="A36" s="22"/>
      <c r="B36" s="22"/>
      <c r="C36" s="22"/>
      <c r="D36" s="22"/>
      <c r="E36" s="22"/>
      <c r="F36" s="22"/>
      <c r="G36" s="22"/>
      <c r="H36" s="24"/>
      <c r="I36" s="22"/>
      <c r="J36" s="22"/>
      <c r="K36" s="22"/>
      <c r="L36" s="22"/>
      <c r="M36" s="22"/>
      <c r="N36" s="22"/>
      <c r="O36" s="22"/>
      <c r="P36" s="22"/>
      <c r="Q36" s="22"/>
      <c r="R36" s="22"/>
      <c r="S36" s="22"/>
      <c r="T36" s="22"/>
      <c r="U36" s="22"/>
      <c r="V36" s="136"/>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row>
    <row r="37" spans="1:52" customFormat="1" x14ac:dyDescent="0.25">
      <c r="A37" s="22"/>
      <c r="B37" s="22"/>
      <c r="C37" s="22"/>
      <c r="D37" s="22"/>
      <c r="E37" s="22"/>
      <c r="F37" s="22"/>
      <c r="G37" s="22"/>
      <c r="H37" s="24"/>
      <c r="I37" s="22"/>
      <c r="J37" s="22"/>
      <c r="K37" s="22"/>
      <c r="L37" s="22"/>
      <c r="M37" s="22"/>
      <c r="N37" s="22"/>
      <c r="O37" s="22"/>
      <c r="P37" s="22"/>
      <c r="Q37" s="22"/>
      <c r="R37" s="22"/>
      <c r="S37" s="22"/>
      <c r="T37" s="22"/>
      <c r="U37" s="22"/>
      <c r="V37" s="136"/>
      <c r="W37" s="2"/>
      <c r="X37" s="2"/>
      <c r="Y37" s="2"/>
      <c r="Z37" s="2"/>
      <c r="AA37" s="2"/>
      <c r="AB37" s="2"/>
      <c r="AC37" s="2"/>
      <c r="AD37" s="2"/>
      <c r="AE37" s="2"/>
      <c r="AF37" s="2"/>
    </row>
  </sheetData>
  <mergeCells count="21">
    <mergeCell ref="J7:O7"/>
    <mergeCell ref="P7:P8"/>
    <mergeCell ref="V7:V8"/>
    <mergeCell ref="Q7:Q8"/>
    <mergeCell ref="R7:R8"/>
    <mergeCell ref="O1:Q1"/>
    <mergeCell ref="S1:U1"/>
    <mergeCell ref="A2:U2"/>
    <mergeCell ref="B4:U4"/>
    <mergeCell ref="A7:A8"/>
    <mergeCell ref="B7:B8"/>
    <mergeCell ref="C7:C8"/>
    <mergeCell ref="D7:D8"/>
    <mergeCell ref="E7:E8"/>
    <mergeCell ref="F7:F8"/>
    <mergeCell ref="S7:S8"/>
    <mergeCell ref="T7:T8"/>
    <mergeCell ref="U7:U8"/>
    <mergeCell ref="H7:H8"/>
    <mergeCell ref="G7:G8"/>
    <mergeCell ref="I7:I8"/>
  </mergeCells>
  <phoneticPr fontId="30" type="noConversion"/>
  <hyperlinks>
    <hyperlink ref="H16" r:id="rId1" xr:uid="{00000000-0004-0000-0E00-000000000000}"/>
    <hyperlink ref="H22" r:id="rId2" xr:uid="{00000000-0004-0000-0E00-000006000000}"/>
    <hyperlink ref="H20" r:id="rId3" xr:uid="{00000000-0004-0000-0E00-000007000000}"/>
    <hyperlink ref="H21" r:id="rId4" xr:uid="{00000000-0004-0000-0E00-000008000000}"/>
    <hyperlink ref="H23" r:id="rId5" xr:uid="{00000000-0004-0000-0E00-00000B000000}"/>
    <hyperlink ref="H24" r:id="rId6" xr:uid="{00000000-0004-0000-0E00-00000C000000}"/>
    <hyperlink ref="H19" r:id="rId7" xr:uid="{57C54E01-4AD1-42AB-B260-8C3592AEBCC2}"/>
  </hyperlinks>
  <pageMargins left="0.70866141732283472" right="0.70866141732283472" top="0.74803149606299213" bottom="0.74803149606299213" header="0.31496062992125984" footer="0.31496062992125984"/>
  <pageSetup paperSize="9" scale="20" fitToHeight="0" orientation="landscape" r:id="rId8"/>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Z166"/>
  <sheetViews>
    <sheetView view="pageBreakPreview" zoomScale="50" zoomScaleSheetLayoutView="50" workbookViewId="0">
      <selection activeCell="B23" sqref="B23"/>
    </sheetView>
  </sheetViews>
  <sheetFormatPr defaultColWidth="9.140625" defaultRowHeight="18.75" x14ac:dyDescent="0.25"/>
  <cols>
    <col min="1" max="1" width="5.7109375" style="2" bestFit="1" customWidth="1"/>
    <col min="2" max="2" width="46.7109375" style="2" customWidth="1"/>
    <col min="3" max="3" width="27" style="2" customWidth="1"/>
    <col min="4" max="4" width="20" style="2" customWidth="1"/>
    <col min="5" max="5" width="21.140625" style="2" customWidth="1"/>
    <col min="6" max="6" width="34.140625" style="2" customWidth="1"/>
    <col min="7" max="7" width="31" style="2" customWidth="1"/>
    <col min="8" max="8" width="27.28515625" style="5" customWidth="1"/>
    <col min="9" max="9" width="21" style="2" customWidth="1"/>
    <col min="10" max="10" width="13.28515625" style="2" customWidth="1"/>
    <col min="11" max="11" width="33.28515625" style="2" customWidth="1"/>
    <col min="12" max="12" width="16.42578125" style="2" customWidth="1"/>
    <col min="13" max="13" width="14.28515625" style="2" customWidth="1"/>
    <col min="14" max="14" width="32" style="2" customWidth="1"/>
    <col min="15" max="15" width="14" style="2" customWidth="1"/>
    <col min="16" max="16" width="24.85546875" style="2" customWidth="1"/>
    <col min="17" max="17" width="29.42578125" style="2" customWidth="1"/>
    <col min="18" max="18" width="71" style="2" customWidth="1"/>
    <col min="19" max="19" width="58" style="2" customWidth="1"/>
    <col min="20" max="20" width="42" style="2" customWidth="1"/>
    <col min="21" max="21" width="46.7109375" style="2" customWidth="1"/>
    <col min="22" max="22" width="30.28515625" style="136" customWidth="1"/>
    <col min="23" max="23" width="23.42578125" style="2" customWidth="1"/>
    <col min="24" max="24" width="17.7109375" style="2" customWidth="1"/>
    <col min="25" max="25" width="17.85546875" style="2" customWidth="1"/>
    <col min="26" max="26" width="18.5703125" style="2" customWidth="1"/>
    <col min="27" max="52" width="9.140625" style="2"/>
  </cols>
  <sheetData>
    <row r="1" spans="1:22" ht="160.5" customHeight="1" x14ac:dyDescent="0.25">
      <c r="O1" s="205"/>
      <c r="P1" s="205"/>
      <c r="Q1" s="205"/>
      <c r="S1" s="206" t="s">
        <v>79</v>
      </c>
      <c r="T1" s="206"/>
      <c r="U1" s="206"/>
    </row>
    <row r="2" spans="1:2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row>
    <row r="4" spans="1:22" x14ac:dyDescent="0.25">
      <c r="A4" s="3"/>
      <c r="B4" s="205" t="s">
        <v>46</v>
      </c>
      <c r="C4" s="205"/>
      <c r="D4" s="205"/>
      <c r="E4" s="205"/>
      <c r="F4" s="205"/>
      <c r="G4" s="205"/>
      <c r="H4" s="205"/>
      <c r="I4" s="205"/>
      <c r="J4" s="205"/>
      <c r="K4" s="205"/>
      <c r="L4" s="205"/>
      <c r="M4" s="205"/>
      <c r="N4" s="205"/>
      <c r="O4" s="205"/>
      <c r="P4" s="205"/>
      <c r="Q4" s="205"/>
      <c r="R4" s="205"/>
      <c r="S4" s="205"/>
      <c r="T4" s="205"/>
      <c r="U4" s="205"/>
    </row>
    <row r="5" spans="1:22" x14ac:dyDescent="0.25">
      <c r="A5" s="3"/>
      <c r="B5" s="4"/>
      <c r="C5" s="4"/>
      <c r="D5" s="4"/>
      <c r="E5" s="4"/>
      <c r="F5" s="4"/>
      <c r="G5" s="4"/>
      <c r="H5" s="4"/>
      <c r="I5" s="4"/>
      <c r="J5" s="4"/>
      <c r="K5" s="4"/>
      <c r="L5" s="4"/>
      <c r="M5" s="4"/>
      <c r="N5" s="4"/>
      <c r="O5" s="4"/>
      <c r="P5" s="4"/>
      <c r="Q5" s="4"/>
      <c r="R5" s="4"/>
      <c r="S5" s="4"/>
      <c r="T5" s="4"/>
      <c r="U5" s="4"/>
    </row>
    <row r="6" spans="1:22" x14ac:dyDescent="0.25">
      <c r="B6" s="5"/>
      <c r="C6" s="5"/>
      <c r="D6" s="5"/>
      <c r="E6" s="5"/>
      <c r="F6" s="5"/>
      <c r="G6" s="5"/>
      <c r="I6" s="5"/>
      <c r="J6" s="5"/>
      <c r="K6" s="5"/>
      <c r="L6" s="5"/>
      <c r="M6" s="5"/>
      <c r="N6" s="5"/>
      <c r="O6" s="5"/>
      <c r="P6" s="5"/>
      <c r="Q6" s="5"/>
      <c r="R6" s="5"/>
      <c r="S6" s="5"/>
      <c r="T6" s="5"/>
      <c r="U6" s="5"/>
    </row>
    <row r="7" spans="1:22" ht="100.9" customHeight="1" x14ac:dyDescent="0.25">
      <c r="A7" s="232"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7" t="s">
        <v>13</v>
      </c>
      <c r="V7" s="214" t="s">
        <v>2186</v>
      </c>
    </row>
    <row r="8" spans="1:22" ht="206.25" x14ac:dyDescent="0.25">
      <c r="A8" s="232"/>
      <c r="B8" s="215"/>
      <c r="C8" s="215"/>
      <c r="D8" s="215"/>
      <c r="E8" s="215"/>
      <c r="F8" s="215"/>
      <c r="G8" s="210"/>
      <c r="H8" s="215"/>
      <c r="I8" s="215"/>
      <c r="J8" s="38" t="s">
        <v>5</v>
      </c>
      <c r="K8" s="38" t="s">
        <v>6</v>
      </c>
      <c r="L8" s="38" t="s">
        <v>7</v>
      </c>
      <c r="M8" s="38" t="s">
        <v>18</v>
      </c>
      <c r="N8" s="38" t="s">
        <v>8</v>
      </c>
      <c r="O8" s="38" t="s">
        <v>9</v>
      </c>
      <c r="P8" s="215"/>
      <c r="Q8" s="215"/>
      <c r="R8" s="215"/>
      <c r="S8" s="215"/>
      <c r="T8" s="215"/>
      <c r="U8" s="217"/>
      <c r="V8" s="214"/>
    </row>
    <row r="9" spans="1:22" s="2" customFormat="1"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147">
        <v>21</v>
      </c>
      <c r="V9" s="53">
        <v>22</v>
      </c>
    </row>
    <row r="10" spans="1:22" s="2" customFormat="1" ht="150" customHeight="1" x14ac:dyDescent="0.25">
      <c r="A10" s="39">
        <v>1</v>
      </c>
      <c r="B10" s="33" t="s">
        <v>2006</v>
      </c>
      <c r="C10" s="33" t="s">
        <v>845</v>
      </c>
      <c r="D10" s="33" t="s">
        <v>93</v>
      </c>
      <c r="E10" s="33">
        <v>2719006534</v>
      </c>
      <c r="F10" s="33" t="s">
        <v>1042</v>
      </c>
      <c r="G10" s="33" t="s">
        <v>1769</v>
      </c>
      <c r="H10" s="124" t="s">
        <v>3502</v>
      </c>
      <c r="I10" s="19" t="s">
        <v>1642</v>
      </c>
      <c r="J10" s="33" t="s">
        <v>791</v>
      </c>
      <c r="K10" s="60" t="s">
        <v>3503</v>
      </c>
      <c r="L10" s="38" t="s">
        <v>2900</v>
      </c>
      <c r="M10" s="38" t="s">
        <v>49</v>
      </c>
      <c r="N10" s="38" t="s">
        <v>27</v>
      </c>
      <c r="O10" s="33" t="s">
        <v>21</v>
      </c>
      <c r="P10" s="33" t="s">
        <v>576</v>
      </c>
      <c r="Q10" s="6" t="s">
        <v>3504</v>
      </c>
      <c r="R10" s="38" t="s">
        <v>3505</v>
      </c>
      <c r="S10" s="38" t="s">
        <v>1043</v>
      </c>
      <c r="T10" s="38" t="s">
        <v>1044</v>
      </c>
      <c r="U10" s="149" t="s">
        <v>1564</v>
      </c>
      <c r="V10" s="53" t="s">
        <v>2188</v>
      </c>
    </row>
    <row r="11" spans="1:22" s="2" customFormat="1" ht="168.75" x14ac:dyDescent="0.25">
      <c r="A11" s="39">
        <v>2</v>
      </c>
      <c r="B11" s="38" t="s">
        <v>1920</v>
      </c>
      <c r="C11" s="38" t="s">
        <v>845</v>
      </c>
      <c r="D11" s="38" t="s">
        <v>95</v>
      </c>
      <c r="E11" s="38">
        <v>2719006527</v>
      </c>
      <c r="F11" s="38" t="s">
        <v>1852</v>
      </c>
      <c r="G11" s="38" t="s">
        <v>3546</v>
      </c>
      <c r="H11" s="114" t="s">
        <v>3875</v>
      </c>
      <c r="I11" s="19" t="s">
        <v>1642</v>
      </c>
      <c r="J11" s="33" t="s">
        <v>791</v>
      </c>
      <c r="K11" s="60" t="s">
        <v>3503</v>
      </c>
      <c r="L11" s="38" t="s">
        <v>2900</v>
      </c>
      <c r="M11" s="38" t="s">
        <v>49</v>
      </c>
      <c r="N11" s="38" t="s">
        <v>27</v>
      </c>
      <c r="O11" s="38" t="s">
        <v>21</v>
      </c>
      <c r="P11" s="9" t="s">
        <v>96</v>
      </c>
      <c r="Q11" s="6" t="s">
        <v>3547</v>
      </c>
      <c r="R11" s="38" t="s">
        <v>2661</v>
      </c>
      <c r="S11" s="38" t="s">
        <v>1060</v>
      </c>
      <c r="T11" s="38" t="s">
        <v>1061</v>
      </c>
      <c r="U11" s="147" t="s">
        <v>1764</v>
      </c>
      <c r="V11" s="53" t="s">
        <v>2188</v>
      </c>
    </row>
    <row r="12" spans="1:22" s="2" customFormat="1" ht="150" x14ac:dyDescent="0.25">
      <c r="A12" s="39">
        <v>3</v>
      </c>
      <c r="B12" s="38" t="s">
        <v>2034</v>
      </c>
      <c r="C12" s="38" t="s">
        <v>845</v>
      </c>
      <c r="D12" s="38" t="s">
        <v>634</v>
      </c>
      <c r="E12" s="38">
        <v>2719006485</v>
      </c>
      <c r="F12" s="38" t="s">
        <v>2873</v>
      </c>
      <c r="G12" s="38" t="s">
        <v>4112</v>
      </c>
      <c r="H12" s="114" t="s">
        <v>3876</v>
      </c>
      <c r="I12" s="19" t="s">
        <v>1642</v>
      </c>
      <c r="J12" s="33" t="s">
        <v>791</v>
      </c>
      <c r="K12" s="60" t="s">
        <v>4037</v>
      </c>
      <c r="L12" s="38" t="s">
        <v>2900</v>
      </c>
      <c r="M12" s="38" t="s">
        <v>49</v>
      </c>
      <c r="N12" s="38" t="s">
        <v>27</v>
      </c>
      <c r="O12" s="38" t="s">
        <v>21</v>
      </c>
      <c r="P12" s="38" t="s">
        <v>564</v>
      </c>
      <c r="Q12" s="6" t="s">
        <v>4038</v>
      </c>
      <c r="R12" s="38" t="s">
        <v>2901</v>
      </c>
      <c r="S12" s="38" t="s">
        <v>1760</v>
      </c>
      <c r="T12" s="38" t="s">
        <v>1100</v>
      </c>
      <c r="U12" s="147" t="s">
        <v>1764</v>
      </c>
      <c r="V12" s="53" t="s">
        <v>2188</v>
      </c>
    </row>
    <row r="13" spans="1:22" s="2" customFormat="1" ht="264.75" customHeight="1" x14ac:dyDescent="0.25">
      <c r="A13" s="39">
        <v>4</v>
      </c>
      <c r="B13" s="38" t="s">
        <v>2080</v>
      </c>
      <c r="C13" s="38" t="s">
        <v>845</v>
      </c>
      <c r="D13" s="38" t="s">
        <v>97</v>
      </c>
      <c r="E13" s="38">
        <v>2719007009</v>
      </c>
      <c r="F13" s="38" t="s">
        <v>676</v>
      </c>
      <c r="G13" s="38" t="s">
        <v>1781</v>
      </c>
      <c r="H13" s="114" t="s">
        <v>3877</v>
      </c>
      <c r="I13" s="19" t="s">
        <v>1642</v>
      </c>
      <c r="J13" s="33" t="s">
        <v>791</v>
      </c>
      <c r="K13" s="60" t="s">
        <v>4001</v>
      </c>
      <c r="L13" s="38" t="s">
        <v>2900</v>
      </c>
      <c r="M13" s="38" t="s">
        <v>49</v>
      </c>
      <c r="N13" s="38" t="s">
        <v>27</v>
      </c>
      <c r="O13" s="38" t="s">
        <v>21</v>
      </c>
      <c r="P13" s="38" t="s">
        <v>65</v>
      </c>
      <c r="Q13" s="6" t="s">
        <v>4002</v>
      </c>
      <c r="R13" s="38" t="s">
        <v>4003</v>
      </c>
      <c r="S13" s="38" t="s">
        <v>2081</v>
      </c>
      <c r="T13" s="39" t="s">
        <v>1385</v>
      </c>
      <c r="U13" s="147" t="s">
        <v>1764</v>
      </c>
      <c r="V13" s="53" t="s">
        <v>2188</v>
      </c>
    </row>
    <row r="14" spans="1:22" s="2" customFormat="1" ht="216" customHeight="1" x14ac:dyDescent="0.25">
      <c r="A14" s="39">
        <v>5</v>
      </c>
      <c r="B14" s="6" t="s">
        <v>2202</v>
      </c>
      <c r="C14" s="6" t="s">
        <v>845</v>
      </c>
      <c r="D14" s="6" t="s">
        <v>1758</v>
      </c>
      <c r="E14" s="6">
        <v>2719006083</v>
      </c>
      <c r="F14" s="6" t="s">
        <v>1853</v>
      </c>
      <c r="G14" s="6" t="s">
        <v>1768</v>
      </c>
      <c r="H14" s="197" t="s">
        <v>3878</v>
      </c>
      <c r="I14" s="19" t="s">
        <v>1642</v>
      </c>
      <c r="J14" s="33" t="s">
        <v>791</v>
      </c>
      <c r="K14" s="60" t="s">
        <v>3594</v>
      </c>
      <c r="L14" s="38" t="s">
        <v>2900</v>
      </c>
      <c r="M14" s="38" t="s">
        <v>49</v>
      </c>
      <c r="N14" s="38" t="s">
        <v>27</v>
      </c>
      <c r="O14" s="6" t="s">
        <v>21</v>
      </c>
      <c r="P14" s="6" t="s">
        <v>223</v>
      </c>
      <c r="Q14" s="6" t="s">
        <v>2203</v>
      </c>
      <c r="R14" s="6" t="s">
        <v>1052</v>
      </c>
      <c r="S14" s="38" t="s">
        <v>2208</v>
      </c>
      <c r="T14" s="6" t="s">
        <v>1104</v>
      </c>
      <c r="U14" s="147" t="s">
        <v>1764</v>
      </c>
      <c r="V14" s="53" t="s">
        <v>2188</v>
      </c>
    </row>
    <row r="15" spans="1:22" s="2" customFormat="1" ht="150" x14ac:dyDescent="0.25">
      <c r="A15" s="39">
        <v>6</v>
      </c>
      <c r="B15" s="38" t="s">
        <v>1976</v>
      </c>
      <c r="C15" s="38" t="s">
        <v>845</v>
      </c>
      <c r="D15" s="38" t="s">
        <v>99</v>
      </c>
      <c r="E15" s="38">
        <v>2719005940</v>
      </c>
      <c r="F15" s="38" t="s">
        <v>665</v>
      </c>
      <c r="G15" s="38" t="s">
        <v>1768</v>
      </c>
      <c r="H15" s="114" t="s">
        <v>3879</v>
      </c>
      <c r="I15" s="19" t="s">
        <v>1642</v>
      </c>
      <c r="J15" s="33" t="s">
        <v>791</v>
      </c>
      <c r="K15" s="38" t="s">
        <v>3000</v>
      </c>
      <c r="L15" s="38" t="s">
        <v>2900</v>
      </c>
      <c r="M15" s="38" t="s">
        <v>49</v>
      </c>
      <c r="N15" s="38" t="s">
        <v>27</v>
      </c>
      <c r="O15" s="38" t="s">
        <v>21</v>
      </c>
      <c r="P15" s="38" t="s">
        <v>100</v>
      </c>
      <c r="Q15" s="6" t="s">
        <v>3001</v>
      </c>
      <c r="R15" s="38" t="s">
        <v>2662</v>
      </c>
      <c r="S15" s="38" t="s">
        <v>3002</v>
      </c>
      <c r="T15" s="39" t="s">
        <v>1158</v>
      </c>
      <c r="U15" s="147" t="s">
        <v>1764</v>
      </c>
      <c r="V15" s="53" t="s">
        <v>2188</v>
      </c>
    </row>
    <row r="16" spans="1:22" s="2" customFormat="1" ht="214.5" customHeight="1" x14ac:dyDescent="0.25">
      <c r="A16" s="39">
        <v>7</v>
      </c>
      <c r="B16" s="6" t="s">
        <v>2039</v>
      </c>
      <c r="C16" s="39" t="s">
        <v>845</v>
      </c>
      <c r="D16" s="6" t="s">
        <v>1555</v>
      </c>
      <c r="E16" s="38">
        <v>2719006284</v>
      </c>
      <c r="F16" s="38" t="s">
        <v>574</v>
      </c>
      <c r="G16" s="38" t="s">
        <v>3509</v>
      </c>
      <c r="H16" s="119" t="s">
        <v>111</v>
      </c>
      <c r="I16" s="19" t="s">
        <v>1642</v>
      </c>
      <c r="J16" s="33" t="s">
        <v>791</v>
      </c>
      <c r="K16" s="33" t="s">
        <v>3508</v>
      </c>
      <c r="L16" s="38" t="s">
        <v>2900</v>
      </c>
      <c r="M16" s="38" t="s">
        <v>49</v>
      </c>
      <c r="N16" s="38" t="s">
        <v>27</v>
      </c>
      <c r="O16" s="38" t="s">
        <v>21</v>
      </c>
      <c r="P16" s="38" t="s">
        <v>100</v>
      </c>
      <c r="Q16" s="38" t="s">
        <v>3512</v>
      </c>
      <c r="R16" s="38" t="s">
        <v>3510</v>
      </c>
      <c r="S16" s="38" t="s">
        <v>3511</v>
      </c>
      <c r="T16" s="39" t="s">
        <v>1014</v>
      </c>
      <c r="U16" s="147" t="s">
        <v>1764</v>
      </c>
      <c r="V16" s="53" t="s">
        <v>2188</v>
      </c>
    </row>
    <row r="17" spans="1:22" s="2" customFormat="1" ht="131.25" x14ac:dyDescent="0.25">
      <c r="A17" s="39">
        <v>8</v>
      </c>
      <c r="B17" s="6" t="s">
        <v>2029</v>
      </c>
      <c r="C17" s="39" t="s">
        <v>845</v>
      </c>
      <c r="D17" s="6" t="s">
        <v>1761</v>
      </c>
      <c r="E17" s="38">
        <v>2719006252</v>
      </c>
      <c r="F17" s="38" t="s">
        <v>1394</v>
      </c>
      <c r="G17" s="38" t="s">
        <v>1781</v>
      </c>
      <c r="H17" s="119" t="s">
        <v>3880</v>
      </c>
      <c r="I17" s="19" t="s">
        <v>1642</v>
      </c>
      <c r="J17" s="33" t="s">
        <v>791</v>
      </c>
      <c r="K17" s="60" t="s">
        <v>3443</v>
      </c>
      <c r="L17" s="38" t="s">
        <v>2900</v>
      </c>
      <c r="M17" s="38" t="s">
        <v>49</v>
      </c>
      <c r="N17" s="38" t="s">
        <v>27</v>
      </c>
      <c r="O17" s="38" t="s">
        <v>21</v>
      </c>
      <c r="P17" s="38" t="s">
        <v>3571</v>
      </c>
      <c r="Q17" s="6" t="s">
        <v>3572</v>
      </c>
      <c r="R17" s="38" t="s">
        <v>1052</v>
      </c>
      <c r="S17" s="38" t="s">
        <v>3573</v>
      </c>
      <c r="T17" s="39" t="s">
        <v>1102</v>
      </c>
      <c r="U17" s="147" t="s">
        <v>1551</v>
      </c>
      <c r="V17" s="53" t="s">
        <v>2188</v>
      </c>
    </row>
    <row r="18" spans="1:22" s="2" customFormat="1" ht="131.25" x14ac:dyDescent="0.25">
      <c r="A18" s="39">
        <v>9</v>
      </c>
      <c r="B18" s="6" t="s">
        <v>2177</v>
      </c>
      <c r="C18" s="6" t="s">
        <v>845</v>
      </c>
      <c r="D18" s="6" t="s">
        <v>1531</v>
      </c>
      <c r="E18" s="6">
        <v>2719003220</v>
      </c>
      <c r="F18" s="6" t="s">
        <v>1396</v>
      </c>
      <c r="G18" s="6" t="s">
        <v>1803</v>
      </c>
      <c r="H18" s="132" t="s">
        <v>3881</v>
      </c>
      <c r="I18" s="19" t="s">
        <v>1642</v>
      </c>
      <c r="J18" s="33" t="s">
        <v>791</v>
      </c>
      <c r="K18" s="6" t="s">
        <v>2853</v>
      </c>
      <c r="L18" s="38" t="s">
        <v>2900</v>
      </c>
      <c r="M18" s="38" t="s">
        <v>49</v>
      </c>
      <c r="N18" s="38" t="s">
        <v>27</v>
      </c>
      <c r="O18" s="38" t="s">
        <v>21</v>
      </c>
      <c r="P18" s="38" t="s">
        <v>100</v>
      </c>
      <c r="Q18" s="6" t="s">
        <v>2178</v>
      </c>
      <c r="R18" s="6" t="s">
        <v>1052</v>
      </c>
      <c r="S18" s="6" t="s">
        <v>2179</v>
      </c>
      <c r="T18" s="6" t="s">
        <v>1062</v>
      </c>
      <c r="U18" s="61" t="s">
        <v>1526</v>
      </c>
      <c r="V18" s="53" t="s">
        <v>2188</v>
      </c>
    </row>
    <row r="19" spans="1:22" s="2" customFormat="1" ht="150" x14ac:dyDescent="0.25">
      <c r="A19" s="39">
        <v>10</v>
      </c>
      <c r="B19" s="6" t="s">
        <v>2094</v>
      </c>
      <c r="C19" s="39" t="s">
        <v>845</v>
      </c>
      <c r="D19" s="6" t="s">
        <v>485</v>
      </c>
      <c r="E19" s="38">
        <v>2719006372</v>
      </c>
      <c r="F19" s="38" t="s">
        <v>670</v>
      </c>
      <c r="G19" s="38" t="s">
        <v>2790</v>
      </c>
      <c r="H19" s="119" t="s">
        <v>3882</v>
      </c>
      <c r="I19" s="19" t="s">
        <v>1642</v>
      </c>
      <c r="J19" s="33" t="s">
        <v>791</v>
      </c>
      <c r="K19" s="6" t="s">
        <v>4106</v>
      </c>
      <c r="L19" s="38" t="s">
        <v>2900</v>
      </c>
      <c r="M19" s="38" t="s">
        <v>49</v>
      </c>
      <c r="N19" s="38" t="s">
        <v>27</v>
      </c>
      <c r="O19" s="38" t="s">
        <v>21</v>
      </c>
      <c r="P19" s="38" t="s">
        <v>100</v>
      </c>
      <c r="Q19" s="6" t="s">
        <v>4107</v>
      </c>
      <c r="R19" s="38" t="s">
        <v>3623</v>
      </c>
      <c r="S19" s="38" t="s">
        <v>578</v>
      </c>
      <c r="T19" s="39" t="s">
        <v>1529</v>
      </c>
      <c r="U19" s="147" t="s">
        <v>1542</v>
      </c>
      <c r="V19" s="53" t="s">
        <v>2188</v>
      </c>
    </row>
    <row r="20" spans="1:22" s="2" customFormat="1" ht="150" x14ac:dyDescent="0.25">
      <c r="A20" s="39">
        <v>11</v>
      </c>
      <c r="B20" s="6" t="s">
        <v>2003</v>
      </c>
      <c r="C20" s="6" t="s">
        <v>845</v>
      </c>
      <c r="D20" s="6" t="s">
        <v>602</v>
      </c>
      <c r="E20" s="6">
        <v>2719003607</v>
      </c>
      <c r="F20" s="6" t="s">
        <v>664</v>
      </c>
      <c r="G20" s="6" t="s">
        <v>3215</v>
      </c>
      <c r="H20" s="132" t="s">
        <v>3883</v>
      </c>
      <c r="I20" s="19" t="s">
        <v>1642</v>
      </c>
      <c r="J20" s="33" t="s">
        <v>791</v>
      </c>
      <c r="K20" s="60" t="s">
        <v>3216</v>
      </c>
      <c r="L20" s="6" t="s">
        <v>2900</v>
      </c>
      <c r="M20" s="37" t="s">
        <v>49</v>
      </c>
      <c r="N20" s="38" t="s">
        <v>27</v>
      </c>
      <c r="O20" s="38" t="s">
        <v>21</v>
      </c>
      <c r="P20" s="38" t="s">
        <v>2168</v>
      </c>
      <c r="Q20" s="6" t="s">
        <v>3217</v>
      </c>
      <c r="R20" s="6" t="s">
        <v>1052</v>
      </c>
      <c r="S20" s="6" t="s">
        <v>3218</v>
      </c>
      <c r="T20" s="6" t="s">
        <v>1038</v>
      </c>
      <c r="U20" s="147" t="s">
        <v>1764</v>
      </c>
      <c r="V20" s="53" t="s">
        <v>2188</v>
      </c>
    </row>
    <row r="21" spans="1:22" s="2" customFormat="1" ht="142.5" customHeight="1" x14ac:dyDescent="0.25">
      <c r="A21" s="39">
        <v>12</v>
      </c>
      <c r="B21" s="6" t="s">
        <v>4283</v>
      </c>
      <c r="C21" s="39" t="s">
        <v>845</v>
      </c>
      <c r="D21" s="6" t="s">
        <v>603</v>
      </c>
      <c r="E21" s="38">
        <v>2719004625</v>
      </c>
      <c r="F21" s="38" t="s">
        <v>1395</v>
      </c>
      <c r="G21" s="38"/>
      <c r="H21" s="119" t="s">
        <v>604</v>
      </c>
      <c r="I21" s="19" t="s">
        <v>1642</v>
      </c>
      <c r="J21" s="33" t="s">
        <v>791</v>
      </c>
      <c r="K21" s="38"/>
      <c r="L21" s="6"/>
      <c r="M21" s="37"/>
      <c r="N21" s="38"/>
      <c r="O21" s="39"/>
      <c r="P21" s="6"/>
      <c r="Q21" s="98" t="s">
        <v>4285</v>
      </c>
      <c r="R21" s="38" t="s">
        <v>1052</v>
      </c>
      <c r="S21" s="38" t="s">
        <v>605</v>
      </c>
      <c r="T21" s="39" t="s">
        <v>1116</v>
      </c>
      <c r="U21" s="147" t="s">
        <v>2070</v>
      </c>
      <c r="V21" s="53" t="s">
        <v>2188</v>
      </c>
    </row>
    <row r="22" spans="1:22" s="2" customFormat="1" ht="243" customHeight="1" x14ac:dyDescent="0.25">
      <c r="A22" s="39">
        <v>13</v>
      </c>
      <c r="B22" s="38" t="s">
        <v>4170</v>
      </c>
      <c r="C22" s="38" t="s">
        <v>850</v>
      </c>
      <c r="D22" s="38" t="s">
        <v>832</v>
      </c>
      <c r="E22" s="38">
        <v>2719006245</v>
      </c>
      <c r="F22" s="38" t="s">
        <v>1168</v>
      </c>
      <c r="G22" s="38"/>
      <c r="H22" s="132" t="s">
        <v>3884</v>
      </c>
      <c r="I22" s="19" t="s">
        <v>1642</v>
      </c>
      <c r="J22" s="33" t="s">
        <v>791</v>
      </c>
      <c r="K22" s="38"/>
      <c r="L22" s="6" t="s">
        <v>1846</v>
      </c>
      <c r="M22" s="37" t="s">
        <v>39</v>
      </c>
      <c r="N22" s="38" t="s">
        <v>27</v>
      </c>
      <c r="O22" s="38" t="s">
        <v>21</v>
      </c>
      <c r="P22" s="38" t="s">
        <v>2168</v>
      </c>
      <c r="Q22" s="98" t="s">
        <v>4284</v>
      </c>
      <c r="R22" s="38" t="s">
        <v>1887</v>
      </c>
      <c r="S22" s="38" t="s">
        <v>577</v>
      </c>
      <c r="T22" s="39" t="s">
        <v>1169</v>
      </c>
      <c r="U22" s="147" t="s">
        <v>1764</v>
      </c>
      <c r="V22" s="53" t="s">
        <v>2188</v>
      </c>
    </row>
    <row r="23" spans="1:22" s="2" customFormat="1" ht="156.75" customHeight="1" x14ac:dyDescent="0.25">
      <c r="A23" s="39">
        <v>14</v>
      </c>
      <c r="B23" s="38" t="s">
        <v>4286</v>
      </c>
      <c r="C23" s="38" t="s">
        <v>850</v>
      </c>
      <c r="D23" s="38" t="s">
        <v>98</v>
      </c>
      <c r="E23" s="8">
        <v>2719007016</v>
      </c>
      <c r="F23" s="38" t="s">
        <v>3716</v>
      </c>
      <c r="G23" s="38" t="s">
        <v>1778</v>
      </c>
      <c r="H23" s="114" t="s">
        <v>3885</v>
      </c>
      <c r="I23" s="19" t="s">
        <v>1642</v>
      </c>
      <c r="J23" s="33" t="s">
        <v>791</v>
      </c>
      <c r="K23" s="60" t="s">
        <v>3594</v>
      </c>
      <c r="L23" s="38" t="s">
        <v>2900</v>
      </c>
      <c r="M23" s="38" t="s">
        <v>49</v>
      </c>
      <c r="N23" s="38" t="s">
        <v>27</v>
      </c>
      <c r="O23" s="38" t="s">
        <v>21</v>
      </c>
      <c r="P23" s="38" t="s">
        <v>575</v>
      </c>
      <c r="Q23" s="98" t="s">
        <v>4285</v>
      </c>
      <c r="R23" s="38" t="s">
        <v>1052</v>
      </c>
      <c r="S23" s="38" t="s">
        <v>3717</v>
      </c>
      <c r="T23" s="39" t="s">
        <v>1215</v>
      </c>
      <c r="U23" s="147" t="s">
        <v>1764</v>
      </c>
      <c r="V23" s="152" t="s">
        <v>2188</v>
      </c>
    </row>
    <row r="24" spans="1:22" s="2" customFormat="1" x14ac:dyDescent="0.25">
      <c r="H24" s="5"/>
    </row>
    <row r="25" spans="1:22" s="2" customFormat="1" ht="143.25" customHeight="1" x14ac:dyDescent="0.25">
      <c r="H25" s="5"/>
    </row>
    <row r="26" spans="1:22" s="2" customFormat="1" x14ac:dyDescent="0.25">
      <c r="H26" s="5"/>
    </row>
    <row r="27" spans="1:22" x14ac:dyDescent="0.25">
      <c r="V27" s="2"/>
    </row>
    <row r="28" spans="1:22" x14ac:dyDescent="0.25">
      <c r="V28" s="2"/>
    </row>
    <row r="29" spans="1:22" x14ac:dyDescent="0.25">
      <c r="V29" s="2"/>
    </row>
    <row r="30" spans="1:22" x14ac:dyDescent="0.25">
      <c r="V30" s="2"/>
    </row>
    <row r="31" spans="1:22" x14ac:dyDescent="0.25">
      <c r="V31" s="2"/>
    </row>
    <row r="32" spans="1:22" x14ac:dyDescent="0.25">
      <c r="V32" s="2"/>
    </row>
    <row r="33" spans="22:22" x14ac:dyDescent="0.25">
      <c r="V33" s="2"/>
    </row>
    <row r="34" spans="22:22" x14ac:dyDescent="0.25">
      <c r="V34" s="2"/>
    </row>
    <row r="35" spans="22:22" x14ac:dyDescent="0.25">
      <c r="V35" s="2"/>
    </row>
    <row r="36" spans="22:22" x14ac:dyDescent="0.25">
      <c r="V36" s="2"/>
    </row>
    <row r="37" spans="22:22" x14ac:dyDescent="0.25">
      <c r="V37" s="2"/>
    </row>
    <row r="38" spans="22:22" x14ac:dyDescent="0.25">
      <c r="V38" s="2"/>
    </row>
    <row r="39" spans="22:22" x14ac:dyDescent="0.25">
      <c r="V39" s="2"/>
    </row>
    <row r="40" spans="22:22" x14ac:dyDescent="0.25">
      <c r="V40" s="2"/>
    </row>
    <row r="41" spans="22:22" x14ac:dyDescent="0.25">
      <c r="V41" s="2"/>
    </row>
    <row r="42" spans="22:22" x14ac:dyDescent="0.25">
      <c r="V42" s="2"/>
    </row>
    <row r="43" spans="22:22" x14ac:dyDescent="0.25">
      <c r="V43" s="2"/>
    </row>
    <row r="44" spans="22:22" x14ac:dyDescent="0.25">
      <c r="V44" s="2"/>
    </row>
    <row r="45" spans="22:22" x14ac:dyDescent="0.25">
      <c r="V45" s="2"/>
    </row>
    <row r="46" spans="22:22" x14ac:dyDescent="0.25">
      <c r="V46" s="2"/>
    </row>
    <row r="47" spans="22:22" x14ac:dyDescent="0.25">
      <c r="V47" s="2"/>
    </row>
    <row r="48" spans="22:22" x14ac:dyDescent="0.25">
      <c r="V48" s="2"/>
    </row>
    <row r="49" spans="22:22" x14ac:dyDescent="0.25">
      <c r="V49" s="2"/>
    </row>
    <row r="50" spans="22:22" x14ac:dyDescent="0.25">
      <c r="V50" s="2"/>
    </row>
    <row r="51" spans="22:22" x14ac:dyDescent="0.25">
      <c r="V51" s="2"/>
    </row>
    <row r="52" spans="22:22" x14ac:dyDescent="0.25">
      <c r="V52" s="2"/>
    </row>
    <row r="53" spans="22:22" x14ac:dyDescent="0.25">
      <c r="V53" s="2"/>
    </row>
    <row r="54" spans="22:22" x14ac:dyDescent="0.25">
      <c r="V54" s="2"/>
    </row>
    <row r="55" spans="22:22" x14ac:dyDescent="0.25">
      <c r="V55" s="2"/>
    </row>
    <row r="56" spans="22:22" x14ac:dyDescent="0.25">
      <c r="V56" s="2"/>
    </row>
    <row r="57" spans="22:22" x14ac:dyDescent="0.25">
      <c r="V57" s="2"/>
    </row>
    <row r="58" spans="22:22" x14ac:dyDescent="0.25">
      <c r="V58" s="2"/>
    </row>
    <row r="59" spans="22:22" x14ac:dyDescent="0.25">
      <c r="V59" s="2"/>
    </row>
    <row r="60" spans="22:22" x14ac:dyDescent="0.25">
      <c r="V60" s="2"/>
    </row>
    <row r="61" spans="22:22" x14ac:dyDescent="0.25">
      <c r="V61" s="2"/>
    </row>
    <row r="62" spans="22:22" x14ac:dyDescent="0.25">
      <c r="V62" s="2"/>
    </row>
    <row r="63" spans="22:22" x14ac:dyDescent="0.25">
      <c r="V63" s="2"/>
    </row>
    <row r="64" spans="22:22" x14ac:dyDescent="0.25">
      <c r="V64" s="2"/>
    </row>
    <row r="65" spans="22:22" x14ac:dyDescent="0.25">
      <c r="V65" s="2"/>
    </row>
    <row r="66" spans="22:22" x14ac:dyDescent="0.25">
      <c r="V66" s="2"/>
    </row>
    <row r="67" spans="22:22" x14ac:dyDescent="0.25">
      <c r="V67" s="2"/>
    </row>
    <row r="68" spans="22:22" x14ac:dyDescent="0.25">
      <c r="V68" s="2"/>
    </row>
    <row r="69" spans="22:22" x14ac:dyDescent="0.25">
      <c r="V69" s="2"/>
    </row>
    <row r="70" spans="22:22" x14ac:dyDescent="0.25">
      <c r="V70" s="2"/>
    </row>
    <row r="71" spans="22:22" x14ac:dyDescent="0.25">
      <c r="V71" s="2"/>
    </row>
    <row r="72" spans="22:22" x14ac:dyDescent="0.25">
      <c r="V72" s="2"/>
    </row>
    <row r="73" spans="22:22" x14ac:dyDescent="0.25">
      <c r="V73" s="2"/>
    </row>
    <row r="74" spans="22:22" x14ac:dyDescent="0.25">
      <c r="V74" s="2"/>
    </row>
    <row r="75" spans="22:22" x14ac:dyDescent="0.25">
      <c r="V75" s="2"/>
    </row>
    <row r="76" spans="22:22" x14ac:dyDescent="0.25">
      <c r="V76" s="2"/>
    </row>
    <row r="77" spans="22:22" x14ac:dyDescent="0.25">
      <c r="V77" s="2"/>
    </row>
    <row r="78" spans="22:22" x14ac:dyDescent="0.25">
      <c r="V78" s="2"/>
    </row>
    <row r="79" spans="22:22" x14ac:dyDescent="0.25">
      <c r="V79" s="2"/>
    </row>
    <row r="80" spans="22:22" x14ac:dyDescent="0.25">
      <c r="V80" s="2"/>
    </row>
    <row r="81" spans="22:22" x14ac:dyDescent="0.25">
      <c r="V81" s="2"/>
    </row>
    <row r="82" spans="22:22" x14ac:dyDescent="0.25">
      <c r="V82" s="2"/>
    </row>
    <row r="83" spans="22:22" x14ac:dyDescent="0.25">
      <c r="V83" s="2"/>
    </row>
    <row r="84" spans="22:22" x14ac:dyDescent="0.25">
      <c r="V84" s="2"/>
    </row>
    <row r="85" spans="22:22" x14ac:dyDescent="0.25">
      <c r="V85" s="2"/>
    </row>
    <row r="86" spans="22:22" x14ac:dyDescent="0.25">
      <c r="V86" s="2"/>
    </row>
    <row r="87" spans="22:22" x14ac:dyDescent="0.25">
      <c r="V87" s="2"/>
    </row>
    <row r="88" spans="22:22" x14ac:dyDescent="0.25">
      <c r="V88" s="2"/>
    </row>
    <row r="89" spans="22:22" x14ac:dyDescent="0.25">
      <c r="V89" s="2"/>
    </row>
    <row r="90" spans="22:22" x14ac:dyDescent="0.25">
      <c r="V90" s="2"/>
    </row>
    <row r="91" spans="22:22" x14ac:dyDescent="0.25">
      <c r="V91" s="2"/>
    </row>
    <row r="92" spans="22:22" x14ac:dyDescent="0.25">
      <c r="V92" s="2"/>
    </row>
    <row r="93" spans="22:22" x14ac:dyDescent="0.25">
      <c r="V93" s="2"/>
    </row>
    <row r="94" spans="22:22" x14ac:dyDescent="0.25">
      <c r="V94" s="2"/>
    </row>
    <row r="95" spans="22:22" x14ac:dyDescent="0.25">
      <c r="V95" s="2"/>
    </row>
    <row r="96" spans="22:22" x14ac:dyDescent="0.25">
      <c r="V96" s="2"/>
    </row>
    <row r="97" spans="22:22" x14ac:dyDescent="0.25">
      <c r="V97" s="2"/>
    </row>
    <row r="98" spans="22:22" x14ac:dyDescent="0.25">
      <c r="V98" s="2"/>
    </row>
    <row r="99" spans="22:22" x14ac:dyDescent="0.25">
      <c r="V99" s="2"/>
    </row>
    <row r="100" spans="22:22" x14ac:dyDescent="0.25">
      <c r="V100" s="2"/>
    </row>
    <row r="101" spans="22:22" x14ac:dyDescent="0.25">
      <c r="V101" s="2"/>
    </row>
    <row r="102" spans="22:22" x14ac:dyDescent="0.25">
      <c r="V102" s="2"/>
    </row>
    <row r="103" spans="22:22" x14ac:dyDescent="0.25">
      <c r="V103" s="2"/>
    </row>
    <row r="104" spans="22:22" x14ac:dyDescent="0.25">
      <c r="V104" s="2"/>
    </row>
    <row r="105" spans="22:22" x14ac:dyDescent="0.25">
      <c r="V105" s="2"/>
    </row>
    <row r="106" spans="22:22" x14ac:dyDescent="0.25">
      <c r="V106" s="2"/>
    </row>
    <row r="107" spans="22:22" x14ac:dyDescent="0.25">
      <c r="V107" s="2"/>
    </row>
    <row r="108" spans="22:22" x14ac:dyDescent="0.25">
      <c r="V108" s="2"/>
    </row>
    <row r="109" spans="22:22" x14ac:dyDescent="0.25">
      <c r="V109" s="2"/>
    </row>
    <row r="110" spans="22:22" x14ac:dyDescent="0.25">
      <c r="V110" s="2"/>
    </row>
    <row r="111" spans="22:22" x14ac:dyDescent="0.25">
      <c r="V111" s="2"/>
    </row>
    <row r="112" spans="22:22" x14ac:dyDescent="0.25">
      <c r="V112" s="2"/>
    </row>
    <row r="113" spans="22:22" x14ac:dyDescent="0.25">
      <c r="V113" s="2"/>
    </row>
    <row r="114" spans="22:22" x14ac:dyDescent="0.25">
      <c r="V114" s="2"/>
    </row>
    <row r="115" spans="22:22" x14ac:dyDescent="0.25">
      <c r="V115" s="2"/>
    </row>
    <row r="116" spans="22:22" x14ac:dyDescent="0.25">
      <c r="V116" s="2"/>
    </row>
    <row r="117" spans="22:22" x14ac:dyDescent="0.25">
      <c r="V117" s="2"/>
    </row>
    <row r="118" spans="22:22" x14ac:dyDescent="0.25">
      <c r="V118" s="2"/>
    </row>
    <row r="119" spans="22:22" x14ac:dyDescent="0.25">
      <c r="V119" s="2"/>
    </row>
    <row r="120" spans="22:22" x14ac:dyDescent="0.25">
      <c r="V120" s="2"/>
    </row>
    <row r="121" spans="22:22" x14ac:dyDescent="0.25">
      <c r="V121" s="2"/>
    </row>
    <row r="122" spans="22:22" x14ac:dyDescent="0.25">
      <c r="V122" s="2"/>
    </row>
    <row r="123" spans="22:22" x14ac:dyDescent="0.25">
      <c r="V123" s="2"/>
    </row>
    <row r="124" spans="22:22" x14ac:dyDescent="0.25">
      <c r="V124" s="2"/>
    </row>
    <row r="125" spans="22:22" x14ac:dyDescent="0.25">
      <c r="V125" s="2"/>
    </row>
    <row r="126" spans="22:22" x14ac:dyDescent="0.25">
      <c r="V126" s="2"/>
    </row>
    <row r="127" spans="22:22" x14ac:dyDescent="0.25">
      <c r="V127" s="2"/>
    </row>
    <row r="128" spans="22:22" x14ac:dyDescent="0.25">
      <c r="V128" s="2"/>
    </row>
    <row r="129" spans="22:22" x14ac:dyDescent="0.25">
      <c r="V129" s="2"/>
    </row>
    <row r="130" spans="22:22" x14ac:dyDescent="0.25">
      <c r="V130" s="2"/>
    </row>
    <row r="131" spans="22:22" x14ac:dyDescent="0.25">
      <c r="V131" s="2"/>
    </row>
    <row r="132" spans="22:22" x14ac:dyDescent="0.25">
      <c r="V132" s="2"/>
    </row>
    <row r="133" spans="22:22" x14ac:dyDescent="0.25">
      <c r="V133" s="2"/>
    </row>
    <row r="134" spans="22:22" x14ac:dyDescent="0.25">
      <c r="V134" s="2"/>
    </row>
    <row r="135" spans="22:22" x14ac:dyDescent="0.25">
      <c r="V135" s="2"/>
    </row>
    <row r="136" spans="22:22" x14ac:dyDescent="0.25">
      <c r="V136" s="2"/>
    </row>
    <row r="137" spans="22:22" x14ac:dyDescent="0.25">
      <c r="V137" s="2"/>
    </row>
    <row r="138" spans="22:22" x14ac:dyDescent="0.25">
      <c r="V138" s="2"/>
    </row>
    <row r="139" spans="22:22" x14ac:dyDescent="0.25">
      <c r="V139" s="2"/>
    </row>
    <row r="140" spans="22:22" x14ac:dyDescent="0.25">
      <c r="V140" s="2"/>
    </row>
    <row r="141" spans="22:22" x14ac:dyDescent="0.25">
      <c r="V141" s="2"/>
    </row>
    <row r="142" spans="22:22" x14ac:dyDescent="0.25">
      <c r="V142" s="2"/>
    </row>
    <row r="143" spans="22:22" x14ac:dyDescent="0.25">
      <c r="V143" s="2"/>
    </row>
    <row r="144" spans="22:22" x14ac:dyDescent="0.25">
      <c r="V144" s="2"/>
    </row>
    <row r="145" spans="22:22" x14ac:dyDescent="0.25">
      <c r="V145" s="2"/>
    </row>
    <row r="146" spans="22:22" x14ac:dyDescent="0.25">
      <c r="V146" s="2"/>
    </row>
    <row r="147" spans="22:22" x14ac:dyDescent="0.25">
      <c r="V147" s="2"/>
    </row>
    <row r="148" spans="22:22" x14ac:dyDescent="0.25">
      <c r="V148" s="2"/>
    </row>
    <row r="149" spans="22:22" x14ac:dyDescent="0.25">
      <c r="V149" s="2"/>
    </row>
    <row r="150" spans="22:22" x14ac:dyDescent="0.25">
      <c r="V150" s="2"/>
    </row>
    <row r="151" spans="22:22" x14ac:dyDescent="0.25">
      <c r="V151" s="2"/>
    </row>
    <row r="152" spans="22:22" x14ac:dyDescent="0.25">
      <c r="V152" s="2"/>
    </row>
    <row r="153" spans="22:22" x14ac:dyDescent="0.25">
      <c r="V153" s="2"/>
    </row>
    <row r="154" spans="22:22" x14ac:dyDescent="0.25">
      <c r="V154" s="2"/>
    </row>
    <row r="155" spans="22:22" x14ac:dyDescent="0.25">
      <c r="V155" s="2"/>
    </row>
    <row r="156" spans="22:22" x14ac:dyDescent="0.25">
      <c r="V156" s="2"/>
    </row>
    <row r="157" spans="22:22" x14ac:dyDescent="0.25">
      <c r="V157" s="2"/>
    </row>
    <row r="158" spans="22:22" x14ac:dyDescent="0.25">
      <c r="V158" s="2"/>
    </row>
    <row r="159" spans="22:22" x14ac:dyDescent="0.25">
      <c r="V159" s="2"/>
    </row>
    <row r="160" spans="22:22" x14ac:dyDescent="0.25">
      <c r="V160" s="2"/>
    </row>
    <row r="161" spans="22:22" x14ac:dyDescent="0.25">
      <c r="V161" s="2"/>
    </row>
    <row r="162" spans="22:22" x14ac:dyDescent="0.25">
      <c r="V162" s="2"/>
    </row>
    <row r="163" spans="22:22" x14ac:dyDescent="0.25">
      <c r="V163" s="2"/>
    </row>
    <row r="164" spans="22:22" x14ac:dyDescent="0.25">
      <c r="V164" s="2"/>
    </row>
    <row r="165" spans="22:22" x14ac:dyDescent="0.25">
      <c r="V165" s="2"/>
    </row>
    <row r="166" spans="22:22" x14ac:dyDescent="0.25">
      <c r="V166" s="2"/>
    </row>
  </sheetData>
  <mergeCells count="21">
    <mergeCell ref="V7:V8"/>
    <mergeCell ref="G7:G8"/>
    <mergeCell ref="O1:Q1"/>
    <mergeCell ref="S1:U1"/>
    <mergeCell ref="A2:U2"/>
    <mergeCell ref="B4:U4"/>
    <mergeCell ref="A7:A8"/>
    <mergeCell ref="B7:B8"/>
    <mergeCell ref="C7:C8"/>
    <mergeCell ref="D7:D8"/>
    <mergeCell ref="E7:E8"/>
    <mergeCell ref="F7:F8"/>
    <mergeCell ref="S7:S8"/>
    <mergeCell ref="T7:T8"/>
    <mergeCell ref="U7:U8"/>
    <mergeCell ref="H7:H8"/>
    <mergeCell ref="I7:I8"/>
    <mergeCell ref="J7:O7"/>
    <mergeCell ref="P7:P8"/>
    <mergeCell ref="Q7:Q8"/>
    <mergeCell ref="R7:R8"/>
  </mergeCells>
  <phoneticPr fontId="30" type="noConversion"/>
  <hyperlinks>
    <hyperlink ref="H21" r:id="rId1" xr:uid="{00000000-0004-0000-0F00-00000A000000}"/>
    <hyperlink ref="H14" r:id="rId2" xr:uid="{F80D5129-FC0C-4252-AFB6-8D12BFF6D536}"/>
    <hyperlink ref="H18" r:id="rId3" xr:uid="{CF27EC80-E144-47E7-A780-F51E7B10CBC1}"/>
    <hyperlink ref="H20" r:id="rId4" xr:uid="{12BDE3A9-F183-4DD5-B660-440A897800F6}"/>
    <hyperlink ref="H22" r:id="rId5" xr:uid="{27EB4B14-3426-4B14-8D4B-E9E06E65AD89}"/>
  </hyperlinks>
  <pageMargins left="0.70866141732283472" right="0.70866141732283472" top="0.74803149606299213" bottom="0.74803149606299213" header="0.31496062992125984" footer="0.31496062992125984"/>
  <pageSetup paperSize="9" scale="19" fitToHeight="0" orientation="landscape"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Z19"/>
  <sheetViews>
    <sheetView view="pageBreakPreview" topLeftCell="A3" zoomScale="50" zoomScaleSheetLayoutView="50" workbookViewId="0">
      <selection activeCell="A2" sqref="A2:U2"/>
    </sheetView>
  </sheetViews>
  <sheetFormatPr defaultColWidth="9.140625" defaultRowHeight="18.75" x14ac:dyDescent="0.25"/>
  <cols>
    <col min="1" max="1" width="5.7109375" style="2" bestFit="1" customWidth="1"/>
    <col min="2" max="2" width="45.28515625" style="2" customWidth="1"/>
    <col min="3" max="3" width="28" style="2" customWidth="1"/>
    <col min="4" max="4" width="20" style="2" customWidth="1"/>
    <col min="5" max="5" width="21.140625" style="2" customWidth="1"/>
    <col min="6" max="7" width="32.28515625" style="2" customWidth="1"/>
    <col min="8" max="8" width="27.28515625" style="5" customWidth="1"/>
    <col min="9" max="9" width="16.42578125" style="2" customWidth="1"/>
    <col min="10" max="10" width="13.28515625" style="2" customWidth="1"/>
    <col min="11" max="11" width="44.42578125" style="2" customWidth="1"/>
    <col min="12" max="12" width="18.140625" style="2" customWidth="1"/>
    <col min="13" max="13" width="14.28515625" style="2" customWidth="1"/>
    <col min="14" max="14" width="32" style="2" customWidth="1"/>
    <col min="15" max="15" width="14" style="2" customWidth="1"/>
    <col min="16" max="16" width="24.85546875" style="2" customWidth="1"/>
    <col min="17" max="17" width="29.42578125" style="2" customWidth="1"/>
    <col min="18" max="18" width="33.140625" style="2" customWidth="1"/>
    <col min="19" max="19" width="47.140625" style="2" customWidth="1"/>
    <col min="20" max="20" width="29.85546875" style="2" customWidth="1"/>
    <col min="21" max="21" width="36.85546875" style="2" customWidth="1"/>
    <col min="22" max="22" width="18" style="2" customWidth="1"/>
    <col min="23" max="23" width="23.42578125" style="2" customWidth="1"/>
    <col min="24" max="24" width="17.7109375" style="2" customWidth="1"/>
    <col min="25" max="25" width="17.85546875" style="2" customWidth="1"/>
    <col min="26" max="26" width="18.5703125" style="2" customWidth="1"/>
    <col min="27" max="52" width="9.140625" style="2"/>
  </cols>
  <sheetData>
    <row r="1" spans="1:22" ht="160.5" customHeight="1" x14ac:dyDescent="0.25">
      <c r="O1" s="205"/>
      <c r="P1" s="205"/>
      <c r="Q1" s="205"/>
      <c r="S1" s="206" t="s">
        <v>79</v>
      </c>
      <c r="T1" s="206"/>
      <c r="U1" s="206"/>
    </row>
    <row r="2" spans="1:2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row>
    <row r="4" spans="1:22" x14ac:dyDescent="0.25">
      <c r="A4" s="3"/>
      <c r="B4" s="205" t="s">
        <v>46</v>
      </c>
      <c r="C4" s="205"/>
      <c r="D4" s="205"/>
      <c r="E4" s="205"/>
      <c r="F4" s="205"/>
      <c r="G4" s="205"/>
      <c r="H4" s="205"/>
      <c r="I4" s="205"/>
      <c r="J4" s="205"/>
      <c r="K4" s="205"/>
      <c r="L4" s="205"/>
      <c r="M4" s="205"/>
      <c r="N4" s="205"/>
      <c r="O4" s="205"/>
      <c r="P4" s="205"/>
      <c r="Q4" s="205"/>
      <c r="R4" s="205"/>
      <c r="S4" s="205"/>
      <c r="T4" s="205"/>
      <c r="U4" s="205"/>
    </row>
    <row r="5" spans="1:22" x14ac:dyDescent="0.25">
      <c r="A5" s="3"/>
      <c r="B5" s="4"/>
      <c r="C5" s="4"/>
      <c r="D5" s="4"/>
      <c r="E5" s="4"/>
      <c r="F5" s="4"/>
      <c r="G5" s="4"/>
      <c r="H5" s="4"/>
      <c r="I5" s="4"/>
      <c r="J5" s="4"/>
      <c r="K5" s="4"/>
      <c r="L5" s="4"/>
      <c r="M5" s="4"/>
      <c r="N5" s="4"/>
      <c r="O5" s="4"/>
      <c r="P5" s="4"/>
      <c r="Q5" s="4"/>
      <c r="R5" s="4"/>
      <c r="S5" s="4"/>
      <c r="T5" s="4"/>
      <c r="U5" s="4"/>
    </row>
    <row r="6" spans="1:22" x14ac:dyDescent="0.25">
      <c r="B6" s="5"/>
      <c r="C6" s="5"/>
      <c r="D6" s="5"/>
      <c r="E6" s="5"/>
      <c r="F6" s="5"/>
      <c r="G6" s="5"/>
      <c r="I6" s="5"/>
      <c r="J6" s="5"/>
      <c r="K6" s="5"/>
      <c r="L6" s="5"/>
      <c r="M6" s="5"/>
      <c r="N6" s="5"/>
      <c r="O6" s="5"/>
      <c r="P6" s="5"/>
      <c r="Q6" s="5"/>
      <c r="R6" s="5"/>
      <c r="S6" s="5"/>
      <c r="T6" s="5"/>
      <c r="U6" s="5"/>
    </row>
    <row r="7" spans="1:22" ht="100.9" customHeight="1" x14ac:dyDescent="0.25">
      <c r="A7" s="232"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row>
    <row r="8" spans="1:22" ht="206.25" x14ac:dyDescent="0.25">
      <c r="A8" s="232"/>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row>
    <row r="9" spans="1:22" s="2" customFormat="1"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22" s="2" customFormat="1" ht="225" x14ac:dyDescent="0.25">
      <c r="A10" s="39">
        <v>1</v>
      </c>
      <c r="B10" s="33" t="s">
        <v>1901</v>
      </c>
      <c r="C10" s="33" t="s">
        <v>845</v>
      </c>
      <c r="D10" s="33" t="s">
        <v>312</v>
      </c>
      <c r="E10" s="33">
        <v>2717010581</v>
      </c>
      <c r="F10" s="33" t="s">
        <v>653</v>
      </c>
      <c r="G10" s="33"/>
      <c r="H10" s="124" t="s">
        <v>3871</v>
      </c>
      <c r="I10" s="19" t="s">
        <v>1642</v>
      </c>
      <c r="J10" s="33" t="s">
        <v>791</v>
      </c>
      <c r="K10" s="6" t="s">
        <v>2046</v>
      </c>
      <c r="L10" s="60"/>
      <c r="M10" s="33"/>
      <c r="N10" s="38"/>
      <c r="O10" s="33" t="s">
        <v>21</v>
      </c>
      <c r="P10" s="33" t="s">
        <v>103</v>
      </c>
      <c r="Q10" s="98" t="s">
        <v>2145</v>
      </c>
      <c r="R10" s="38" t="s">
        <v>1052</v>
      </c>
      <c r="S10" s="38" t="s">
        <v>1146</v>
      </c>
      <c r="T10" s="38" t="s">
        <v>1145</v>
      </c>
      <c r="U10" s="39" t="s">
        <v>1493</v>
      </c>
      <c r="V10" s="136"/>
    </row>
    <row r="11" spans="1:22" s="2" customFormat="1" ht="206.25" x14ac:dyDescent="0.25">
      <c r="A11" s="39">
        <v>2</v>
      </c>
      <c r="B11" s="38" t="s">
        <v>2063</v>
      </c>
      <c r="C11" s="38" t="s">
        <v>845</v>
      </c>
      <c r="D11" s="38" t="s">
        <v>105</v>
      </c>
      <c r="E11" s="38">
        <v>2717010535</v>
      </c>
      <c r="F11" s="38" t="s">
        <v>680</v>
      </c>
      <c r="G11" s="38"/>
      <c r="H11" s="7" t="s">
        <v>3872</v>
      </c>
      <c r="I11" s="19" t="s">
        <v>1642</v>
      </c>
      <c r="J11" s="33" t="s">
        <v>791</v>
      </c>
      <c r="K11" s="6" t="s">
        <v>2046</v>
      </c>
      <c r="L11" s="60"/>
      <c r="M11" s="38"/>
      <c r="N11" s="38"/>
      <c r="O11" s="38" t="s">
        <v>21</v>
      </c>
      <c r="P11" s="9" t="s">
        <v>1523</v>
      </c>
      <c r="Q11" s="98" t="s">
        <v>2146</v>
      </c>
      <c r="R11" s="38" t="s">
        <v>1052</v>
      </c>
      <c r="S11" s="38" t="s">
        <v>372</v>
      </c>
      <c r="T11" s="38" t="s">
        <v>1091</v>
      </c>
      <c r="U11" s="38" t="s">
        <v>3769</v>
      </c>
      <c r="V11" s="136"/>
    </row>
    <row r="12" spans="1:22" s="2" customFormat="1" ht="243.75" x14ac:dyDescent="0.25">
      <c r="A12" s="39">
        <v>3</v>
      </c>
      <c r="B12" s="38" t="s">
        <v>1964</v>
      </c>
      <c r="C12" s="38" t="s">
        <v>845</v>
      </c>
      <c r="D12" s="38" t="s">
        <v>1797</v>
      </c>
      <c r="E12" s="38">
        <v>2717010609</v>
      </c>
      <c r="F12" s="38" t="s">
        <v>656</v>
      </c>
      <c r="G12" s="38"/>
      <c r="H12" s="114" t="s">
        <v>3873</v>
      </c>
      <c r="I12" s="19" t="s">
        <v>1642</v>
      </c>
      <c r="J12" s="33" t="s">
        <v>791</v>
      </c>
      <c r="K12" s="6" t="s">
        <v>2046</v>
      </c>
      <c r="L12" s="6"/>
      <c r="M12" s="38"/>
      <c r="N12" s="38"/>
      <c r="O12" s="38" t="s">
        <v>21</v>
      </c>
      <c r="P12" s="38" t="s">
        <v>215</v>
      </c>
      <c r="Q12" s="98" t="s">
        <v>2147</v>
      </c>
      <c r="R12" s="38" t="s">
        <v>1052</v>
      </c>
      <c r="S12" s="38" t="s">
        <v>401</v>
      </c>
      <c r="T12" s="38" t="s">
        <v>1200</v>
      </c>
      <c r="U12" s="38" t="s">
        <v>3769</v>
      </c>
      <c r="V12" s="136"/>
    </row>
    <row r="13" spans="1:22" s="2" customFormat="1" ht="206.25" x14ac:dyDescent="0.25">
      <c r="A13" s="39">
        <v>4</v>
      </c>
      <c r="B13" s="6" t="s">
        <v>4049</v>
      </c>
      <c r="C13" s="38" t="s">
        <v>845</v>
      </c>
      <c r="D13" s="38" t="s">
        <v>839</v>
      </c>
      <c r="E13" s="38">
        <v>2717010528</v>
      </c>
      <c r="F13" s="38" t="s">
        <v>1156</v>
      </c>
      <c r="G13" s="38" t="s">
        <v>1772</v>
      </c>
      <c r="H13" s="114" t="s">
        <v>3874</v>
      </c>
      <c r="I13" s="19" t="s">
        <v>1642</v>
      </c>
      <c r="J13" s="33" t="s">
        <v>791</v>
      </c>
      <c r="K13" s="6" t="s">
        <v>4048</v>
      </c>
      <c r="L13" s="38" t="s">
        <v>1475</v>
      </c>
      <c r="M13" s="38" t="s">
        <v>2812</v>
      </c>
      <c r="N13" s="38" t="s">
        <v>27</v>
      </c>
      <c r="O13" s="38" t="s">
        <v>21</v>
      </c>
      <c r="P13" s="38" t="s">
        <v>557</v>
      </c>
      <c r="Q13" s="98" t="s">
        <v>4047</v>
      </c>
      <c r="R13" s="38" t="s">
        <v>2027</v>
      </c>
      <c r="S13" s="38" t="s">
        <v>2813</v>
      </c>
      <c r="T13" s="38" t="s">
        <v>1157</v>
      </c>
      <c r="U13" s="6" t="s">
        <v>1652</v>
      </c>
      <c r="V13" s="53" t="s">
        <v>2188</v>
      </c>
    </row>
    <row r="14" spans="1:22" s="2" customFormat="1" x14ac:dyDescent="0.25">
      <c r="A14" s="5"/>
      <c r="B14" s="40"/>
      <c r="C14" s="41"/>
      <c r="D14" s="40"/>
      <c r="E14" s="44"/>
      <c r="F14" s="40"/>
      <c r="G14" s="40"/>
      <c r="H14" s="127"/>
      <c r="I14" s="40"/>
      <c r="J14" s="42"/>
      <c r="K14" s="40"/>
      <c r="L14" s="41"/>
      <c r="M14" s="40"/>
      <c r="N14" s="43"/>
      <c r="O14" s="41"/>
      <c r="P14" s="43"/>
      <c r="Q14" s="40"/>
      <c r="R14" s="41"/>
      <c r="S14" s="40"/>
      <c r="T14" s="40"/>
      <c r="U14" s="43"/>
    </row>
    <row r="15" spans="1:22" s="2" customFormat="1" x14ac:dyDescent="0.25">
      <c r="A15" s="5"/>
      <c r="B15" s="40"/>
      <c r="C15" s="41"/>
      <c r="D15" s="40"/>
      <c r="E15" s="45"/>
      <c r="F15" s="40"/>
      <c r="G15" s="40"/>
      <c r="H15" s="128"/>
      <c r="I15" s="40"/>
      <c r="J15" s="42"/>
      <c r="K15" s="40"/>
      <c r="L15" s="41"/>
      <c r="M15" s="40"/>
      <c r="N15" s="40"/>
      <c r="O15" s="41"/>
      <c r="P15" s="43"/>
      <c r="Q15" s="40"/>
      <c r="R15" s="41"/>
      <c r="S15" s="40"/>
      <c r="T15" s="40"/>
      <c r="U15" s="43"/>
    </row>
    <row r="16" spans="1:22" s="2" customFormat="1" ht="165.75" customHeight="1" x14ac:dyDescent="0.25">
      <c r="A16" s="5"/>
      <c r="B16" s="40"/>
      <c r="C16" s="41"/>
      <c r="D16" s="40"/>
      <c r="E16" s="43"/>
      <c r="F16" s="40"/>
      <c r="G16" s="40"/>
      <c r="H16" s="127"/>
      <c r="I16" s="40"/>
      <c r="J16" s="42"/>
      <c r="K16" s="40"/>
      <c r="L16" s="41"/>
      <c r="M16" s="40"/>
      <c r="N16" s="40"/>
      <c r="O16" s="41"/>
      <c r="P16" s="43"/>
      <c r="Q16" s="40"/>
      <c r="R16" s="41"/>
      <c r="S16" s="46"/>
      <c r="T16" s="40"/>
      <c r="U16" s="43"/>
    </row>
    <row r="17" spans="1:21" s="2" customFormat="1" x14ac:dyDescent="0.25">
      <c r="A17" s="5"/>
      <c r="B17" s="40"/>
      <c r="C17" s="41"/>
      <c r="D17" s="40"/>
      <c r="E17" s="47"/>
      <c r="F17" s="48"/>
      <c r="G17" s="48"/>
      <c r="H17" s="129"/>
      <c r="I17" s="40"/>
      <c r="J17" s="42"/>
      <c r="K17" s="40"/>
      <c r="L17" s="41"/>
      <c r="M17" s="43"/>
      <c r="N17" s="47"/>
      <c r="O17" s="41"/>
      <c r="P17" s="43"/>
      <c r="Q17" s="47"/>
      <c r="R17" s="41"/>
      <c r="S17" s="40"/>
      <c r="T17" s="40"/>
      <c r="U17" s="43"/>
    </row>
    <row r="18" spans="1:21" s="2" customFormat="1" ht="252" customHeight="1" x14ac:dyDescent="0.25">
      <c r="A18" s="5"/>
      <c r="B18" s="49"/>
      <c r="C18" s="5"/>
      <c r="D18" s="49"/>
      <c r="E18" s="40"/>
      <c r="F18" s="43"/>
      <c r="G18" s="43"/>
      <c r="H18" s="130"/>
      <c r="I18" s="49"/>
      <c r="J18" s="50"/>
      <c r="K18" s="49"/>
      <c r="L18" s="5"/>
      <c r="M18" s="51"/>
      <c r="N18" s="49"/>
      <c r="O18" s="5"/>
      <c r="P18" s="52"/>
      <c r="Q18" s="49"/>
      <c r="R18" s="5"/>
      <c r="S18" s="49"/>
      <c r="T18" s="49"/>
      <c r="U18" s="52"/>
    </row>
    <row r="19" spans="1:21" s="2" customFormat="1" x14ac:dyDescent="0.25">
      <c r="A19" s="5"/>
      <c r="B19" s="47"/>
      <c r="C19" s="5"/>
      <c r="D19" s="49"/>
      <c r="E19" s="40"/>
      <c r="F19" s="43"/>
      <c r="G19" s="43"/>
      <c r="H19" s="131"/>
      <c r="I19" s="49"/>
      <c r="J19" s="50"/>
      <c r="K19" s="49"/>
      <c r="L19" s="5"/>
      <c r="M19" s="49"/>
      <c r="N19" s="49"/>
      <c r="O19" s="5"/>
      <c r="P19" s="52"/>
      <c r="Q19" s="49"/>
      <c r="R19" s="5"/>
      <c r="S19" s="49"/>
      <c r="T19" s="49"/>
      <c r="U19" s="52"/>
    </row>
  </sheetData>
  <mergeCells count="21">
    <mergeCell ref="J7:O7"/>
    <mergeCell ref="V7:V8"/>
    <mergeCell ref="P7:P8"/>
    <mergeCell ref="Q7:Q8"/>
    <mergeCell ref="R7:R8"/>
    <mergeCell ref="O1:Q1"/>
    <mergeCell ref="S1:U1"/>
    <mergeCell ref="A2:U2"/>
    <mergeCell ref="B4:U4"/>
    <mergeCell ref="A7:A8"/>
    <mergeCell ref="B7:B8"/>
    <mergeCell ref="C7:C8"/>
    <mergeCell ref="D7:D8"/>
    <mergeCell ref="E7:E8"/>
    <mergeCell ref="F7:F8"/>
    <mergeCell ref="S7:S8"/>
    <mergeCell ref="T7:T8"/>
    <mergeCell ref="U7:U8"/>
    <mergeCell ref="G7:G8"/>
    <mergeCell ref="H7:H8"/>
    <mergeCell ref="I7:I8"/>
  </mergeCells>
  <pageMargins left="0.70866141732283472" right="0.70866141732283472" top="0.74803149606299213" bottom="0.74803149606299213" header="0.31496062992125984" footer="0.31496062992125984"/>
  <pageSetup paperSize="9" scale="22"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Z21"/>
  <sheetViews>
    <sheetView view="pageBreakPreview" topLeftCell="A7" zoomScale="50" zoomScaleNormal="50" zoomScaleSheetLayoutView="50" workbookViewId="0">
      <selection activeCell="A2" sqref="A2:U2"/>
    </sheetView>
  </sheetViews>
  <sheetFormatPr defaultColWidth="9.140625" defaultRowHeight="18.75" x14ac:dyDescent="0.25"/>
  <cols>
    <col min="1" max="1" width="5.7109375" style="2" bestFit="1" customWidth="1"/>
    <col min="2" max="2" width="43" style="2" customWidth="1"/>
    <col min="3" max="3" width="25.42578125" style="2" customWidth="1"/>
    <col min="4" max="4" width="20" style="2" customWidth="1"/>
    <col min="5" max="5" width="21.140625" style="2" customWidth="1"/>
    <col min="6" max="7" width="28.7109375" style="2" customWidth="1"/>
    <col min="8" max="8" width="29.85546875" style="5" customWidth="1"/>
    <col min="9" max="9" width="21" style="2" customWidth="1"/>
    <col min="10" max="10" width="13.28515625" style="2" customWidth="1"/>
    <col min="11" max="11" width="31.7109375" style="2" customWidth="1"/>
    <col min="12" max="12" width="18.140625" style="2" customWidth="1"/>
    <col min="13" max="13" width="14.28515625" style="2" customWidth="1"/>
    <col min="14" max="14" width="32" style="2" customWidth="1"/>
    <col min="15" max="15" width="14" style="2" customWidth="1"/>
    <col min="16" max="16" width="18" style="2" customWidth="1"/>
    <col min="17" max="17" width="29.42578125" style="2" customWidth="1"/>
    <col min="18" max="18" width="46.28515625" style="2" customWidth="1"/>
    <col min="19" max="19" width="55.140625" style="2" customWidth="1"/>
    <col min="20" max="20" width="28.7109375" style="2" customWidth="1"/>
    <col min="21" max="21" width="36.85546875" style="2" customWidth="1"/>
    <col min="22" max="22" width="32.85546875" style="2" customWidth="1"/>
    <col min="23" max="23" width="23.42578125" style="2" customWidth="1"/>
    <col min="24" max="24" width="17.7109375" style="2" customWidth="1"/>
    <col min="25" max="25" width="17.85546875" style="2" customWidth="1"/>
    <col min="26" max="26" width="18.5703125" style="2" customWidth="1"/>
    <col min="27" max="52" width="9.140625" style="2"/>
  </cols>
  <sheetData>
    <row r="1" spans="1:22" x14ac:dyDescent="0.25">
      <c r="O1" s="205"/>
      <c r="P1" s="205"/>
      <c r="Q1" s="205"/>
      <c r="S1" s="206" t="s">
        <v>79</v>
      </c>
      <c r="T1" s="206"/>
      <c r="U1" s="206"/>
    </row>
    <row r="2" spans="1:22" ht="36" customHeight="1" x14ac:dyDescent="0.25">
      <c r="A2" s="205" t="s">
        <v>4304</v>
      </c>
      <c r="B2" s="205"/>
      <c r="C2" s="205"/>
      <c r="D2" s="205"/>
      <c r="E2" s="205"/>
      <c r="F2" s="205"/>
      <c r="G2" s="205"/>
      <c r="H2" s="205"/>
      <c r="I2" s="205"/>
      <c r="J2" s="205"/>
      <c r="K2" s="205"/>
      <c r="L2" s="205"/>
      <c r="M2" s="205"/>
      <c r="N2" s="205"/>
      <c r="O2" s="205"/>
      <c r="P2" s="205"/>
      <c r="Q2" s="205"/>
      <c r="R2" s="205"/>
      <c r="S2" s="205"/>
      <c r="T2" s="205"/>
      <c r="U2" s="205"/>
    </row>
    <row r="4" spans="1:22" x14ac:dyDescent="0.25">
      <c r="A4" s="3"/>
      <c r="B4" s="205" t="s">
        <v>46</v>
      </c>
      <c r="C4" s="205"/>
      <c r="D4" s="205"/>
      <c r="E4" s="205"/>
      <c r="F4" s="205"/>
      <c r="G4" s="205"/>
      <c r="H4" s="205"/>
      <c r="I4" s="205"/>
      <c r="J4" s="205"/>
      <c r="K4" s="205"/>
      <c r="L4" s="205"/>
      <c r="M4" s="205"/>
      <c r="N4" s="205"/>
      <c r="O4" s="205"/>
      <c r="P4" s="205"/>
      <c r="Q4" s="205"/>
      <c r="R4" s="205"/>
      <c r="S4" s="205"/>
      <c r="T4" s="205"/>
      <c r="U4" s="205"/>
    </row>
    <row r="5" spans="1:22" x14ac:dyDescent="0.25">
      <c r="A5" s="3"/>
      <c r="B5" s="4"/>
      <c r="C5" s="4"/>
      <c r="D5" s="4"/>
      <c r="E5" s="4"/>
      <c r="F5" s="4"/>
      <c r="G5" s="4"/>
      <c r="H5" s="4"/>
      <c r="I5" s="4"/>
      <c r="J5" s="4"/>
      <c r="K5" s="4"/>
      <c r="L5" s="4"/>
      <c r="M5" s="4"/>
      <c r="N5" s="4"/>
      <c r="O5" s="4"/>
      <c r="P5" s="4"/>
      <c r="Q5" s="4"/>
      <c r="R5" s="4"/>
      <c r="S5" s="4"/>
      <c r="T5" s="4"/>
      <c r="U5" s="4"/>
    </row>
    <row r="6" spans="1:22" x14ac:dyDescent="0.25">
      <c r="B6" s="5"/>
      <c r="C6" s="5"/>
      <c r="D6" s="5"/>
      <c r="E6" s="5"/>
      <c r="F6" s="5"/>
      <c r="G6" s="5"/>
      <c r="I6" s="5"/>
      <c r="J6" s="5"/>
      <c r="K6" s="5"/>
      <c r="L6" s="5"/>
      <c r="M6" s="5"/>
      <c r="N6" s="5"/>
      <c r="O6" s="5"/>
      <c r="P6" s="5"/>
      <c r="Q6" s="5"/>
      <c r="R6" s="5"/>
      <c r="S6" s="5"/>
      <c r="T6" s="5"/>
      <c r="U6" s="5"/>
    </row>
    <row r="7" spans="1:22" x14ac:dyDescent="0.25">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row>
    <row r="8" spans="1:22" ht="206.25" x14ac:dyDescent="0.25">
      <c r="A8" s="207"/>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row>
    <row r="9" spans="1:22" s="2" customFormat="1"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22" s="2" customFormat="1" ht="187.5" x14ac:dyDescent="0.25">
      <c r="A10" s="39">
        <v>1</v>
      </c>
      <c r="B10" s="6" t="s">
        <v>4171</v>
      </c>
      <c r="C10" s="38" t="s">
        <v>845</v>
      </c>
      <c r="D10" s="39" t="s">
        <v>2045</v>
      </c>
      <c r="E10" s="39">
        <v>2707007220</v>
      </c>
      <c r="F10" s="39" t="s">
        <v>1090</v>
      </c>
      <c r="G10" s="39" t="s">
        <v>1772</v>
      </c>
      <c r="H10" s="112" t="s">
        <v>3113</v>
      </c>
      <c r="I10" s="19" t="s">
        <v>1642</v>
      </c>
      <c r="J10" s="38" t="s">
        <v>791</v>
      </c>
      <c r="K10" s="6" t="s">
        <v>4113</v>
      </c>
      <c r="L10" s="39" t="s">
        <v>2982</v>
      </c>
      <c r="M10" s="39" t="s">
        <v>43</v>
      </c>
      <c r="N10" s="38" t="s">
        <v>27</v>
      </c>
      <c r="O10" s="39" t="s">
        <v>21</v>
      </c>
      <c r="P10" s="39" t="s">
        <v>624</v>
      </c>
      <c r="Q10" s="98" t="s">
        <v>4175</v>
      </c>
      <c r="R10" s="39" t="s">
        <v>2663</v>
      </c>
      <c r="S10" s="6" t="s">
        <v>3781</v>
      </c>
      <c r="T10" s="38" t="s">
        <v>1092</v>
      </c>
      <c r="U10" s="39" t="s">
        <v>1493</v>
      </c>
      <c r="V10" s="53" t="s">
        <v>2188</v>
      </c>
    </row>
    <row r="11" spans="1:22" s="2" customFormat="1" ht="187.5" x14ac:dyDescent="0.25">
      <c r="A11" s="39">
        <v>2</v>
      </c>
      <c r="B11" s="39" t="s">
        <v>4172</v>
      </c>
      <c r="C11" s="38" t="s">
        <v>845</v>
      </c>
      <c r="D11" s="39" t="s">
        <v>2983</v>
      </c>
      <c r="E11" s="39">
        <v>2707007653</v>
      </c>
      <c r="F11" s="39" t="s">
        <v>627</v>
      </c>
      <c r="G11" s="39" t="s">
        <v>1772</v>
      </c>
      <c r="H11" s="125" t="s">
        <v>3867</v>
      </c>
      <c r="I11" s="19" t="s">
        <v>1642</v>
      </c>
      <c r="J11" s="38" t="s">
        <v>791</v>
      </c>
      <c r="K11" s="6" t="s">
        <v>4114</v>
      </c>
      <c r="L11" s="39" t="s">
        <v>2982</v>
      </c>
      <c r="M11" s="38" t="s">
        <v>39</v>
      </c>
      <c r="N11" s="38" t="s">
        <v>27</v>
      </c>
      <c r="O11" s="39" t="s">
        <v>21</v>
      </c>
      <c r="P11" s="39" t="s">
        <v>1617</v>
      </c>
      <c r="Q11" s="98" t="s">
        <v>4174</v>
      </c>
      <c r="R11" s="39" t="s">
        <v>2664</v>
      </c>
      <c r="S11" s="6" t="s">
        <v>2985</v>
      </c>
      <c r="T11" s="38" t="s">
        <v>1276</v>
      </c>
      <c r="U11" s="39" t="s">
        <v>1493</v>
      </c>
      <c r="V11" s="53" t="s">
        <v>2188</v>
      </c>
    </row>
    <row r="12" spans="1:22" s="2" customFormat="1" ht="150" x14ac:dyDescent="0.25">
      <c r="A12" s="39">
        <v>3</v>
      </c>
      <c r="B12" s="6" t="s">
        <v>2249</v>
      </c>
      <c r="C12" s="38" t="s">
        <v>850</v>
      </c>
      <c r="D12" s="38" t="s">
        <v>1810</v>
      </c>
      <c r="E12" s="38">
        <v>2707006515</v>
      </c>
      <c r="F12" s="38" t="s">
        <v>2077</v>
      </c>
      <c r="G12" s="38" t="s">
        <v>3469</v>
      </c>
      <c r="H12" s="119" t="s">
        <v>4190</v>
      </c>
      <c r="I12" s="19" t="s">
        <v>1642</v>
      </c>
      <c r="J12" s="38" t="s">
        <v>791</v>
      </c>
      <c r="K12" s="6" t="s">
        <v>3468</v>
      </c>
      <c r="L12" s="39" t="s">
        <v>2982</v>
      </c>
      <c r="M12" s="39" t="s">
        <v>43</v>
      </c>
      <c r="N12" s="38" t="s">
        <v>27</v>
      </c>
      <c r="O12" s="38" t="s">
        <v>21</v>
      </c>
      <c r="P12" s="38" t="s">
        <v>526</v>
      </c>
      <c r="Q12" s="6" t="s">
        <v>2251</v>
      </c>
      <c r="R12" s="38" t="s">
        <v>2866</v>
      </c>
      <c r="S12" s="6" t="s">
        <v>3003</v>
      </c>
      <c r="T12" s="39" t="s">
        <v>1345</v>
      </c>
      <c r="U12" s="39" t="s">
        <v>1493</v>
      </c>
      <c r="V12" s="53" t="s">
        <v>2188</v>
      </c>
    </row>
    <row r="13" spans="1:22" s="2" customFormat="1" ht="242.25" customHeight="1" x14ac:dyDescent="0.25">
      <c r="A13" s="39">
        <v>4</v>
      </c>
      <c r="B13" s="6" t="s">
        <v>3780</v>
      </c>
      <c r="C13" s="38" t="s">
        <v>850</v>
      </c>
      <c r="D13" s="38" t="s">
        <v>546</v>
      </c>
      <c r="E13" s="38">
        <v>2707007205</v>
      </c>
      <c r="F13" s="38" t="s">
        <v>2078</v>
      </c>
      <c r="G13" s="38" t="s">
        <v>1772</v>
      </c>
      <c r="H13" s="132" t="s">
        <v>3868</v>
      </c>
      <c r="I13" s="19" t="s">
        <v>1642</v>
      </c>
      <c r="J13" s="38" t="s">
        <v>791</v>
      </c>
      <c r="K13" s="6" t="s">
        <v>4102</v>
      </c>
      <c r="L13" s="6" t="s">
        <v>2982</v>
      </c>
      <c r="M13" s="38" t="s">
        <v>39</v>
      </c>
      <c r="N13" s="38" t="s">
        <v>27</v>
      </c>
      <c r="O13" s="38" t="s">
        <v>21</v>
      </c>
      <c r="P13" s="38" t="s">
        <v>547</v>
      </c>
      <c r="Q13" s="98" t="s">
        <v>4173</v>
      </c>
      <c r="R13" s="6" t="s">
        <v>2665</v>
      </c>
      <c r="S13" s="6" t="s">
        <v>3782</v>
      </c>
      <c r="T13" s="38" t="s">
        <v>1170</v>
      </c>
      <c r="U13" s="39" t="s">
        <v>1493</v>
      </c>
      <c r="V13" s="53" t="s">
        <v>2188</v>
      </c>
    </row>
    <row r="14" spans="1:22" s="2" customFormat="1" ht="243.4" customHeight="1" x14ac:dyDescent="0.25">
      <c r="A14" s="39">
        <v>5</v>
      </c>
      <c r="B14" s="6" t="s">
        <v>3614</v>
      </c>
      <c r="C14" s="38" t="s">
        <v>845</v>
      </c>
      <c r="D14" s="38" t="s">
        <v>1570</v>
      </c>
      <c r="E14" s="38">
        <v>2707007195</v>
      </c>
      <c r="F14" s="38" t="s">
        <v>2076</v>
      </c>
      <c r="G14" s="38" t="s">
        <v>1768</v>
      </c>
      <c r="H14" s="132" t="s">
        <v>3869</v>
      </c>
      <c r="I14" s="19" t="s">
        <v>1642</v>
      </c>
      <c r="J14" s="38" t="s">
        <v>791</v>
      </c>
      <c r="K14" s="6" t="s">
        <v>2046</v>
      </c>
      <c r="L14" s="6" t="s">
        <v>2982</v>
      </c>
      <c r="M14" s="38" t="s">
        <v>39</v>
      </c>
      <c r="N14" s="38" t="s">
        <v>27</v>
      </c>
      <c r="O14" s="38" t="s">
        <v>21</v>
      </c>
      <c r="P14" s="38" t="s">
        <v>1571</v>
      </c>
      <c r="Q14" s="98" t="s">
        <v>3779</v>
      </c>
      <c r="R14" s="6" t="s">
        <v>2666</v>
      </c>
      <c r="S14" s="6" t="s">
        <v>2986</v>
      </c>
      <c r="T14" s="38" t="s">
        <v>1572</v>
      </c>
      <c r="U14" s="6" t="s">
        <v>1662</v>
      </c>
      <c r="V14" s="53" t="s">
        <v>2188</v>
      </c>
    </row>
    <row r="15" spans="1:22" s="2" customFormat="1" ht="242.25" customHeight="1" x14ac:dyDescent="0.25">
      <c r="A15" s="39">
        <v>6</v>
      </c>
      <c r="B15" s="6" t="s">
        <v>2993</v>
      </c>
      <c r="C15" s="38" t="s">
        <v>845</v>
      </c>
      <c r="D15" s="38" t="s">
        <v>527</v>
      </c>
      <c r="E15" s="38">
        <v>2707007188</v>
      </c>
      <c r="F15" s="38" t="s">
        <v>2079</v>
      </c>
      <c r="G15" s="38"/>
      <c r="H15" s="119" t="s">
        <v>528</v>
      </c>
      <c r="I15" s="19" t="s">
        <v>1642</v>
      </c>
      <c r="J15" s="38" t="s">
        <v>791</v>
      </c>
      <c r="K15" s="6" t="s">
        <v>2992</v>
      </c>
      <c r="L15" s="38"/>
      <c r="M15" s="38"/>
      <c r="N15" s="38"/>
      <c r="O15" s="38" t="s">
        <v>21</v>
      </c>
      <c r="P15" s="38" t="s">
        <v>529</v>
      </c>
      <c r="Q15" s="98" t="s">
        <v>2148</v>
      </c>
      <c r="R15" s="38"/>
      <c r="S15" s="98"/>
      <c r="T15" s="38"/>
      <c r="U15" s="6" t="s">
        <v>1662</v>
      </c>
    </row>
    <row r="16" spans="1:22" s="2" customFormat="1" ht="187.5" x14ac:dyDescent="0.25">
      <c r="A16" s="39">
        <v>7</v>
      </c>
      <c r="B16" s="39" t="s">
        <v>2064</v>
      </c>
      <c r="C16" s="38" t="s">
        <v>845</v>
      </c>
      <c r="D16" s="39" t="s">
        <v>626</v>
      </c>
      <c r="E16" s="39">
        <v>2707007163</v>
      </c>
      <c r="F16" s="39" t="s">
        <v>1397</v>
      </c>
      <c r="G16" s="39"/>
      <c r="H16" s="125" t="s">
        <v>3870</v>
      </c>
      <c r="I16" s="19" t="s">
        <v>1642</v>
      </c>
      <c r="J16" s="38" t="s">
        <v>791</v>
      </c>
      <c r="K16" s="6" t="s">
        <v>2046</v>
      </c>
      <c r="L16" s="39"/>
      <c r="M16" s="39"/>
      <c r="N16" s="38"/>
      <c r="O16" s="39" t="s">
        <v>21</v>
      </c>
      <c r="P16" s="39" t="s">
        <v>1487</v>
      </c>
      <c r="Q16" s="98" t="s">
        <v>2149</v>
      </c>
      <c r="R16" s="39"/>
      <c r="S16" s="39" t="s">
        <v>1444</v>
      </c>
      <c r="T16" s="38" t="s">
        <v>1255</v>
      </c>
      <c r="U16" s="6" t="s">
        <v>1662</v>
      </c>
    </row>
    <row r="17" spans="8:52" ht="15" x14ac:dyDescent="0.25">
      <c r="H17" s="2"/>
      <c r="AG17"/>
      <c r="AH17"/>
      <c r="AI17"/>
      <c r="AJ17"/>
      <c r="AK17"/>
      <c r="AL17"/>
      <c r="AM17"/>
      <c r="AN17"/>
      <c r="AO17"/>
      <c r="AP17"/>
      <c r="AQ17"/>
      <c r="AR17"/>
      <c r="AS17"/>
      <c r="AT17"/>
      <c r="AU17"/>
      <c r="AV17"/>
      <c r="AW17"/>
      <c r="AX17"/>
      <c r="AY17"/>
      <c r="AZ17"/>
    </row>
    <row r="18" spans="8:52" ht="156.19999999999999" customHeight="1" x14ac:dyDescent="0.25">
      <c r="H18" s="2"/>
      <c r="AG18"/>
      <c r="AH18"/>
      <c r="AI18"/>
      <c r="AJ18"/>
      <c r="AK18"/>
      <c r="AL18"/>
      <c r="AM18"/>
      <c r="AN18"/>
      <c r="AO18"/>
      <c r="AP18"/>
      <c r="AQ18"/>
      <c r="AR18"/>
      <c r="AS18"/>
      <c r="AT18"/>
      <c r="AU18"/>
      <c r="AV18"/>
      <c r="AW18"/>
      <c r="AX18"/>
      <c r="AY18"/>
      <c r="AZ18"/>
    </row>
    <row r="19" spans="8:52" ht="15" x14ac:dyDescent="0.25">
      <c r="H19" s="2"/>
      <c r="AG19"/>
      <c r="AH19"/>
      <c r="AI19"/>
      <c r="AJ19"/>
      <c r="AK19"/>
      <c r="AL19"/>
      <c r="AM19"/>
      <c r="AN19"/>
      <c r="AO19"/>
      <c r="AP19"/>
      <c r="AQ19"/>
      <c r="AR19"/>
      <c r="AS19"/>
      <c r="AT19"/>
      <c r="AU19"/>
      <c r="AV19"/>
      <c r="AW19"/>
      <c r="AX19"/>
      <c r="AY19"/>
      <c r="AZ19"/>
    </row>
    <row r="20" spans="8:52" ht="15" x14ac:dyDescent="0.25">
      <c r="H20" s="2"/>
      <c r="AG20"/>
      <c r="AH20"/>
      <c r="AI20"/>
      <c r="AJ20"/>
      <c r="AK20"/>
      <c r="AL20"/>
      <c r="AM20"/>
      <c r="AN20"/>
      <c r="AO20"/>
      <c r="AP20"/>
      <c r="AQ20"/>
      <c r="AR20"/>
      <c r="AS20"/>
      <c r="AT20"/>
      <c r="AU20"/>
      <c r="AV20"/>
      <c r="AW20"/>
      <c r="AX20"/>
      <c r="AY20"/>
      <c r="AZ20"/>
    </row>
    <row r="21" spans="8:52" ht="15" x14ac:dyDescent="0.25">
      <c r="H21" s="2"/>
      <c r="AG21"/>
      <c r="AH21"/>
      <c r="AI21"/>
      <c r="AJ21"/>
      <c r="AK21"/>
      <c r="AL21"/>
      <c r="AM21"/>
      <c r="AN21"/>
      <c r="AO21"/>
      <c r="AP21"/>
      <c r="AQ21"/>
      <c r="AR21"/>
      <c r="AS21"/>
      <c r="AT21"/>
      <c r="AU21"/>
      <c r="AV21"/>
      <c r="AW21"/>
      <c r="AX21"/>
      <c r="AY21"/>
      <c r="AZ21"/>
    </row>
  </sheetData>
  <mergeCells count="21">
    <mergeCell ref="J7:O7"/>
    <mergeCell ref="P7:P8"/>
    <mergeCell ref="Q7:Q8"/>
    <mergeCell ref="V7:V8"/>
    <mergeCell ref="R7:R8"/>
    <mergeCell ref="O1:Q1"/>
    <mergeCell ref="S1:U1"/>
    <mergeCell ref="A2:U2"/>
    <mergeCell ref="B4:U4"/>
    <mergeCell ref="A7:A8"/>
    <mergeCell ref="B7:B8"/>
    <mergeCell ref="C7:C8"/>
    <mergeCell ref="D7:D8"/>
    <mergeCell ref="E7:E8"/>
    <mergeCell ref="F7:F8"/>
    <mergeCell ref="S7:S8"/>
    <mergeCell ref="T7:T8"/>
    <mergeCell ref="U7:U8"/>
    <mergeCell ref="H7:H8"/>
    <mergeCell ref="I7:I8"/>
    <mergeCell ref="G7:G8"/>
  </mergeCells>
  <hyperlinks>
    <hyperlink ref="H15" r:id="rId1" xr:uid="{00000000-0004-0000-1100-000001000000}"/>
  </hyperlinks>
  <pageMargins left="0.7" right="0.7" top="0.75" bottom="0.75" header="0.3" footer="0.3"/>
  <pageSetup paperSize="9" scale="16"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S19"/>
  <sheetViews>
    <sheetView view="pageBreakPreview" topLeftCell="A14" zoomScale="50" zoomScaleSheetLayoutView="50" workbookViewId="0">
      <selection activeCell="A2" sqref="A2:U2"/>
    </sheetView>
  </sheetViews>
  <sheetFormatPr defaultColWidth="9.140625" defaultRowHeight="15" x14ac:dyDescent="0.25"/>
  <cols>
    <col min="1" max="1" width="5.7109375" style="2" bestFit="1" customWidth="1"/>
    <col min="2" max="2" width="55" style="2" customWidth="1"/>
    <col min="3" max="3" width="25.42578125" style="2" customWidth="1"/>
    <col min="4" max="4" width="20" style="2" customWidth="1"/>
    <col min="5" max="5" width="21.140625" style="2" customWidth="1"/>
    <col min="6" max="6" width="37.85546875" style="2" customWidth="1"/>
    <col min="7" max="7" width="32.42578125" style="2" customWidth="1"/>
    <col min="8" max="8" width="28.7109375" style="2" customWidth="1"/>
    <col min="9" max="9" width="21.140625" style="2" customWidth="1"/>
    <col min="10" max="10" width="13.28515625" style="2" customWidth="1"/>
    <col min="11" max="11" width="34.85546875" style="2" customWidth="1"/>
    <col min="12" max="12" width="18.140625" style="2" customWidth="1"/>
    <col min="13" max="13" width="14.28515625" style="2" customWidth="1"/>
    <col min="14" max="14" width="15.5703125" style="2" customWidth="1"/>
    <col min="15" max="15" width="14" style="2" customWidth="1"/>
    <col min="16" max="16" width="24.85546875" style="2" customWidth="1"/>
    <col min="17" max="17" width="29.42578125" style="2" customWidth="1"/>
    <col min="18" max="18" width="33.140625" style="2" customWidth="1"/>
    <col min="19" max="19" width="38.5703125" style="2" customWidth="1"/>
    <col min="20" max="20" width="36" style="2" customWidth="1"/>
    <col min="21" max="21" width="34.28515625" style="2" customWidth="1"/>
    <col min="22" max="22" width="29.140625" style="2" customWidth="1"/>
    <col min="23" max="45" width="9.140625" style="2"/>
  </cols>
  <sheetData>
    <row r="1" spans="1:22" ht="160.5" customHeight="1" x14ac:dyDescent="0.25">
      <c r="O1" s="205"/>
      <c r="P1" s="205"/>
      <c r="Q1" s="205"/>
      <c r="S1" s="206" t="s">
        <v>79</v>
      </c>
      <c r="T1" s="206"/>
      <c r="U1" s="206"/>
    </row>
    <row r="2" spans="1:2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row>
    <row r="4" spans="1:22" ht="18.75" x14ac:dyDescent="0.25">
      <c r="A4" s="3"/>
      <c r="B4" s="205" t="s">
        <v>46</v>
      </c>
      <c r="C4" s="205"/>
      <c r="D4" s="205"/>
      <c r="E4" s="205"/>
      <c r="F4" s="205"/>
      <c r="G4" s="205"/>
      <c r="H4" s="205"/>
      <c r="I4" s="205"/>
      <c r="J4" s="205"/>
      <c r="K4" s="205"/>
      <c r="L4" s="205"/>
      <c r="M4" s="205"/>
      <c r="N4" s="205"/>
      <c r="O4" s="205"/>
      <c r="P4" s="205"/>
      <c r="Q4" s="205"/>
      <c r="R4" s="205"/>
      <c r="S4" s="205"/>
      <c r="T4" s="205"/>
      <c r="U4" s="205"/>
    </row>
    <row r="5" spans="1:22" ht="18.75" x14ac:dyDescent="0.25">
      <c r="A5" s="3"/>
      <c r="B5" s="4"/>
      <c r="C5" s="4"/>
      <c r="D5" s="4"/>
      <c r="E5" s="4"/>
      <c r="F5" s="4"/>
      <c r="G5" s="4"/>
      <c r="H5" s="4"/>
      <c r="I5" s="4"/>
      <c r="J5" s="4"/>
      <c r="K5" s="4"/>
      <c r="L5" s="4"/>
      <c r="M5" s="4"/>
      <c r="N5" s="4"/>
      <c r="O5" s="4"/>
      <c r="P5" s="4"/>
      <c r="Q5" s="4"/>
      <c r="R5" s="4"/>
      <c r="S5" s="4"/>
      <c r="T5" s="4"/>
      <c r="U5" s="4"/>
    </row>
    <row r="6" spans="1:22" ht="18.75" x14ac:dyDescent="0.25">
      <c r="B6" s="5"/>
      <c r="C6" s="5"/>
      <c r="D6" s="5"/>
      <c r="E6" s="5"/>
      <c r="F6" s="5"/>
      <c r="G6" s="5"/>
      <c r="H6" s="5"/>
      <c r="I6" s="5"/>
      <c r="J6" s="5"/>
      <c r="K6" s="5"/>
      <c r="L6" s="5"/>
      <c r="M6" s="5"/>
      <c r="N6" s="5"/>
      <c r="O6" s="5"/>
      <c r="P6" s="5"/>
      <c r="Q6" s="5"/>
      <c r="R6" s="5"/>
      <c r="S6" s="5"/>
      <c r="T6" s="5"/>
      <c r="U6" s="5"/>
    </row>
    <row r="7" spans="1:22" ht="100.9" customHeight="1" x14ac:dyDescent="0.25">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row>
    <row r="8" spans="1:22" ht="206.25" x14ac:dyDescent="0.25">
      <c r="A8" s="207"/>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row>
    <row r="9" spans="1:22" s="2" customFormat="1" ht="18.75"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22" s="2" customFormat="1" ht="409.5" x14ac:dyDescent="0.25">
      <c r="A10" s="39">
        <v>1</v>
      </c>
      <c r="B10" s="33" t="s">
        <v>2013</v>
      </c>
      <c r="C10" s="33" t="s">
        <v>2272</v>
      </c>
      <c r="D10" s="33" t="s">
        <v>1501</v>
      </c>
      <c r="E10" s="33">
        <v>2715004053</v>
      </c>
      <c r="F10" s="33" t="s">
        <v>1398</v>
      </c>
      <c r="G10" s="33" t="s">
        <v>2296</v>
      </c>
      <c r="H10" s="34" t="s">
        <v>3114</v>
      </c>
      <c r="I10" s="19" t="s">
        <v>1642</v>
      </c>
      <c r="J10" s="33" t="s">
        <v>791</v>
      </c>
      <c r="K10" s="39" t="s">
        <v>4226</v>
      </c>
      <c r="L10" s="38" t="s">
        <v>1527</v>
      </c>
      <c r="M10" s="38" t="s">
        <v>48</v>
      </c>
      <c r="N10" s="38" t="s">
        <v>320</v>
      </c>
      <c r="O10" s="33" t="s">
        <v>21</v>
      </c>
      <c r="P10" s="33" t="s">
        <v>1666</v>
      </c>
      <c r="Q10" s="60" t="s">
        <v>3625</v>
      </c>
      <c r="R10" s="38" t="s">
        <v>4209</v>
      </c>
      <c r="S10" s="6" t="s">
        <v>2723</v>
      </c>
      <c r="T10" s="38" t="s">
        <v>1098</v>
      </c>
      <c r="U10" s="38" t="s">
        <v>3769</v>
      </c>
      <c r="V10" s="53" t="s">
        <v>2188</v>
      </c>
    </row>
    <row r="11" spans="1:22" s="2" customFormat="1" ht="210.2" customHeight="1" x14ac:dyDescent="0.25">
      <c r="A11" s="39">
        <v>2</v>
      </c>
      <c r="B11" s="38" t="s">
        <v>2028</v>
      </c>
      <c r="C11" s="38" t="s">
        <v>854</v>
      </c>
      <c r="D11" s="38" t="s">
        <v>113</v>
      </c>
      <c r="E11" s="38">
        <v>2715005480</v>
      </c>
      <c r="F11" s="38" t="s">
        <v>1399</v>
      </c>
      <c r="G11" s="38" t="s">
        <v>1772</v>
      </c>
      <c r="H11" s="7" t="s">
        <v>1902</v>
      </c>
      <c r="I11" s="19" t="s">
        <v>1642</v>
      </c>
      <c r="J11" s="33" t="s">
        <v>791</v>
      </c>
      <c r="K11" s="6" t="s">
        <v>3624</v>
      </c>
      <c r="L11" s="38" t="s">
        <v>1527</v>
      </c>
      <c r="M11" s="38" t="s">
        <v>48</v>
      </c>
      <c r="N11" s="38" t="s">
        <v>320</v>
      </c>
      <c r="O11" s="38" t="s">
        <v>21</v>
      </c>
      <c r="P11" s="56" t="s">
        <v>336</v>
      </c>
      <c r="Q11" s="6" t="s">
        <v>3686</v>
      </c>
      <c r="R11" s="38" t="s">
        <v>1052</v>
      </c>
      <c r="S11" s="6" t="s">
        <v>3687</v>
      </c>
      <c r="T11" s="38" t="s">
        <v>21</v>
      </c>
      <c r="U11" s="38" t="s">
        <v>1497</v>
      </c>
      <c r="V11" s="53" t="s">
        <v>2188</v>
      </c>
    </row>
    <row r="12" spans="1:22" s="2" customFormat="1" ht="201.75" customHeight="1" x14ac:dyDescent="0.25">
      <c r="A12" s="39">
        <v>3</v>
      </c>
      <c r="B12" s="38" t="s">
        <v>1988</v>
      </c>
      <c r="C12" s="38" t="s">
        <v>2272</v>
      </c>
      <c r="D12" s="38" t="s">
        <v>1494</v>
      </c>
      <c r="E12" s="38">
        <v>2715004180</v>
      </c>
      <c r="F12" s="38" t="s">
        <v>1400</v>
      </c>
      <c r="G12" s="38" t="s">
        <v>1791</v>
      </c>
      <c r="H12" s="7" t="s">
        <v>303</v>
      </c>
      <c r="I12" s="19" t="s">
        <v>1642</v>
      </c>
      <c r="J12" s="33" t="s">
        <v>791</v>
      </c>
      <c r="K12" s="6" t="s">
        <v>3634</v>
      </c>
      <c r="L12" s="38" t="s">
        <v>1527</v>
      </c>
      <c r="M12" s="38" t="s">
        <v>48</v>
      </c>
      <c r="N12" s="38" t="s">
        <v>320</v>
      </c>
      <c r="O12" s="38" t="s">
        <v>21</v>
      </c>
      <c r="P12" s="38" t="s">
        <v>1496</v>
      </c>
      <c r="Q12" s="6" t="s">
        <v>3778</v>
      </c>
      <c r="R12" s="38" t="s">
        <v>3635</v>
      </c>
      <c r="S12" s="6" t="s">
        <v>2330</v>
      </c>
      <c r="T12" s="38" t="s">
        <v>1254</v>
      </c>
      <c r="U12" s="38" t="s">
        <v>3769</v>
      </c>
      <c r="V12" s="53" t="s">
        <v>2188</v>
      </c>
    </row>
    <row r="13" spans="1:22" s="2" customFormat="1" ht="195.75" customHeight="1" x14ac:dyDescent="0.25">
      <c r="A13" s="39">
        <v>4</v>
      </c>
      <c r="B13" s="56" t="s">
        <v>2022</v>
      </c>
      <c r="C13" s="56" t="s">
        <v>2272</v>
      </c>
      <c r="D13" s="56" t="s">
        <v>114</v>
      </c>
      <c r="E13" s="56">
        <v>2715004127</v>
      </c>
      <c r="F13" s="56" t="s">
        <v>1401</v>
      </c>
      <c r="G13" s="56"/>
      <c r="H13" s="57" t="s">
        <v>3115</v>
      </c>
      <c r="I13" s="19" t="s">
        <v>1642</v>
      </c>
      <c r="J13" s="33" t="s">
        <v>791</v>
      </c>
      <c r="K13" s="6" t="s">
        <v>2046</v>
      </c>
      <c r="L13" s="38"/>
      <c r="M13" s="56"/>
      <c r="N13" s="56"/>
      <c r="O13" s="56" t="s">
        <v>21</v>
      </c>
      <c r="P13" s="56" t="s">
        <v>334</v>
      </c>
      <c r="Q13" s="146" t="s">
        <v>2150</v>
      </c>
      <c r="R13" s="56" t="s">
        <v>1052</v>
      </c>
      <c r="S13" s="98" t="s">
        <v>2679</v>
      </c>
      <c r="T13" s="56" t="s">
        <v>1326</v>
      </c>
      <c r="U13" s="38" t="s">
        <v>1497</v>
      </c>
      <c r="V13" s="53" t="s">
        <v>2188</v>
      </c>
    </row>
    <row r="14" spans="1:22" s="41" customFormat="1" ht="163.5" customHeight="1" x14ac:dyDescent="0.25">
      <c r="A14" s="39">
        <v>5</v>
      </c>
      <c r="B14" s="56" t="s">
        <v>3991</v>
      </c>
      <c r="C14" s="56" t="s">
        <v>854</v>
      </c>
      <c r="D14" s="56" t="s">
        <v>1765</v>
      </c>
      <c r="E14" s="56">
        <v>2715004198</v>
      </c>
      <c r="F14" s="56" t="s">
        <v>1486</v>
      </c>
      <c r="G14" s="56" t="s">
        <v>1778</v>
      </c>
      <c r="H14" s="57" t="s">
        <v>331</v>
      </c>
      <c r="I14" s="19" t="s">
        <v>1642</v>
      </c>
      <c r="J14" s="56" t="s">
        <v>22</v>
      </c>
      <c r="K14" s="86" t="s">
        <v>3992</v>
      </c>
      <c r="L14" s="86">
        <v>349.98</v>
      </c>
      <c r="M14" s="56" t="s">
        <v>35</v>
      </c>
      <c r="N14" s="56" t="s">
        <v>27</v>
      </c>
      <c r="O14" s="56" t="s">
        <v>21</v>
      </c>
      <c r="P14" s="56" t="s">
        <v>335</v>
      </c>
      <c r="Q14" s="86" t="s">
        <v>3994</v>
      </c>
      <c r="R14" s="56" t="s">
        <v>1530</v>
      </c>
      <c r="S14" s="86" t="s">
        <v>3993</v>
      </c>
      <c r="T14" s="56" t="s">
        <v>1216</v>
      </c>
      <c r="U14" s="38" t="s">
        <v>3769</v>
      </c>
      <c r="V14" s="53" t="s">
        <v>2188</v>
      </c>
    </row>
    <row r="15" spans="1:22" s="41" customFormat="1" ht="169.5" customHeight="1" x14ac:dyDescent="0.25">
      <c r="A15" s="39">
        <v>6</v>
      </c>
      <c r="B15" s="38" t="s">
        <v>1962</v>
      </c>
      <c r="C15" s="38" t="s">
        <v>2272</v>
      </c>
      <c r="D15" s="38" t="s">
        <v>119</v>
      </c>
      <c r="E15" s="38">
        <v>2715004102</v>
      </c>
      <c r="F15" s="38" t="s">
        <v>1581</v>
      </c>
      <c r="G15" s="38"/>
      <c r="H15" s="112" t="s">
        <v>3116</v>
      </c>
      <c r="I15" s="19" t="s">
        <v>1642</v>
      </c>
      <c r="J15" s="33" t="s">
        <v>791</v>
      </c>
      <c r="K15" s="6" t="s">
        <v>2046</v>
      </c>
      <c r="L15" s="38"/>
      <c r="M15" s="38"/>
      <c r="N15" s="38"/>
      <c r="O15" s="38" t="s">
        <v>24</v>
      </c>
      <c r="P15" s="38" t="s">
        <v>332</v>
      </c>
      <c r="Q15" s="98" t="s">
        <v>2151</v>
      </c>
      <c r="R15" s="56" t="s">
        <v>1813</v>
      </c>
      <c r="S15" s="98" t="s">
        <v>2680</v>
      </c>
      <c r="T15" s="38" t="s">
        <v>1082</v>
      </c>
      <c r="U15" s="38" t="s">
        <v>3769</v>
      </c>
      <c r="V15" s="53" t="s">
        <v>2188</v>
      </c>
    </row>
    <row r="16" spans="1:22" s="2" customFormat="1" ht="282.2" customHeight="1" x14ac:dyDescent="0.25">
      <c r="A16" s="39">
        <v>7</v>
      </c>
      <c r="B16" s="33" t="s">
        <v>1963</v>
      </c>
      <c r="C16" s="33" t="s">
        <v>2272</v>
      </c>
      <c r="D16" s="33" t="s">
        <v>208</v>
      </c>
      <c r="E16" s="33">
        <v>2715003980</v>
      </c>
      <c r="F16" s="33" t="s">
        <v>1402</v>
      </c>
      <c r="G16" s="33"/>
      <c r="H16" s="90" t="s">
        <v>3865</v>
      </c>
      <c r="I16" s="19" t="s">
        <v>1642</v>
      </c>
      <c r="J16" s="33" t="s">
        <v>791</v>
      </c>
      <c r="K16" s="6" t="s">
        <v>2046</v>
      </c>
      <c r="L16" s="38"/>
      <c r="M16" s="33"/>
      <c r="N16" s="38"/>
      <c r="O16" s="33" t="s">
        <v>21</v>
      </c>
      <c r="P16" s="33" t="s">
        <v>129</v>
      </c>
      <c r="Q16" s="138" t="s">
        <v>2127</v>
      </c>
      <c r="R16" s="33" t="s">
        <v>2667</v>
      </c>
      <c r="S16" s="138" t="s">
        <v>2681</v>
      </c>
      <c r="T16" s="38" t="s">
        <v>1095</v>
      </c>
      <c r="U16" s="38" t="s">
        <v>3769</v>
      </c>
      <c r="V16" s="53" t="s">
        <v>2188</v>
      </c>
    </row>
    <row r="17" spans="1:22" s="2" customFormat="1" ht="150" x14ac:dyDescent="0.25">
      <c r="A17" s="39">
        <v>8</v>
      </c>
      <c r="B17" s="38" t="s">
        <v>1488</v>
      </c>
      <c r="C17" s="38" t="s">
        <v>2272</v>
      </c>
      <c r="D17" s="38" t="s">
        <v>2206</v>
      </c>
      <c r="E17" s="38">
        <v>2715004078</v>
      </c>
      <c r="F17" s="38" t="s">
        <v>1610</v>
      </c>
      <c r="G17" s="38"/>
      <c r="H17" s="112" t="s">
        <v>3866</v>
      </c>
      <c r="I17" s="19" t="s">
        <v>1642</v>
      </c>
      <c r="J17" s="33" t="s">
        <v>791</v>
      </c>
      <c r="K17" s="6" t="s">
        <v>2832</v>
      </c>
      <c r="L17" s="38"/>
      <c r="M17" s="38"/>
      <c r="N17" s="38"/>
      <c r="O17" s="38" t="s">
        <v>21</v>
      </c>
      <c r="P17" s="38" t="s">
        <v>330</v>
      </c>
      <c r="Q17" s="98" t="s">
        <v>2152</v>
      </c>
      <c r="R17" s="38"/>
      <c r="S17" s="6"/>
      <c r="T17" s="38" t="s">
        <v>1097</v>
      </c>
      <c r="U17" s="38" t="s">
        <v>216</v>
      </c>
      <c r="V17" s="136"/>
    </row>
    <row r="18" spans="1:22" s="2" customFormat="1" ht="198" customHeight="1" x14ac:dyDescent="0.25">
      <c r="A18" s="39">
        <v>9</v>
      </c>
      <c r="B18" s="38" t="s">
        <v>2760</v>
      </c>
      <c r="C18" s="38" t="s">
        <v>854</v>
      </c>
      <c r="D18" s="38" t="s">
        <v>2207</v>
      </c>
      <c r="E18" s="38">
        <v>2715003998</v>
      </c>
      <c r="F18" s="38" t="s">
        <v>1609</v>
      </c>
      <c r="G18" s="38"/>
      <c r="H18" s="7" t="s">
        <v>3117</v>
      </c>
      <c r="I18" s="19" t="s">
        <v>1642</v>
      </c>
      <c r="J18" s="33" t="s">
        <v>791</v>
      </c>
      <c r="K18" s="6" t="s">
        <v>2046</v>
      </c>
      <c r="L18" s="38"/>
      <c r="M18" s="38"/>
      <c r="N18" s="38"/>
      <c r="O18" s="38" t="s">
        <v>21</v>
      </c>
      <c r="P18" s="38" t="s">
        <v>150</v>
      </c>
      <c r="Q18" s="98" t="s">
        <v>2153</v>
      </c>
      <c r="R18" s="38"/>
      <c r="S18" s="6"/>
      <c r="T18" s="38" t="s">
        <v>1251</v>
      </c>
      <c r="U18" s="38" t="s">
        <v>1497</v>
      </c>
      <c r="V18" s="136"/>
    </row>
    <row r="19" spans="1:22" s="2" customFormat="1" ht="198" customHeight="1" x14ac:dyDescent="0.25"/>
  </sheetData>
  <mergeCells count="21">
    <mergeCell ref="G7:G8"/>
    <mergeCell ref="Q7:Q8"/>
    <mergeCell ref="R7:R8"/>
    <mergeCell ref="O1:Q1"/>
    <mergeCell ref="V7:V8"/>
    <mergeCell ref="S1:U1"/>
    <mergeCell ref="A2:U2"/>
    <mergeCell ref="B4:U4"/>
    <mergeCell ref="A7:A8"/>
    <mergeCell ref="B7:B8"/>
    <mergeCell ref="C7:C8"/>
    <mergeCell ref="D7:D8"/>
    <mergeCell ref="E7:E8"/>
    <mergeCell ref="F7:F8"/>
    <mergeCell ref="S7:S8"/>
    <mergeCell ref="T7:T8"/>
    <mergeCell ref="U7:U8"/>
    <mergeCell ref="H7:H8"/>
    <mergeCell ref="I7:I8"/>
    <mergeCell ref="J7:O7"/>
    <mergeCell ref="P7:P8"/>
  </mergeCells>
  <hyperlinks>
    <hyperlink ref="H12" r:id="rId1" xr:uid="{00000000-0004-0000-1200-000001000000}"/>
    <hyperlink ref="H13" r:id="rId2" xr:uid="{785B025E-7159-401D-BCAB-4FDDDD77D555}"/>
    <hyperlink ref="H17" r:id="rId3" xr:uid="{D2821D10-1CEB-44A3-A2EB-389E5B3CD846}"/>
    <hyperlink ref="H14" r:id="rId4" xr:uid="{1EAFDBE3-CE8C-43B0-88B0-4570567E82F7}"/>
  </hyperlinks>
  <pageMargins left="0.70866141732283472" right="0.70866141732283472" top="0.74803149606299213" bottom="0.74803149606299213" header="0.31496062992125984" footer="0.31496062992125984"/>
  <pageSetup paperSize="9" scale="22" fitToHeight="0" orientation="landscape"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Z24"/>
  <sheetViews>
    <sheetView view="pageBreakPreview" topLeftCell="A13" zoomScale="50" zoomScaleSheetLayoutView="50" workbookViewId="0">
      <selection activeCell="K15" sqref="K15"/>
    </sheetView>
  </sheetViews>
  <sheetFormatPr defaultColWidth="9.140625" defaultRowHeight="15" x14ac:dyDescent="0.25"/>
  <cols>
    <col min="1" max="1" width="5.7109375" style="2" bestFit="1" customWidth="1"/>
    <col min="2" max="2" width="50.5703125" style="2" customWidth="1"/>
    <col min="3" max="3" width="26.28515625" style="2" customWidth="1"/>
    <col min="4" max="4" width="20" style="2" customWidth="1"/>
    <col min="5" max="5" width="21.140625" style="2" customWidth="1"/>
    <col min="6" max="7" width="32.140625" style="2" customWidth="1"/>
    <col min="8" max="8" width="27.28515625" style="2" customWidth="1"/>
    <col min="9" max="9" width="24" style="2" customWidth="1"/>
    <col min="10" max="10" width="21" style="2" customWidth="1"/>
    <col min="11" max="11" width="32.5703125" style="2" customWidth="1"/>
    <col min="12" max="12" width="18.140625" style="2" customWidth="1"/>
    <col min="13" max="13" width="14.28515625" style="2" customWidth="1"/>
    <col min="14" max="14" width="32" style="2" customWidth="1"/>
    <col min="15" max="15" width="14" style="2" customWidth="1"/>
    <col min="16" max="16" width="24.85546875" style="2" customWidth="1"/>
    <col min="17" max="17" width="29.42578125" style="2" customWidth="1"/>
    <col min="18" max="18" width="50.140625" style="2" customWidth="1"/>
    <col min="19" max="19" width="38.42578125" style="2" customWidth="1"/>
    <col min="20" max="20" width="28.28515625" style="2" customWidth="1"/>
    <col min="21" max="21" width="36.7109375" style="2" customWidth="1"/>
    <col min="22" max="22" width="32.85546875" style="2" customWidth="1"/>
    <col min="23" max="23" width="23.42578125" style="2" customWidth="1"/>
    <col min="24" max="24" width="17.7109375" style="2" customWidth="1"/>
    <col min="25" max="25" width="17.85546875" style="2" customWidth="1"/>
    <col min="26" max="26" width="18.5703125" style="2" customWidth="1"/>
    <col min="27" max="52" width="9.140625" style="2"/>
  </cols>
  <sheetData>
    <row r="1" spans="1:22" ht="160.5" customHeight="1" x14ac:dyDescent="0.25">
      <c r="O1" s="205"/>
      <c r="P1" s="205"/>
      <c r="Q1" s="205"/>
      <c r="S1" s="206" t="s">
        <v>79</v>
      </c>
      <c r="T1" s="206"/>
      <c r="U1" s="206"/>
    </row>
    <row r="2" spans="1:22" ht="73.5" customHeight="1" x14ac:dyDescent="0.25">
      <c r="A2" s="205" t="s">
        <v>4304</v>
      </c>
      <c r="B2" s="205"/>
      <c r="C2" s="205"/>
      <c r="D2" s="205"/>
      <c r="E2" s="205"/>
      <c r="F2" s="205"/>
      <c r="G2" s="205"/>
      <c r="H2" s="205"/>
      <c r="I2" s="205"/>
      <c r="J2" s="205"/>
      <c r="K2" s="205"/>
      <c r="L2" s="205"/>
      <c r="M2" s="205"/>
      <c r="N2" s="205"/>
      <c r="O2" s="205"/>
      <c r="P2" s="205"/>
      <c r="Q2" s="205"/>
      <c r="R2" s="205"/>
      <c r="S2" s="205"/>
      <c r="T2" s="205"/>
      <c r="U2" s="205"/>
    </row>
    <row r="4" spans="1:22" ht="18.75" x14ac:dyDescent="0.25">
      <c r="A4" s="3"/>
      <c r="B4" s="205" t="s">
        <v>46</v>
      </c>
      <c r="C4" s="205"/>
      <c r="D4" s="205"/>
      <c r="E4" s="205"/>
      <c r="F4" s="205"/>
      <c r="G4" s="205"/>
      <c r="H4" s="205"/>
      <c r="I4" s="205"/>
      <c r="J4" s="205"/>
      <c r="K4" s="205"/>
      <c r="L4" s="205"/>
      <c r="M4" s="205"/>
      <c r="N4" s="205"/>
      <c r="O4" s="205"/>
      <c r="P4" s="205"/>
      <c r="Q4" s="205"/>
      <c r="R4" s="205"/>
      <c r="S4" s="205"/>
      <c r="T4" s="205"/>
      <c r="U4" s="205"/>
    </row>
    <row r="5" spans="1:22" ht="18.75" x14ac:dyDescent="0.25">
      <c r="A5" s="3"/>
      <c r="B5" s="4"/>
      <c r="C5" s="4"/>
      <c r="D5" s="4"/>
      <c r="E5" s="4"/>
      <c r="F5" s="4"/>
      <c r="G5" s="4"/>
      <c r="H5" s="4"/>
      <c r="I5" s="4"/>
      <c r="J5" s="4"/>
      <c r="K5" s="4"/>
      <c r="L5" s="4"/>
      <c r="M5" s="4"/>
      <c r="N5" s="4"/>
      <c r="O5" s="4"/>
      <c r="P5" s="4"/>
      <c r="Q5" s="4"/>
      <c r="R5" s="4"/>
      <c r="S5" s="4"/>
      <c r="T5" s="4"/>
      <c r="U5" s="4"/>
    </row>
    <row r="6" spans="1:22" ht="18.75" x14ac:dyDescent="0.25">
      <c r="B6" s="5"/>
      <c r="C6" s="5"/>
      <c r="D6" s="5"/>
      <c r="E6" s="5"/>
      <c r="F6" s="5"/>
      <c r="G6" s="5"/>
      <c r="H6" s="5"/>
      <c r="I6" s="5"/>
      <c r="J6" s="5"/>
      <c r="K6" s="5"/>
      <c r="L6" s="5"/>
      <c r="M6" s="5"/>
      <c r="N6" s="5"/>
      <c r="O6" s="5"/>
      <c r="P6" s="5"/>
      <c r="Q6" s="5"/>
      <c r="R6" s="5"/>
      <c r="S6" s="5"/>
      <c r="T6" s="5"/>
      <c r="U6" s="5"/>
    </row>
    <row r="7" spans="1:22" ht="100.9" customHeight="1" x14ac:dyDescent="0.25">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row>
    <row r="8" spans="1:22" ht="206.25" x14ac:dyDescent="0.25">
      <c r="A8" s="207"/>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row>
    <row r="9" spans="1:22" s="2" customFormat="1" ht="18.75"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22" s="2" customFormat="1" ht="225" x14ac:dyDescent="0.25">
      <c r="A10" s="39">
        <v>1</v>
      </c>
      <c r="B10" s="38" t="s">
        <v>2088</v>
      </c>
      <c r="C10" s="38" t="s">
        <v>845</v>
      </c>
      <c r="D10" s="38" t="s">
        <v>510</v>
      </c>
      <c r="E10" s="38">
        <v>2709009720</v>
      </c>
      <c r="F10" s="38" t="s">
        <v>801</v>
      </c>
      <c r="G10" s="38" t="s">
        <v>2231</v>
      </c>
      <c r="H10" s="7" t="s">
        <v>802</v>
      </c>
      <c r="I10" s="19" t="s">
        <v>1642</v>
      </c>
      <c r="J10" s="8" t="s">
        <v>791</v>
      </c>
      <c r="K10" s="39" t="s">
        <v>3589</v>
      </c>
      <c r="L10" s="38" t="s">
        <v>3302</v>
      </c>
      <c r="M10" s="38" t="s">
        <v>367</v>
      </c>
      <c r="N10" s="38" t="s">
        <v>27</v>
      </c>
      <c r="O10" s="38" t="s">
        <v>21</v>
      </c>
      <c r="P10" s="38" t="s">
        <v>162</v>
      </c>
      <c r="Q10" s="6" t="s">
        <v>3590</v>
      </c>
      <c r="R10" s="38" t="s">
        <v>3591</v>
      </c>
      <c r="S10" s="38" t="s">
        <v>3592</v>
      </c>
      <c r="T10" s="38" t="s">
        <v>1120</v>
      </c>
      <c r="U10" s="38" t="s">
        <v>3769</v>
      </c>
      <c r="V10" s="53" t="s">
        <v>2188</v>
      </c>
    </row>
    <row r="11" spans="1:22" s="2" customFormat="1" ht="168.75" x14ac:dyDescent="0.25">
      <c r="A11" s="39">
        <v>2</v>
      </c>
      <c r="B11" s="33" t="s">
        <v>1905</v>
      </c>
      <c r="C11" s="33" t="s">
        <v>845</v>
      </c>
      <c r="D11" s="33" t="s">
        <v>112</v>
      </c>
      <c r="E11" s="33">
        <v>2709009960</v>
      </c>
      <c r="F11" s="33" t="s">
        <v>1720</v>
      </c>
      <c r="G11" s="33" t="s">
        <v>1772</v>
      </c>
      <c r="H11" s="34" t="s">
        <v>3847</v>
      </c>
      <c r="I11" s="19" t="s">
        <v>1642</v>
      </c>
      <c r="J11" s="8" t="s">
        <v>791</v>
      </c>
      <c r="K11" s="6" t="s">
        <v>3304</v>
      </c>
      <c r="L11" s="6" t="s">
        <v>3302</v>
      </c>
      <c r="M11" s="35" t="s">
        <v>51</v>
      </c>
      <c r="N11" s="41" t="s">
        <v>27</v>
      </c>
      <c r="O11" s="33" t="s">
        <v>21</v>
      </c>
      <c r="P11" s="33" t="s">
        <v>278</v>
      </c>
      <c r="Q11" s="60" t="s">
        <v>3305</v>
      </c>
      <c r="R11" s="6" t="s">
        <v>2590</v>
      </c>
      <c r="S11" s="6" t="s">
        <v>2241</v>
      </c>
      <c r="T11" s="38" t="s">
        <v>1213</v>
      </c>
      <c r="U11" s="38" t="s">
        <v>1882</v>
      </c>
      <c r="V11" s="53" t="s">
        <v>2188</v>
      </c>
    </row>
    <row r="12" spans="1:22" s="2" customFormat="1" ht="225" x14ac:dyDescent="0.25">
      <c r="A12" s="39">
        <v>3</v>
      </c>
      <c r="B12" s="38" t="s">
        <v>2155</v>
      </c>
      <c r="C12" s="38" t="s">
        <v>845</v>
      </c>
      <c r="D12" s="38" t="s">
        <v>153</v>
      </c>
      <c r="E12" s="38">
        <v>2709009800</v>
      </c>
      <c r="F12" s="38" t="s">
        <v>804</v>
      </c>
      <c r="G12" s="38"/>
      <c r="H12" s="7" t="s">
        <v>1646</v>
      </c>
      <c r="I12" s="19" t="s">
        <v>1642</v>
      </c>
      <c r="J12" s="8" t="s">
        <v>791</v>
      </c>
      <c r="K12" s="6" t="s">
        <v>2046</v>
      </c>
      <c r="L12" s="6"/>
      <c r="M12" s="38"/>
      <c r="N12" s="38"/>
      <c r="O12" s="38" t="s">
        <v>21</v>
      </c>
      <c r="P12" s="38" t="s">
        <v>302</v>
      </c>
      <c r="Q12" s="98" t="s">
        <v>2154</v>
      </c>
      <c r="R12" s="38" t="s">
        <v>2668</v>
      </c>
      <c r="S12" s="98" t="s">
        <v>2678</v>
      </c>
      <c r="T12" s="38" t="s">
        <v>1647</v>
      </c>
      <c r="U12" s="38" t="s">
        <v>3769</v>
      </c>
      <c r="V12" s="53" t="s">
        <v>2188</v>
      </c>
    </row>
    <row r="13" spans="1:22" s="2" customFormat="1" ht="168.75" x14ac:dyDescent="0.25">
      <c r="A13" s="39">
        <v>4</v>
      </c>
      <c r="B13" s="38" t="s">
        <v>3727</v>
      </c>
      <c r="C13" s="38" t="s">
        <v>845</v>
      </c>
      <c r="D13" s="38" t="s">
        <v>366</v>
      </c>
      <c r="E13" s="38">
        <v>2709009670</v>
      </c>
      <c r="F13" s="38" t="s">
        <v>1404</v>
      </c>
      <c r="G13" s="38" t="s">
        <v>3735</v>
      </c>
      <c r="H13" s="7" t="s">
        <v>365</v>
      </c>
      <c r="I13" s="19" t="s">
        <v>1642</v>
      </c>
      <c r="J13" s="8" t="s">
        <v>791</v>
      </c>
      <c r="K13" s="6" t="s">
        <v>3728</v>
      </c>
      <c r="L13" s="6" t="s">
        <v>3302</v>
      </c>
      <c r="M13" s="38" t="s">
        <v>49</v>
      </c>
      <c r="N13" s="41" t="s">
        <v>27</v>
      </c>
      <c r="O13" s="38" t="s">
        <v>21</v>
      </c>
      <c r="P13" s="38" t="s">
        <v>132</v>
      </c>
      <c r="Q13" s="60" t="s">
        <v>3729</v>
      </c>
      <c r="R13" s="38" t="s">
        <v>1522</v>
      </c>
      <c r="S13" s="6" t="s">
        <v>3730</v>
      </c>
      <c r="T13" s="38" t="s">
        <v>1093</v>
      </c>
      <c r="U13" s="38" t="s">
        <v>1497</v>
      </c>
      <c r="V13" s="53" t="s">
        <v>2188</v>
      </c>
    </row>
    <row r="14" spans="1:22" s="2" customFormat="1" ht="168.75" x14ac:dyDescent="0.25">
      <c r="A14" s="39">
        <v>5</v>
      </c>
      <c r="B14" s="38" t="s">
        <v>2156</v>
      </c>
      <c r="C14" s="38" t="s">
        <v>850</v>
      </c>
      <c r="D14" s="38" t="s">
        <v>461</v>
      </c>
      <c r="E14" s="38">
        <v>2709011430</v>
      </c>
      <c r="F14" s="38" t="s">
        <v>1405</v>
      </c>
      <c r="G14" s="38"/>
      <c r="H14" s="7" t="s">
        <v>462</v>
      </c>
      <c r="I14" s="19" t="s">
        <v>1642</v>
      </c>
      <c r="J14" s="8" t="s">
        <v>791</v>
      </c>
      <c r="K14" s="6" t="s">
        <v>2046</v>
      </c>
      <c r="L14" s="38"/>
      <c r="M14" s="38"/>
      <c r="N14" s="38"/>
      <c r="O14" s="38" t="s">
        <v>1163</v>
      </c>
      <c r="P14" s="38" t="s">
        <v>180</v>
      </c>
      <c r="Q14" s="98" t="s">
        <v>2120</v>
      </c>
      <c r="R14" s="38" t="s">
        <v>1747</v>
      </c>
      <c r="S14" s="38" t="s">
        <v>1500</v>
      </c>
      <c r="T14" s="38" t="s">
        <v>1164</v>
      </c>
      <c r="U14" s="38" t="s">
        <v>3769</v>
      </c>
      <c r="V14" s="53"/>
    </row>
    <row r="15" spans="1:22" s="2" customFormat="1" ht="206.25" x14ac:dyDescent="0.25">
      <c r="A15" s="39">
        <v>6</v>
      </c>
      <c r="B15" s="38" t="s">
        <v>3998</v>
      </c>
      <c r="C15" s="38" t="s">
        <v>845</v>
      </c>
      <c r="D15" s="38" t="s">
        <v>508</v>
      </c>
      <c r="E15" s="38">
        <v>2709009938</v>
      </c>
      <c r="F15" s="38" t="s">
        <v>1305</v>
      </c>
      <c r="G15" s="38" t="s">
        <v>1999</v>
      </c>
      <c r="H15" s="7" t="s">
        <v>509</v>
      </c>
      <c r="I15" s="19" t="s">
        <v>1642</v>
      </c>
      <c r="J15" s="8" t="s">
        <v>791</v>
      </c>
      <c r="K15" s="39" t="s">
        <v>4309</v>
      </c>
      <c r="L15" s="6" t="s">
        <v>607</v>
      </c>
      <c r="M15" s="35" t="s">
        <v>51</v>
      </c>
      <c r="N15" s="41" t="s">
        <v>27</v>
      </c>
      <c r="O15" s="38" t="s">
        <v>21</v>
      </c>
      <c r="P15" s="38" t="s">
        <v>177</v>
      </c>
      <c r="Q15" s="60" t="s">
        <v>3999</v>
      </c>
      <c r="R15" s="38" t="s">
        <v>2669</v>
      </c>
      <c r="S15" s="6" t="s">
        <v>4310</v>
      </c>
      <c r="T15" s="38" t="s">
        <v>1320</v>
      </c>
      <c r="U15" s="38" t="s">
        <v>1557</v>
      </c>
      <c r="V15" s="53" t="s">
        <v>2188</v>
      </c>
    </row>
    <row r="16" spans="1:22" s="2" customFormat="1" ht="187.5" x14ac:dyDescent="0.25">
      <c r="A16" s="39">
        <v>7</v>
      </c>
      <c r="B16" s="38" t="s">
        <v>2776</v>
      </c>
      <c r="C16" s="38" t="s">
        <v>845</v>
      </c>
      <c r="D16" s="38" t="s">
        <v>1789</v>
      </c>
      <c r="E16" s="38">
        <v>2709009991</v>
      </c>
      <c r="F16" s="38" t="s">
        <v>1406</v>
      </c>
      <c r="G16" s="38"/>
      <c r="H16" s="7" t="s">
        <v>3848</v>
      </c>
      <c r="I16" s="19" t="s">
        <v>1642</v>
      </c>
      <c r="J16" s="8" t="s">
        <v>791</v>
      </c>
      <c r="K16" s="39" t="s">
        <v>2046</v>
      </c>
      <c r="L16" s="38"/>
      <c r="M16" s="38"/>
      <c r="N16" s="38"/>
      <c r="O16" s="38" t="s">
        <v>21</v>
      </c>
      <c r="P16" s="38" t="s">
        <v>533</v>
      </c>
      <c r="Q16" s="98" t="s">
        <v>2775</v>
      </c>
      <c r="R16" s="38" t="s">
        <v>2670</v>
      </c>
      <c r="S16" s="6" t="s">
        <v>4212</v>
      </c>
      <c r="T16" s="38" t="s">
        <v>1154</v>
      </c>
      <c r="U16" s="38" t="s">
        <v>3769</v>
      </c>
      <c r="V16" s="53" t="s">
        <v>2188</v>
      </c>
    </row>
    <row r="17" spans="1:22" s="2" customFormat="1" ht="196.5" customHeight="1" x14ac:dyDescent="0.25">
      <c r="A17" s="39">
        <v>8</v>
      </c>
      <c r="B17" s="39" t="s">
        <v>2172</v>
      </c>
      <c r="C17" s="38" t="s">
        <v>845</v>
      </c>
      <c r="D17" s="39" t="s">
        <v>1436</v>
      </c>
      <c r="E17" s="39">
        <v>2709009751</v>
      </c>
      <c r="F17" s="39" t="s">
        <v>1407</v>
      </c>
      <c r="G17" s="39"/>
      <c r="H17" s="7" t="s">
        <v>3858</v>
      </c>
      <c r="I17" s="19" t="s">
        <v>1642</v>
      </c>
      <c r="J17" s="8" t="s">
        <v>791</v>
      </c>
      <c r="K17" s="6" t="s">
        <v>2046</v>
      </c>
      <c r="L17" s="39"/>
      <c r="M17" s="39"/>
      <c r="N17" s="38"/>
      <c r="O17" s="39" t="s">
        <v>21</v>
      </c>
      <c r="P17" s="39" t="s">
        <v>640</v>
      </c>
      <c r="Q17" s="98" t="s">
        <v>2171</v>
      </c>
      <c r="R17" s="39" t="s">
        <v>2671</v>
      </c>
      <c r="S17" s="98" t="s">
        <v>2677</v>
      </c>
      <c r="T17" s="38" t="s">
        <v>986</v>
      </c>
      <c r="U17" s="38" t="s">
        <v>3769</v>
      </c>
      <c r="V17" s="53" t="s">
        <v>2188</v>
      </c>
    </row>
    <row r="18" spans="1:22" s="2" customFormat="1" ht="196.5" customHeight="1" x14ac:dyDescent="0.25">
      <c r="A18" s="39">
        <v>9</v>
      </c>
      <c r="B18" s="39" t="s">
        <v>4287</v>
      </c>
      <c r="C18" s="38" t="s">
        <v>845</v>
      </c>
      <c r="D18" s="39" t="s">
        <v>641</v>
      </c>
      <c r="E18" s="39">
        <v>2709009984</v>
      </c>
      <c r="F18" s="39" t="s">
        <v>1408</v>
      </c>
      <c r="G18" s="39" t="s">
        <v>1769</v>
      </c>
      <c r="H18" s="112" t="s">
        <v>3859</v>
      </c>
      <c r="I18" s="19" t="s">
        <v>1642</v>
      </c>
      <c r="J18" s="8" t="s">
        <v>791</v>
      </c>
      <c r="K18" s="6" t="s">
        <v>3588</v>
      </c>
      <c r="L18" s="38" t="s">
        <v>3302</v>
      </c>
      <c r="M18" s="35" t="s">
        <v>51</v>
      </c>
      <c r="N18" s="41" t="s">
        <v>27</v>
      </c>
      <c r="O18" s="39" t="s">
        <v>21</v>
      </c>
      <c r="P18" s="39" t="s">
        <v>471</v>
      </c>
      <c r="Q18" s="98" t="s">
        <v>4288</v>
      </c>
      <c r="R18" s="39" t="s">
        <v>1052</v>
      </c>
      <c r="S18" s="6" t="s">
        <v>2180</v>
      </c>
      <c r="T18" s="39" t="s">
        <v>1000</v>
      </c>
      <c r="U18" s="5" t="s">
        <v>1525</v>
      </c>
      <c r="V18" s="53" t="s">
        <v>2188</v>
      </c>
    </row>
    <row r="19" spans="1:22" ht="187.5" x14ac:dyDescent="0.25">
      <c r="A19" s="39">
        <v>10</v>
      </c>
      <c r="B19" s="39" t="s">
        <v>1909</v>
      </c>
      <c r="C19" s="38" t="s">
        <v>845</v>
      </c>
      <c r="D19" s="39" t="s">
        <v>1671</v>
      </c>
      <c r="E19" s="39">
        <v>2709009952</v>
      </c>
      <c r="F19" s="39" t="s">
        <v>1268</v>
      </c>
      <c r="G19" s="39"/>
      <c r="H19" s="125" t="s">
        <v>3860</v>
      </c>
      <c r="I19" s="19" t="s">
        <v>1642</v>
      </c>
      <c r="J19" s="8" t="s">
        <v>791</v>
      </c>
      <c r="K19" s="6" t="s">
        <v>2046</v>
      </c>
      <c r="L19" s="39"/>
      <c r="M19" s="39"/>
      <c r="N19" s="38"/>
      <c r="O19" s="39" t="s">
        <v>21</v>
      </c>
      <c r="P19" s="39" t="s">
        <v>149</v>
      </c>
      <c r="Q19" s="98" t="s">
        <v>2157</v>
      </c>
      <c r="R19" s="39" t="s">
        <v>4213</v>
      </c>
      <c r="S19" s="6" t="s">
        <v>2326</v>
      </c>
      <c r="T19" s="39" t="s">
        <v>1269</v>
      </c>
      <c r="U19" s="5" t="s">
        <v>1528</v>
      </c>
      <c r="V19" s="53"/>
    </row>
    <row r="20" spans="1:22" s="2" customFormat="1" ht="206.25" x14ac:dyDescent="0.25">
      <c r="A20" s="39">
        <v>11</v>
      </c>
      <c r="B20" s="39" t="s">
        <v>2067</v>
      </c>
      <c r="C20" s="39" t="s">
        <v>845</v>
      </c>
      <c r="D20" s="39" t="s">
        <v>217</v>
      </c>
      <c r="E20" s="39">
        <v>2709009649</v>
      </c>
      <c r="F20" s="39" t="s">
        <v>805</v>
      </c>
      <c r="G20" s="39"/>
      <c r="H20" s="30" t="s">
        <v>3861</v>
      </c>
      <c r="I20" s="19" t="s">
        <v>1642</v>
      </c>
      <c r="J20" s="8" t="s">
        <v>791</v>
      </c>
      <c r="K20" s="6" t="s">
        <v>2046</v>
      </c>
      <c r="L20" s="38"/>
      <c r="M20" s="39"/>
      <c r="N20" s="39"/>
      <c r="O20" s="39" t="s">
        <v>21</v>
      </c>
      <c r="P20" s="39" t="s">
        <v>218</v>
      </c>
      <c r="Q20" s="98" t="s">
        <v>2158</v>
      </c>
      <c r="R20" s="39" t="s">
        <v>1052</v>
      </c>
      <c r="S20" s="98" t="s">
        <v>2676</v>
      </c>
      <c r="T20" s="39" t="s">
        <v>1010</v>
      </c>
      <c r="U20" s="38" t="s">
        <v>3769</v>
      </c>
      <c r="V20" s="53"/>
    </row>
    <row r="21" spans="1:22" s="2" customFormat="1" ht="206.25" x14ac:dyDescent="0.25">
      <c r="A21" s="39">
        <v>12</v>
      </c>
      <c r="B21" s="6" t="s">
        <v>2759</v>
      </c>
      <c r="C21" s="38" t="s">
        <v>845</v>
      </c>
      <c r="D21" s="38" t="s">
        <v>242</v>
      </c>
      <c r="E21" s="38">
        <v>2709009832</v>
      </c>
      <c r="F21" s="38" t="s">
        <v>1489</v>
      </c>
      <c r="G21" s="38"/>
      <c r="H21" s="7" t="s">
        <v>3862</v>
      </c>
      <c r="I21" s="19" t="s">
        <v>1642</v>
      </c>
      <c r="J21" s="8" t="s">
        <v>791</v>
      </c>
      <c r="K21" s="6" t="s">
        <v>2046</v>
      </c>
      <c r="L21" s="6"/>
      <c r="M21" s="38"/>
      <c r="N21" s="38"/>
      <c r="O21" s="38" t="s">
        <v>24</v>
      </c>
      <c r="P21" s="9" t="s">
        <v>265</v>
      </c>
      <c r="Q21" s="98" t="s">
        <v>2159</v>
      </c>
      <c r="R21" s="39" t="s">
        <v>1052</v>
      </c>
      <c r="S21" s="98"/>
      <c r="T21" s="38" t="s">
        <v>1490</v>
      </c>
      <c r="U21" s="38" t="s">
        <v>3769</v>
      </c>
      <c r="V21" s="53"/>
    </row>
    <row r="22" spans="1:22" s="2" customFormat="1" ht="225" x14ac:dyDescent="0.25">
      <c r="A22" s="39">
        <v>13</v>
      </c>
      <c r="B22" s="38" t="s">
        <v>2066</v>
      </c>
      <c r="C22" s="38" t="s">
        <v>845</v>
      </c>
      <c r="D22" s="38" t="s">
        <v>2242</v>
      </c>
      <c r="E22" s="38">
        <v>2709009656</v>
      </c>
      <c r="F22" s="38" t="s">
        <v>1375</v>
      </c>
      <c r="G22" s="38"/>
      <c r="H22" s="7" t="s">
        <v>122</v>
      </c>
      <c r="I22" s="19" t="s">
        <v>1642</v>
      </c>
      <c r="J22" s="8" t="s">
        <v>791</v>
      </c>
      <c r="K22" s="6" t="s">
        <v>2046</v>
      </c>
      <c r="L22" s="38"/>
      <c r="M22" s="38"/>
      <c r="N22" s="38"/>
      <c r="O22" s="38" t="s">
        <v>21</v>
      </c>
      <c r="P22" s="38" t="s">
        <v>123</v>
      </c>
      <c r="Q22" s="98" t="s">
        <v>2160</v>
      </c>
      <c r="R22" s="39" t="s">
        <v>1052</v>
      </c>
      <c r="S22" s="98"/>
      <c r="T22" s="38" t="s">
        <v>1374</v>
      </c>
      <c r="U22" s="38" t="s">
        <v>3769</v>
      </c>
      <c r="V22" s="53"/>
    </row>
    <row r="23" spans="1:22" s="2" customFormat="1" ht="187.5" x14ac:dyDescent="0.25">
      <c r="A23" s="39">
        <v>14</v>
      </c>
      <c r="B23" s="38" t="s">
        <v>2065</v>
      </c>
      <c r="C23" s="38" t="s">
        <v>845</v>
      </c>
      <c r="D23" s="38" t="s">
        <v>151</v>
      </c>
      <c r="E23" s="38">
        <v>2709009889</v>
      </c>
      <c r="F23" s="38" t="s">
        <v>784</v>
      </c>
      <c r="G23" s="38"/>
      <c r="H23" s="7" t="s">
        <v>3863</v>
      </c>
      <c r="I23" s="19" t="s">
        <v>1642</v>
      </c>
      <c r="J23" s="8" t="s">
        <v>791</v>
      </c>
      <c r="K23" s="6" t="s">
        <v>2046</v>
      </c>
      <c r="L23" s="6"/>
      <c r="M23" s="38"/>
      <c r="N23" s="38"/>
      <c r="O23" s="38" t="s">
        <v>21</v>
      </c>
      <c r="P23" s="38" t="s">
        <v>152</v>
      </c>
      <c r="Q23" s="98" t="s">
        <v>2161</v>
      </c>
      <c r="R23" s="39" t="s">
        <v>1052</v>
      </c>
      <c r="S23" s="98" t="s">
        <v>2163</v>
      </c>
      <c r="T23" s="38" t="s">
        <v>1307</v>
      </c>
      <c r="U23" s="38" t="s">
        <v>3777</v>
      </c>
      <c r="V23" s="53"/>
    </row>
    <row r="24" spans="1:22" s="2" customFormat="1" ht="196.5" customHeight="1" x14ac:dyDescent="0.25">
      <c r="A24" s="39">
        <v>15</v>
      </c>
      <c r="B24" s="38" t="s">
        <v>2922</v>
      </c>
      <c r="C24" s="38" t="s">
        <v>845</v>
      </c>
      <c r="D24" s="38" t="s">
        <v>566</v>
      </c>
      <c r="E24" s="38">
        <v>2709009906</v>
      </c>
      <c r="F24" s="38" t="s">
        <v>1604</v>
      </c>
      <c r="G24" s="38"/>
      <c r="H24" s="7" t="s">
        <v>3864</v>
      </c>
      <c r="I24" s="19" t="s">
        <v>1642</v>
      </c>
      <c r="J24" s="8" t="s">
        <v>791</v>
      </c>
      <c r="K24" s="6" t="s">
        <v>2046</v>
      </c>
      <c r="L24" s="38"/>
      <c r="M24" s="38"/>
      <c r="N24" s="38"/>
      <c r="O24" s="38" t="s">
        <v>21</v>
      </c>
      <c r="P24" s="38" t="s">
        <v>376</v>
      </c>
      <c r="Q24" s="98" t="s">
        <v>2162</v>
      </c>
      <c r="R24" s="39" t="s">
        <v>1052</v>
      </c>
      <c r="S24" s="98"/>
      <c r="T24" s="38"/>
      <c r="U24" s="38" t="s">
        <v>567</v>
      </c>
      <c r="V24" s="53"/>
    </row>
  </sheetData>
  <mergeCells count="21">
    <mergeCell ref="J7:O7"/>
    <mergeCell ref="P7:P8"/>
    <mergeCell ref="Q7:Q8"/>
    <mergeCell ref="V7:V8"/>
    <mergeCell ref="R7:R8"/>
    <mergeCell ref="O1:Q1"/>
    <mergeCell ref="S1:U1"/>
    <mergeCell ref="A2:U2"/>
    <mergeCell ref="B4:U4"/>
    <mergeCell ref="A7:A8"/>
    <mergeCell ref="B7:B8"/>
    <mergeCell ref="C7:C8"/>
    <mergeCell ref="D7:D8"/>
    <mergeCell ref="E7:E8"/>
    <mergeCell ref="F7:F8"/>
    <mergeCell ref="S7:S8"/>
    <mergeCell ref="T7:T8"/>
    <mergeCell ref="U7:U8"/>
    <mergeCell ref="H7:H8"/>
    <mergeCell ref="I7:I8"/>
    <mergeCell ref="G7:G8"/>
  </mergeCells>
  <hyperlinks>
    <hyperlink ref="H22" r:id="rId1" xr:uid="{00000000-0004-0000-1300-000000000000}"/>
    <hyperlink ref="H12" r:id="rId2" xr:uid="{00000000-0004-0000-1300-000002000000}"/>
    <hyperlink ref="H14" r:id="rId3" xr:uid="{00000000-0004-0000-1300-000005000000}"/>
    <hyperlink ref="H13" r:id="rId4" xr:uid="{00000000-0004-0000-1300-000006000000}"/>
    <hyperlink ref="H15" r:id="rId5" xr:uid="{00000000-0004-0000-1300-000007000000}"/>
    <hyperlink ref="H10" r:id="rId6" xr:uid="{00000000-0004-0000-1300-000008000000}"/>
  </hyperlinks>
  <pageMargins left="0.70866141732283472" right="0.70866141732283472" top="0.74803149606299213" bottom="0.74803149606299213" header="0.31496062992125984" footer="0.31496062992125984"/>
  <pageSetup paperSize="9" scale="21" fitToHeight="0"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Z22"/>
  <sheetViews>
    <sheetView view="pageBreakPreview" topLeftCell="A19" zoomScale="50" zoomScaleNormal="38" zoomScaleSheetLayoutView="50" workbookViewId="0">
      <selection activeCell="B21" sqref="B21"/>
    </sheetView>
  </sheetViews>
  <sheetFormatPr defaultColWidth="9.140625" defaultRowHeight="18.75" x14ac:dyDescent="0.3"/>
  <cols>
    <col min="1" max="1" width="5.7109375" style="5" bestFit="1" customWidth="1"/>
    <col min="2" max="2" width="58.28515625" style="5" customWidth="1"/>
    <col min="3" max="3" width="20.140625" style="5" customWidth="1"/>
    <col min="4" max="4" width="20" style="5" customWidth="1"/>
    <col min="5" max="5" width="18.85546875" style="5" customWidth="1"/>
    <col min="6" max="7" width="32.140625" style="5" customWidth="1"/>
    <col min="8" max="8" width="21.42578125" style="5" customWidth="1"/>
    <col min="9" max="9" width="22.140625" style="5" customWidth="1"/>
    <col min="10" max="10" width="13.28515625" style="5" customWidth="1"/>
    <col min="11" max="11" width="31" style="5" customWidth="1"/>
    <col min="12" max="12" width="15.42578125" style="5" customWidth="1"/>
    <col min="13" max="13" width="14.28515625" style="5" customWidth="1"/>
    <col min="14" max="14" width="20.7109375" style="5" customWidth="1"/>
    <col min="15" max="15" width="11.5703125" style="5" customWidth="1"/>
    <col min="16" max="16" width="42.5703125" style="5" customWidth="1"/>
    <col min="17" max="17" width="32.7109375" style="5" customWidth="1"/>
    <col min="18" max="18" width="50.140625" style="5" customWidth="1"/>
    <col min="19" max="19" width="101.42578125" style="5" customWidth="1"/>
    <col min="20" max="20" width="39.7109375" style="5" customWidth="1"/>
    <col min="21" max="21" width="65.28515625" style="5" customWidth="1"/>
    <col min="22" max="22" width="31.140625" style="5" customWidth="1"/>
    <col min="23" max="23" width="23.42578125" style="5" customWidth="1"/>
    <col min="24" max="24" width="17.7109375" style="5" customWidth="1"/>
    <col min="25" max="25" width="17.85546875" style="5" customWidth="1"/>
    <col min="26" max="26" width="18.5703125" style="5" customWidth="1"/>
    <col min="27" max="52" width="9.140625" style="5"/>
    <col min="53" max="16384" width="9.140625" style="75"/>
  </cols>
  <sheetData>
    <row r="1" spans="1:52" ht="160.5" customHeight="1" x14ac:dyDescent="0.3">
      <c r="O1" s="205"/>
      <c r="P1" s="205"/>
      <c r="Q1" s="205"/>
      <c r="S1" s="206" t="s">
        <v>79</v>
      </c>
      <c r="T1" s="206"/>
      <c r="U1" s="206"/>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row>
    <row r="2" spans="1:52" ht="73.5" customHeight="1" x14ac:dyDescent="0.3">
      <c r="A2" s="205" t="s">
        <v>4304</v>
      </c>
      <c r="B2" s="205"/>
      <c r="C2" s="205"/>
      <c r="D2" s="205"/>
      <c r="E2" s="205"/>
      <c r="F2" s="205"/>
      <c r="G2" s="205"/>
      <c r="H2" s="205"/>
      <c r="I2" s="205"/>
      <c r="J2" s="205"/>
      <c r="K2" s="205"/>
      <c r="L2" s="205"/>
      <c r="M2" s="205"/>
      <c r="N2" s="205"/>
      <c r="O2" s="205"/>
      <c r="P2" s="205"/>
      <c r="Q2" s="205"/>
      <c r="R2" s="205"/>
      <c r="S2" s="205"/>
      <c r="T2" s="205"/>
      <c r="U2" s="20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row>
    <row r="4" spans="1:52" x14ac:dyDescent="0.3">
      <c r="A4" s="4"/>
      <c r="B4" s="205" t="s">
        <v>46</v>
      </c>
      <c r="C4" s="205"/>
      <c r="D4" s="205"/>
      <c r="E4" s="205"/>
      <c r="F4" s="205"/>
      <c r="G4" s="205"/>
      <c r="H4" s="205"/>
      <c r="I4" s="205"/>
      <c r="J4" s="205"/>
      <c r="K4" s="205"/>
      <c r="L4" s="205"/>
      <c r="M4" s="205"/>
      <c r="N4" s="205"/>
      <c r="O4" s="205"/>
      <c r="P4" s="205"/>
      <c r="Q4" s="205"/>
      <c r="R4" s="205"/>
      <c r="S4" s="205"/>
      <c r="T4" s="205"/>
      <c r="U4" s="20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row>
    <row r="5" spans="1:52" x14ac:dyDescent="0.3">
      <c r="A5" s="4"/>
      <c r="B5" s="4"/>
      <c r="C5" s="4"/>
      <c r="D5" s="4"/>
      <c r="E5" s="4"/>
      <c r="F5" s="4"/>
      <c r="G5" s="4"/>
      <c r="H5" s="4"/>
      <c r="I5" s="4"/>
      <c r="J5" s="4"/>
      <c r="K5" s="4"/>
      <c r="L5" s="4"/>
      <c r="M5" s="4"/>
      <c r="N5" s="4"/>
      <c r="O5" s="4"/>
      <c r="P5" s="4"/>
      <c r="Q5" s="4"/>
      <c r="R5" s="4"/>
      <c r="S5" s="4"/>
      <c r="T5" s="4"/>
      <c r="U5" s="4"/>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row>
    <row r="6" spans="1:52" x14ac:dyDescent="0.3">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row>
    <row r="7" spans="1:52" ht="100.9" customHeight="1" x14ac:dyDescent="0.3">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row>
    <row r="8" spans="1:52" ht="206.25" x14ac:dyDescent="0.3">
      <c r="A8" s="207"/>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row>
    <row r="9" spans="1:52" s="5" customFormat="1"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52" ht="150" x14ac:dyDescent="0.3">
      <c r="A10" s="38">
        <v>1</v>
      </c>
      <c r="B10" s="38" t="s">
        <v>3564</v>
      </c>
      <c r="C10" s="38" t="s">
        <v>845</v>
      </c>
      <c r="D10" s="39" t="s">
        <v>4294</v>
      </c>
      <c r="E10" s="38">
        <v>2714006940</v>
      </c>
      <c r="F10" s="6" t="s">
        <v>649</v>
      </c>
      <c r="G10" s="6" t="s">
        <v>2907</v>
      </c>
      <c r="H10" s="112" t="s">
        <v>3853</v>
      </c>
      <c r="I10" s="19" t="s">
        <v>1642</v>
      </c>
      <c r="J10" s="38" t="s">
        <v>791</v>
      </c>
      <c r="K10" s="60" t="s">
        <v>4295</v>
      </c>
      <c r="L10" s="38" t="s">
        <v>3565</v>
      </c>
      <c r="M10" s="38" t="s">
        <v>43</v>
      </c>
      <c r="N10" s="38" t="s">
        <v>27</v>
      </c>
      <c r="O10" s="38" t="s">
        <v>21</v>
      </c>
      <c r="P10" s="38" t="s">
        <v>565</v>
      </c>
      <c r="Q10" s="6" t="s">
        <v>3566</v>
      </c>
      <c r="R10" s="39" t="s">
        <v>3567</v>
      </c>
      <c r="S10" s="6" t="s">
        <v>3568</v>
      </c>
      <c r="T10" s="38" t="s">
        <v>1275</v>
      </c>
      <c r="U10" s="38" t="s">
        <v>3772</v>
      </c>
      <c r="V10" s="53" t="s">
        <v>2188</v>
      </c>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row>
    <row r="11" spans="1:52" ht="168.75" x14ac:dyDescent="0.3">
      <c r="A11" s="38">
        <v>2</v>
      </c>
      <c r="B11" s="76" t="s">
        <v>3775</v>
      </c>
      <c r="C11" s="38" t="s">
        <v>845</v>
      </c>
      <c r="D11" s="76" t="s">
        <v>539</v>
      </c>
      <c r="E11" s="80" t="s">
        <v>545</v>
      </c>
      <c r="F11" s="38" t="s">
        <v>2248</v>
      </c>
      <c r="G11" s="38" t="s">
        <v>2887</v>
      </c>
      <c r="H11" s="7" t="s">
        <v>3757</v>
      </c>
      <c r="I11" s="19" t="s">
        <v>1642</v>
      </c>
      <c r="J11" s="38" t="s">
        <v>791</v>
      </c>
      <c r="K11" s="6" t="s">
        <v>2046</v>
      </c>
      <c r="L11" s="38" t="s">
        <v>2938</v>
      </c>
      <c r="M11" s="38" t="s">
        <v>36</v>
      </c>
      <c r="N11" s="38" t="s">
        <v>27</v>
      </c>
      <c r="O11" s="38" t="s">
        <v>21</v>
      </c>
      <c r="P11" s="38" t="s">
        <v>2888</v>
      </c>
      <c r="Q11" s="98" t="s">
        <v>3774</v>
      </c>
      <c r="R11" s="38" t="s">
        <v>2889</v>
      </c>
      <c r="S11" s="6" t="s">
        <v>2890</v>
      </c>
      <c r="T11" s="38" t="s">
        <v>1299</v>
      </c>
      <c r="U11" s="38" t="s">
        <v>3772</v>
      </c>
      <c r="V11" s="53" t="s">
        <v>2188</v>
      </c>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row>
    <row r="12" spans="1:52" ht="131.25" customHeight="1" x14ac:dyDescent="0.3">
      <c r="A12" s="38">
        <v>3</v>
      </c>
      <c r="B12" s="6" t="s">
        <v>3713</v>
      </c>
      <c r="C12" s="6" t="s">
        <v>845</v>
      </c>
      <c r="D12" s="6" t="s">
        <v>1730</v>
      </c>
      <c r="E12" s="6">
        <v>2714006717</v>
      </c>
      <c r="F12" s="6" t="s">
        <v>1283</v>
      </c>
      <c r="G12" s="6" t="s">
        <v>2907</v>
      </c>
      <c r="H12" s="112" t="s">
        <v>3854</v>
      </c>
      <c r="I12" s="19" t="s">
        <v>1642</v>
      </c>
      <c r="J12" s="38" t="s">
        <v>791</v>
      </c>
      <c r="K12" s="60" t="s">
        <v>3714</v>
      </c>
      <c r="L12" s="38" t="s">
        <v>3456</v>
      </c>
      <c r="M12" s="38" t="s">
        <v>43</v>
      </c>
      <c r="N12" s="38" t="s">
        <v>27</v>
      </c>
      <c r="O12" s="6" t="s">
        <v>21</v>
      </c>
      <c r="P12" s="6" t="s">
        <v>3548</v>
      </c>
      <c r="Q12" s="6" t="s">
        <v>3715</v>
      </c>
      <c r="R12" s="39" t="s">
        <v>3549</v>
      </c>
      <c r="S12" s="6" t="s">
        <v>3550</v>
      </c>
      <c r="T12" s="6" t="s">
        <v>1289</v>
      </c>
      <c r="U12" s="38" t="s">
        <v>3769</v>
      </c>
      <c r="V12" s="53" t="s">
        <v>2188</v>
      </c>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row>
    <row r="13" spans="1:52" ht="131.25" x14ac:dyDescent="0.3">
      <c r="A13" s="38">
        <v>4</v>
      </c>
      <c r="B13" s="38" t="s">
        <v>1924</v>
      </c>
      <c r="C13" s="38" t="s">
        <v>850</v>
      </c>
      <c r="D13" s="38" t="s">
        <v>543</v>
      </c>
      <c r="E13" s="38">
        <v>2714006690</v>
      </c>
      <c r="F13" s="38" t="s">
        <v>661</v>
      </c>
      <c r="G13" s="38" t="s">
        <v>1781</v>
      </c>
      <c r="H13" s="7" t="s">
        <v>3455</v>
      </c>
      <c r="I13" s="19" t="s">
        <v>1642</v>
      </c>
      <c r="J13" s="38" t="s">
        <v>791</v>
      </c>
      <c r="K13" s="60" t="s">
        <v>3199</v>
      </c>
      <c r="L13" s="38" t="s">
        <v>3456</v>
      </c>
      <c r="M13" s="38" t="s">
        <v>34</v>
      </c>
      <c r="N13" s="38" t="s">
        <v>27</v>
      </c>
      <c r="O13" s="38" t="s">
        <v>21</v>
      </c>
      <c r="P13" s="38" t="s">
        <v>571</v>
      </c>
      <c r="Q13" s="6" t="s">
        <v>3544</v>
      </c>
      <c r="R13" s="39" t="s">
        <v>1052</v>
      </c>
      <c r="S13" s="6" t="s">
        <v>3984</v>
      </c>
      <c r="T13" s="38" t="s">
        <v>1297</v>
      </c>
      <c r="U13" s="38" t="s">
        <v>3769</v>
      </c>
      <c r="V13" s="53" t="s">
        <v>2188</v>
      </c>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row>
    <row r="14" spans="1:52" ht="243.75" x14ac:dyDescent="0.3">
      <c r="A14" s="38">
        <v>5</v>
      </c>
      <c r="B14" s="76" t="s">
        <v>1296</v>
      </c>
      <c r="C14" s="38" t="s">
        <v>845</v>
      </c>
      <c r="D14" s="76" t="s">
        <v>1830</v>
      </c>
      <c r="E14" s="77">
        <v>2714006530</v>
      </c>
      <c r="F14" s="76" t="s">
        <v>1410</v>
      </c>
      <c r="G14" s="76" t="s">
        <v>1806</v>
      </c>
      <c r="H14" s="7" t="s">
        <v>1923</v>
      </c>
      <c r="I14" s="19" t="s">
        <v>1642</v>
      </c>
      <c r="J14" s="38" t="s">
        <v>791</v>
      </c>
      <c r="K14" s="6" t="s">
        <v>2816</v>
      </c>
      <c r="L14" s="38" t="s">
        <v>3319</v>
      </c>
      <c r="M14" s="38" t="s">
        <v>34</v>
      </c>
      <c r="N14" s="38" t="s">
        <v>27</v>
      </c>
      <c r="O14" s="38" t="s">
        <v>21</v>
      </c>
      <c r="P14" s="38" t="s">
        <v>570</v>
      </c>
      <c r="Q14" s="6" t="s">
        <v>3596</v>
      </c>
      <c r="R14" s="39" t="s">
        <v>3597</v>
      </c>
      <c r="S14" s="6" t="s">
        <v>2908</v>
      </c>
      <c r="T14" s="38" t="s">
        <v>1290</v>
      </c>
      <c r="U14" s="38" t="s">
        <v>3771</v>
      </c>
      <c r="V14" s="53" t="s">
        <v>2188</v>
      </c>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row>
    <row r="15" spans="1:52" ht="243.75" x14ac:dyDescent="0.3">
      <c r="A15" s="38">
        <v>6</v>
      </c>
      <c r="B15" s="38" t="s">
        <v>1322</v>
      </c>
      <c r="C15" s="38" t="s">
        <v>845</v>
      </c>
      <c r="D15" s="6" t="s">
        <v>618</v>
      </c>
      <c r="E15" s="38">
        <v>2714007333</v>
      </c>
      <c r="F15" s="38" t="s">
        <v>657</v>
      </c>
      <c r="G15" s="38" t="s">
        <v>3392</v>
      </c>
      <c r="H15" s="38" t="s">
        <v>3391</v>
      </c>
      <c r="I15" s="19" t="s">
        <v>1642</v>
      </c>
      <c r="J15" s="38" t="s">
        <v>791</v>
      </c>
      <c r="K15" s="6" t="s">
        <v>3199</v>
      </c>
      <c r="L15" s="38" t="s">
        <v>3319</v>
      </c>
      <c r="M15" s="38" t="s">
        <v>43</v>
      </c>
      <c r="N15" s="38" t="s">
        <v>27</v>
      </c>
      <c r="O15" s="38" t="s">
        <v>21</v>
      </c>
      <c r="P15" s="38" t="s">
        <v>648</v>
      </c>
      <c r="Q15" s="6" t="s">
        <v>3393</v>
      </c>
      <c r="R15" s="39" t="s">
        <v>3395</v>
      </c>
      <c r="S15" s="6" t="s">
        <v>3394</v>
      </c>
      <c r="T15" s="38" t="s">
        <v>1282</v>
      </c>
      <c r="U15" s="38" t="s">
        <v>3769</v>
      </c>
      <c r="V15" s="53" t="s">
        <v>2188</v>
      </c>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row>
    <row r="16" spans="1:52" ht="150" x14ac:dyDescent="0.3">
      <c r="A16" s="38">
        <v>7</v>
      </c>
      <c r="B16" s="6" t="s">
        <v>3776</v>
      </c>
      <c r="C16" s="6" t="s">
        <v>851</v>
      </c>
      <c r="D16" s="6" t="s">
        <v>1519</v>
      </c>
      <c r="E16" s="6">
        <v>2714005287</v>
      </c>
      <c r="F16" s="6" t="s">
        <v>1411</v>
      </c>
      <c r="G16" s="6" t="s">
        <v>1834</v>
      </c>
      <c r="H16" s="83" t="s">
        <v>3429</v>
      </c>
      <c r="I16" s="19" t="s">
        <v>1642</v>
      </c>
      <c r="J16" s="38" t="s">
        <v>791</v>
      </c>
      <c r="K16" s="6" t="s">
        <v>2046</v>
      </c>
      <c r="L16" s="38" t="s">
        <v>3553</v>
      </c>
      <c r="M16" s="6" t="s">
        <v>31</v>
      </c>
      <c r="N16" s="6" t="s">
        <v>27</v>
      </c>
      <c r="O16" s="6" t="s">
        <v>21</v>
      </c>
      <c r="P16" s="6" t="s">
        <v>573</v>
      </c>
      <c r="Q16" s="98" t="s">
        <v>3774</v>
      </c>
      <c r="R16" s="6" t="s">
        <v>3555</v>
      </c>
      <c r="S16" s="6" t="s">
        <v>3554</v>
      </c>
      <c r="T16" s="6" t="s">
        <v>1271</v>
      </c>
      <c r="U16" s="38" t="s">
        <v>3769</v>
      </c>
      <c r="V16" s="53" t="s">
        <v>2188</v>
      </c>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row>
    <row r="17" spans="1:52" ht="236.25" customHeight="1" x14ac:dyDescent="0.3">
      <c r="A17" s="38">
        <v>8</v>
      </c>
      <c r="B17" s="38" t="s">
        <v>2001</v>
      </c>
      <c r="C17" s="38" t="s">
        <v>845</v>
      </c>
      <c r="D17" s="38" t="s">
        <v>580</v>
      </c>
      <c r="E17" s="38">
        <v>2714006932</v>
      </c>
      <c r="F17" s="38" t="s">
        <v>1549</v>
      </c>
      <c r="G17" s="38" t="s">
        <v>1773</v>
      </c>
      <c r="H17" s="7" t="s">
        <v>544</v>
      </c>
      <c r="I17" s="19" t="s">
        <v>1642</v>
      </c>
      <c r="J17" s="38" t="s">
        <v>791</v>
      </c>
      <c r="K17" s="6" t="s">
        <v>3458</v>
      </c>
      <c r="L17" s="38" t="s">
        <v>3319</v>
      </c>
      <c r="M17" s="38" t="s">
        <v>86</v>
      </c>
      <c r="N17" s="6" t="s">
        <v>27</v>
      </c>
      <c r="O17" s="38" t="s">
        <v>21</v>
      </c>
      <c r="P17" s="38" t="s">
        <v>1738</v>
      </c>
      <c r="Q17" s="64" t="s">
        <v>3457</v>
      </c>
      <c r="R17" s="39" t="s">
        <v>1052</v>
      </c>
      <c r="S17" s="6" t="s">
        <v>2738</v>
      </c>
      <c r="T17" s="38" t="s">
        <v>1739</v>
      </c>
      <c r="U17" s="38" t="s">
        <v>3773</v>
      </c>
      <c r="V17" s="53" t="s">
        <v>2188</v>
      </c>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row>
    <row r="18" spans="1:52" ht="291.75" customHeight="1" x14ac:dyDescent="0.3">
      <c r="A18" s="38">
        <v>9</v>
      </c>
      <c r="B18" s="38" t="s">
        <v>1304</v>
      </c>
      <c r="C18" s="33" t="s">
        <v>845</v>
      </c>
      <c r="D18" s="33" t="s">
        <v>1415</v>
      </c>
      <c r="E18" s="5">
        <v>2714007414</v>
      </c>
      <c r="F18" s="33" t="s">
        <v>690</v>
      </c>
      <c r="G18" s="41" t="s">
        <v>1769</v>
      </c>
      <c r="H18" s="5" t="s">
        <v>3118</v>
      </c>
      <c r="I18" s="89" t="s">
        <v>1642</v>
      </c>
      <c r="J18" s="38" t="s">
        <v>791</v>
      </c>
      <c r="K18" s="60" t="s">
        <v>3199</v>
      </c>
      <c r="L18" s="33" t="s">
        <v>3127</v>
      </c>
      <c r="M18" s="5" t="s">
        <v>39</v>
      </c>
      <c r="N18" s="33" t="s">
        <v>27</v>
      </c>
      <c r="O18" s="33" t="s">
        <v>21</v>
      </c>
      <c r="P18" s="33" t="s">
        <v>1922</v>
      </c>
      <c r="Q18" s="64" t="s">
        <v>3126</v>
      </c>
      <c r="R18" s="39" t="s">
        <v>1052</v>
      </c>
      <c r="S18" s="6" t="s">
        <v>3128</v>
      </c>
      <c r="T18" s="38" t="s">
        <v>1277</v>
      </c>
      <c r="U18" s="38" t="s">
        <v>3769</v>
      </c>
      <c r="V18" s="53" t="s">
        <v>2188</v>
      </c>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row>
    <row r="19" spans="1:52" ht="208.15" customHeight="1" x14ac:dyDescent="0.3">
      <c r="A19" s="38">
        <v>10</v>
      </c>
      <c r="B19" s="38" t="s">
        <v>3723</v>
      </c>
      <c r="C19" s="38" t="s">
        <v>845</v>
      </c>
      <c r="D19" s="38" t="s">
        <v>540</v>
      </c>
      <c r="E19" s="38">
        <v>2714006964</v>
      </c>
      <c r="F19" s="38" t="s">
        <v>662</v>
      </c>
      <c r="G19" s="38" t="s">
        <v>3657</v>
      </c>
      <c r="H19" s="38" t="s">
        <v>3855</v>
      </c>
      <c r="I19" s="19" t="s">
        <v>1642</v>
      </c>
      <c r="J19" s="38" t="s">
        <v>791</v>
      </c>
      <c r="K19" s="60" t="s">
        <v>3724</v>
      </c>
      <c r="L19" s="38" t="s">
        <v>3725</v>
      </c>
      <c r="M19" s="38" t="s">
        <v>601</v>
      </c>
      <c r="N19" s="6" t="s">
        <v>27</v>
      </c>
      <c r="O19" s="38" t="s">
        <v>21</v>
      </c>
      <c r="P19" s="38" t="s">
        <v>541</v>
      </c>
      <c r="Q19" s="64" t="s">
        <v>3726</v>
      </c>
      <c r="R19" s="39" t="s">
        <v>3658</v>
      </c>
      <c r="S19" s="6" t="s">
        <v>3985</v>
      </c>
      <c r="T19" s="38" t="s">
        <v>1306</v>
      </c>
      <c r="U19" s="38" t="s">
        <v>3769</v>
      </c>
      <c r="V19" s="53" t="s">
        <v>2188</v>
      </c>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row>
    <row r="20" spans="1:52" ht="243.75" x14ac:dyDescent="0.3">
      <c r="A20" s="38">
        <v>11</v>
      </c>
      <c r="B20" s="38" t="s">
        <v>3619</v>
      </c>
      <c r="C20" s="38" t="s">
        <v>845</v>
      </c>
      <c r="D20" s="38" t="s">
        <v>542</v>
      </c>
      <c r="E20" s="38">
        <v>2714006795</v>
      </c>
      <c r="F20" s="38" t="s">
        <v>1409</v>
      </c>
      <c r="G20" s="38" t="s">
        <v>1772</v>
      </c>
      <c r="H20" s="7" t="s">
        <v>3856</v>
      </c>
      <c r="I20" s="19" t="s">
        <v>1642</v>
      </c>
      <c r="J20" s="38" t="s">
        <v>791</v>
      </c>
      <c r="K20" s="6" t="s">
        <v>3620</v>
      </c>
      <c r="L20" s="38" t="s">
        <v>3319</v>
      </c>
      <c r="M20" s="38" t="s">
        <v>601</v>
      </c>
      <c r="N20" s="6" t="s">
        <v>27</v>
      </c>
      <c r="O20" s="38" t="s">
        <v>21</v>
      </c>
      <c r="P20" s="38" t="s">
        <v>569</v>
      </c>
      <c r="Q20" s="64" t="s">
        <v>3621</v>
      </c>
      <c r="R20" s="39" t="s">
        <v>1052</v>
      </c>
      <c r="S20" s="6" t="s">
        <v>3622</v>
      </c>
      <c r="T20" s="38" t="s">
        <v>1324</v>
      </c>
      <c r="U20" s="38" t="s">
        <v>1674</v>
      </c>
      <c r="V20" s="53" t="s">
        <v>2188</v>
      </c>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row>
    <row r="21" spans="1:52" ht="131.25" x14ac:dyDescent="0.3">
      <c r="A21" s="38">
        <v>12</v>
      </c>
      <c r="B21" s="38" t="s">
        <v>1843</v>
      </c>
      <c r="C21" s="38" t="s">
        <v>850</v>
      </c>
      <c r="D21" s="38" t="s">
        <v>833</v>
      </c>
      <c r="E21" s="38">
        <v>2714006523</v>
      </c>
      <c r="F21" s="38" t="s">
        <v>663</v>
      </c>
      <c r="G21" s="38"/>
      <c r="H21" s="7" t="s">
        <v>3857</v>
      </c>
      <c r="I21" s="19" t="s">
        <v>1642</v>
      </c>
      <c r="J21" s="38" t="s">
        <v>791</v>
      </c>
      <c r="K21" s="6" t="s">
        <v>2046</v>
      </c>
      <c r="L21" s="38"/>
      <c r="M21" s="38"/>
      <c r="N21" s="38"/>
      <c r="O21" s="38" t="s">
        <v>21</v>
      </c>
      <c r="P21" s="38" t="s">
        <v>572</v>
      </c>
      <c r="Q21" s="98" t="s">
        <v>2164</v>
      </c>
      <c r="R21" s="38"/>
      <c r="S21" s="98"/>
      <c r="T21" s="38"/>
      <c r="U21" s="38" t="s">
        <v>3769</v>
      </c>
      <c r="V21" s="53" t="s">
        <v>2188</v>
      </c>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row>
    <row r="22" spans="1:52" ht="291.75" customHeight="1" x14ac:dyDescent="0.3">
      <c r="A22" s="38">
        <v>13</v>
      </c>
      <c r="B22" s="38" t="s">
        <v>2068</v>
      </c>
      <c r="C22" s="38" t="s">
        <v>845</v>
      </c>
      <c r="D22" s="38" t="s">
        <v>658</v>
      </c>
      <c r="E22" s="38">
        <v>2714006763</v>
      </c>
      <c r="F22" s="38" t="s">
        <v>659</v>
      </c>
      <c r="G22" s="38"/>
      <c r="H22" s="7" t="s">
        <v>3119</v>
      </c>
      <c r="I22" s="19" t="s">
        <v>1642</v>
      </c>
      <c r="J22" s="38" t="s">
        <v>791</v>
      </c>
      <c r="K22" s="6" t="s">
        <v>2046</v>
      </c>
      <c r="L22" s="38"/>
      <c r="M22" s="38"/>
      <c r="N22" s="38"/>
      <c r="O22" s="38" t="s">
        <v>21</v>
      </c>
      <c r="P22" s="38" t="s">
        <v>660</v>
      </c>
      <c r="Q22" s="98" t="s">
        <v>2165</v>
      </c>
      <c r="R22" s="38"/>
      <c r="S22" s="98"/>
      <c r="T22" s="38" t="s">
        <v>1280</v>
      </c>
      <c r="U22" s="38" t="s">
        <v>3769</v>
      </c>
      <c r="V22" s="53" t="s">
        <v>2188</v>
      </c>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row>
  </sheetData>
  <mergeCells count="21">
    <mergeCell ref="G7:G8"/>
    <mergeCell ref="P7:P8"/>
    <mergeCell ref="Q7:Q8"/>
    <mergeCell ref="R7:R8"/>
    <mergeCell ref="V7:V8"/>
    <mergeCell ref="O1:Q1"/>
    <mergeCell ref="S1:U1"/>
    <mergeCell ref="A2:U2"/>
    <mergeCell ref="B4:U4"/>
    <mergeCell ref="A7:A8"/>
    <mergeCell ref="B7:B8"/>
    <mergeCell ref="C7:C8"/>
    <mergeCell ref="D7:D8"/>
    <mergeCell ref="E7:E8"/>
    <mergeCell ref="F7:F8"/>
    <mergeCell ref="S7:S8"/>
    <mergeCell ref="T7:T8"/>
    <mergeCell ref="U7:U8"/>
    <mergeCell ref="H7:H8"/>
    <mergeCell ref="I7:I8"/>
    <mergeCell ref="J7:O7"/>
  </mergeCells>
  <hyperlinks>
    <hyperlink ref="H17" r:id="rId1" xr:uid="{00000000-0004-0000-1400-000005000000}"/>
  </hyperlinks>
  <pageMargins left="0.25" right="0.25" top="0.75" bottom="0.75" header="0.3" footer="0.3"/>
  <pageSetup paperSize="9" scale="15"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Z23"/>
  <sheetViews>
    <sheetView view="pageBreakPreview" zoomScale="50" zoomScaleNormal="40" zoomScaleSheetLayoutView="50" workbookViewId="0">
      <selection activeCell="A2" sqref="A2:U2"/>
    </sheetView>
  </sheetViews>
  <sheetFormatPr defaultColWidth="9.140625" defaultRowHeight="18.75" x14ac:dyDescent="0.3"/>
  <cols>
    <col min="1" max="1" width="5.7109375" style="5" bestFit="1" customWidth="1"/>
    <col min="2" max="2" width="50.5703125" style="5" customWidth="1"/>
    <col min="3" max="3" width="25.42578125" style="5" customWidth="1"/>
    <col min="4" max="4" width="20" style="5" customWidth="1"/>
    <col min="5" max="5" width="21.140625" style="5" customWidth="1"/>
    <col min="6" max="7" width="32.140625" style="5" customWidth="1"/>
    <col min="8" max="8" width="28.7109375" style="5" customWidth="1"/>
    <col min="9" max="9" width="24.85546875" style="5" customWidth="1"/>
    <col min="10" max="10" width="13.28515625" style="5" customWidth="1"/>
    <col min="11" max="11" width="32.140625" style="5" customWidth="1"/>
    <col min="12" max="12" width="18.140625" style="5" customWidth="1"/>
    <col min="13" max="13" width="14.28515625" style="5" customWidth="1"/>
    <col min="14" max="14" width="32" style="5" customWidth="1"/>
    <col min="15" max="15" width="14" style="5" customWidth="1"/>
    <col min="16" max="16" width="24.85546875" style="5" customWidth="1"/>
    <col min="17" max="17" width="29.42578125" style="5" customWidth="1"/>
    <col min="18" max="18" width="50.140625" style="5" customWidth="1"/>
    <col min="19" max="19" width="38.42578125" style="5" customWidth="1"/>
    <col min="20" max="20" width="28.28515625" style="5" customWidth="1"/>
    <col min="21" max="21" width="36.7109375" style="5" customWidth="1"/>
    <col min="22" max="22" width="32" style="5" customWidth="1"/>
    <col min="23" max="23" width="23.42578125" style="5" customWidth="1"/>
    <col min="24" max="24" width="17.7109375" style="5" customWidth="1"/>
    <col min="25" max="25" width="17.85546875" style="5" customWidth="1"/>
    <col min="26" max="26" width="18.5703125" style="5" customWidth="1"/>
    <col min="27" max="52" width="9.140625" style="5"/>
    <col min="53" max="16384" width="9.140625" style="75"/>
  </cols>
  <sheetData>
    <row r="1" spans="1:52" ht="160.5" customHeight="1" x14ac:dyDescent="0.3">
      <c r="O1" s="205"/>
      <c r="P1" s="205"/>
      <c r="Q1" s="205"/>
      <c r="S1" s="206" t="s">
        <v>79</v>
      </c>
      <c r="T1" s="206"/>
      <c r="U1" s="206"/>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row>
    <row r="2" spans="1:52" ht="73.5" customHeight="1" x14ac:dyDescent="0.3">
      <c r="A2" s="205" t="s">
        <v>4304</v>
      </c>
      <c r="B2" s="205"/>
      <c r="C2" s="205"/>
      <c r="D2" s="205"/>
      <c r="E2" s="205"/>
      <c r="F2" s="205"/>
      <c r="G2" s="205"/>
      <c r="H2" s="205"/>
      <c r="I2" s="205"/>
      <c r="J2" s="205"/>
      <c r="K2" s="205"/>
      <c r="L2" s="205"/>
      <c r="M2" s="205"/>
      <c r="N2" s="205"/>
      <c r="O2" s="205"/>
      <c r="P2" s="205"/>
      <c r="Q2" s="205"/>
      <c r="R2" s="205"/>
      <c r="S2" s="205"/>
      <c r="T2" s="205"/>
      <c r="U2" s="20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row>
    <row r="4" spans="1:52" x14ac:dyDescent="0.3">
      <c r="A4" s="4"/>
      <c r="B4" s="205" t="s">
        <v>46</v>
      </c>
      <c r="C4" s="205"/>
      <c r="D4" s="205"/>
      <c r="E4" s="205"/>
      <c r="F4" s="205"/>
      <c r="G4" s="205"/>
      <c r="H4" s="205"/>
      <c r="I4" s="205"/>
      <c r="J4" s="205"/>
      <c r="K4" s="205"/>
      <c r="L4" s="205"/>
      <c r="M4" s="205"/>
      <c r="N4" s="205"/>
      <c r="O4" s="205"/>
      <c r="P4" s="205"/>
      <c r="Q4" s="205"/>
      <c r="R4" s="205"/>
      <c r="S4" s="205"/>
      <c r="T4" s="205"/>
      <c r="U4" s="20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row>
    <row r="5" spans="1:52" x14ac:dyDescent="0.3">
      <c r="A5" s="4"/>
      <c r="B5" s="4"/>
      <c r="C5" s="4"/>
      <c r="D5" s="4"/>
      <c r="E5" s="4"/>
      <c r="F5" s="4"/>
      <c r="G5" s="4"/>
      <c r="H5" s="4"/>
      <c r="I5" s="4"/>
      <c r="J5" s="4"/>
      <c r="K5" s="4"/>
      <c r="L5" s="4"/>
      <c r="M5" s="4"/>
      <c r="N5" s="4"/>
      <c r="O5" s="4"/>
      <c r="P5" s="4"/>
      <c r="Q5" s="4"/>
      <c r="R5" s="4"/>
      <c r="S5" s="4"/>
      <c r="T5" s="4"/>
      <c r="U5" s="4"/>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row>
    <row r="6" spans="1:52" x14ac:dyDescent="0.3">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row>
    <row r="7" spans="1:52" ht="100.9" customHeight="1" x14ac:dyDescent="0.3">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row>
    <row r="8" spans="1:52" ht="206.25" x14ac:dyDescent="0.3">
      <c r="A8" s="207"/>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row>
    <row r="9" spans="1:52" s="5" customFormat="1"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52" ht="206.25" x14ac:dyDescent="0.3">
      <c r="A10" s="38">
        <v>1</v>
      </c>
      <c r="B10" s="33" t="s">
        <v>2005</v>
      </c>
      <c r="C10" s="38" t="s">
        <v>2272</v>
      </c>
      <c r="D10" s="39" t="s">
        <v>548</v>
      </c>
      <c r="E10" s="38">
        <v>2708001252</v>
      </c>
      <c r="F10" s="6" t="s">
        <v>794</v>
      </c>
      <c r="G10" s="6" t="s">
        <v>1799</v>
      </c>
      <c r="H10" s="7" t="s">
        <v>3850</v>
      </c>
      <c r="I10" s="19" t="s">
        <v>1642</v>
      </c>
      <c r="J10" s="38" t="s">
        <v>791</v>
      </c>
      <c r="K10" s="6" t="s">
        <v>3397</v>
      </c>
      <c r="L10" s="6" t="s">
        <v>2958</v>
      </c>
      <c r="M10" s="38" t="s">
        <v>3398</v>
      </c>
      <c r="N10" s="38" t="s">
        <v>27</v>
      </c>
      <c r="O10" s="38" t="s">
        <v>21</v>
      </c>
      <c r="P10" s="38" t="s">
        <v>549</v>
      </c>
      <c r="Q10" s="6" t="s">
        <v>3293</v>
      </c>
      <c r="R10" s="38" t="s">
        <v>2959</v>
      </c>
      <c r="S10" s="6" t="s">
        <v>1470</v>
      </c>
      <c r="T10" s="38" t="s">
        <v>967</v>
      </c>
      <c r="U10" s="38" t="s">
        <v>3770</v>
      </c>
      <c r="V10" s="53" t="s">
        <v>2188</v>
      </c>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row>
    <row r="11" spans="1:52" ht="206.25" customHeight="1" x14ac:dyDescent="0.3">
      <c r="A11" s="38">
        <v>2</v>
      </c>
      <c r="B11" s="33" t="s">
        <v>2004</v>
      </c>
      <c r="C11" s="38" t="s">
        <v>2272</v>
      </c>
      <c r="D11" s="39" t="s">
        <v>548</v>
      </c>
      <c r="E11" s="38">
        <v>2708001252</v>
      </c>
      <c r="F11" s="6" t="s">
        <v>793</v>
      </c>
      <c r="G11" s="6" t="s">
        <v>1773</v>
      </c>
      <c r="H11" s="7" t="s">
        <v>3850</v>
      </c>
      <c r="I11" s="19" t="s">
        <v>1642</v>
      </c>
      <c r="J11" s="38" t="s">
        <v>791</v>
      </c>
      <c r="K11" s="6" t="s">
        <v>3399</v>
      </c>
      <c r="L11" s="6" t="s">
        <v>2958</v>
      </c>
      <c r="M11" s="38" t="s">
        <v>36</v>
      </c>
      <c r="N11" s="38" t="s">
        <v>27</v>
      </c>
      <c r="O11" s="38" t="s">
        <v>21</v>
      </c>
      <c r="P11" s="38" t="s">
        <v>549</v>
      </c>
      <c r="Q11" s="6" t="s">
        <v>3293</v>
      </c>
      <c r="R11" s="38" t="s">
        <v>2959</v>
      </c>
      <c r="S11" s="6" t="s">
        <v>1471</v>
      </c>
      <c r="T11" s="38" t="s">
        <v>967</v>
      </c>
      <c r="U11" s="38" t="s">
        <v>3770</v>
      </c>
      <c r="V11" s="53" t="s">
        <v>2188</v>
      </c>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row>
    <row r="12" spans="1:52" ht="206.25" x14ac:dyDescent="0.3">
      <c r="A12" s="38">
        <v>3</v>
      </c>
      <c r="B12" s="33" t="s">
        <v>834</v>
      </c>
      <c r="C12" s="38" t="s">
        <v>2272</v>
      </c>
      <c r="D12" s="39" t="s">
        <v>2727</v>
      </c>
      <c r="E12" s="38">
        <v>2708001245</v>
      </c>
      <c r="F12" s="6" t="s">
        <v>799</v>
      </c>
      <c r="G12" s="6" t="s">
        <v>1778</v>
      </c>
      <c r="H12" s="7" t="s">
        <v>3851</v>
      </c>
      <c r="I12" s="19" t="s">
        <v>1642</v>
      </c>
      <c r="J12" s="38" t="s">
        <v>791</v>
      </c>
      <c r="K12" s="38" t="s">
        <v>3413</v>
      </c>
      <c r="L12" s="38" t="s">
        <v>3466</v>
      </c>
      <c r="M12" s="38" t="s">
        <v>48</v>
      </c>
      <c r="N12" s="38" t="s">
        <v>27</v>
      </c>
      <c r="O12" s="38" t="s">
        <v>21</v>
      </c>
      <c r="P12" s="38" t="s">
        <v>579</v>
      </c>
      <c r="Q12" s="6" t="s">
        <v>3414</v>
      </c>
      <c r="R12" s="38" t="s">
        <v>2959</v>
      </c>
      <c r="S12" s="6" t="s">
        <v>1321</v>
      </c>
      <c r="T12" s="38" t="s">
        <v>960</v>
      </c>
      <c r="U12" s="38" t="s">
        <v>3769</v>
      </c>
      <c r="V12" s="53" t="s">
        <v>2188</v>
      </c>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row>
    <row r="13" spans="1:52" ht="243.75" x14ac:dyDescent="0.3">
      <c r="A13" s="38">
        <v>4</v>
      </c>
      <c r="B13" s="33" t="s">
        <v>4059</v>
      </c>
      <c r="C13" s="38" t="s">
        <v>2272</v>
      </c>
      <c r="D13" s="39" t="s">
        <v>2960</v>
      </c>
      <c r="E13" s="38">
        <v>2708001326</v>
      </c>
      <c r="F13" s="6" t="s">
        <v>694</v>
      </c>
      <c r="G13" s="6" t="s">
        <v>1772</v>
      </c>
      <c r="H13" s="7" t="s">
        <v>3852</v>
      </c>
      <c r="I13" s="19" t="s">
        <v>1642</v>
      </c>
      <c r="J13" s="38" t="s">
        <v>791</v>
      </c>
      <c r="K13" s="38" t="s">
        <v>4060</v>
      </c>
      <c r="L13" s="6" t="s">
        <v>2958</v>
      </c>
      <c r="M13" s="38" t="s">
        <v>31</v>
      </c>
      <c r="N13" s="38" t="s">
        <v>27</v>
      </c>
      <c r="O13" s="38" t="s">
        <v>21</v>
      </c>
      <c r="P13" s="38" t="s">
        <v>695</v>
      </c>
      <c r="Q13" s="6" t="s">
        <v>4061</v>
      </c>
      <c r="R13" s="38" t="s">
        <v>2959</v>
      </c>
      <c r="S13" s="6" t="s">
        <v>2961</v>
      </c>
      <c r="T13" s="38" t="s">
        <v>967</v>
      </c>
      <c r="U13" s="38" t="s">
        <v>3770</v>
      </c>
      <c r="V13" s="53" t="s">
        <v>2188</v>
      </c>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row>
    <row r="14" spans="1:52" ht="249" customHeight="1" x14ac:dyDescent="0.3">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row>
    <row r="18" spans="1:52" x14ac:dyDescent="0.3">
      <c r="A18" s="75"/>
      <c r="B18" s="75"/>
      <c r="C18" s="75"/>
      <c r="D18" s="75"/>
      <c r="E18" s="75"/>
      <c r="F18" s="75"/>
      <c r="G18" s="75"/>
      <c r="H18" s="75"/>
      <c r="I18" s="75"/>
      <c r="J18" s="75"/>
      <c r="K18" s="75"/>
      <c r="L18" s="75"/>
      <c r="M18" s="75"/>
      <c r="N18" s="75"/>
      <c r="O18" s="75"/>
      <c r="P18" s="75"/>
      <c r="Q18" s="75"/>
      <c r="R18" s="75"/>
      <c r="S18" s="75"/>
      <c r="T18" s="75"/>
      <c r="U18" s="75"/>
    </row>
    <row r="19" spans="1:52" x14ac:dyDescent="0.3">
      <c r="A19" s="75"/>
      <c r="B19" s="75"/>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row>
    <row r="20" spans="1:52" x14ac:dyDescent="0.3">
      <c r="A20" s="75"/>
      <c r="B20" s="75"/>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row>
    <row r="21" spans="1:52" x14ac:dyDescent="0.3">
      <c r="A21" s="75"/>
      <c r="B21" s="75"/>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row>
    <row r="22" spans="1:52" x14ac:dyDescent="0.3">
      <c r="A22" s="75"/>
      <c r="B22" s="75"/>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row>
    <row r="23" spans="1:52" x14ac:dyDescent="0.3">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row>
  </sheetData>
  <mergeCells count="21">
    <mergeCell ref="J7:O7"/>
    <mergeCell ref="P7:P8"/>
    <mergeCell ref="Q7:Q8"/>
    <mergeCell ref="V7:V8"/>
    <mergeCell ref="R7:R8"/>
    <mergeCell ref="O1:Q1"/>
    <mergeCell ref="S1:U1"/>
    <mergeCell ref="A2:U2"/>
    <mergeCell ref="B4:U4"/>
    <mergeCell ref="A7:A8"/>
    <mergeCell ref="B7:B8"/>
    <mergeCell ref="C7:C8"/>
    <mergeCell ref="D7:D8"/>
    <mergeCell ref="E7:E8"/>
    <mergeCell ref="F7:F8"/>
    <mergeCell ref="S7:S8"/>
    <mergeCell ref="T7:T8"/>
    <mergeCell ref="U7:U8"/>
    <mergeCell ref="H7:H8"/>
    <mergeCell ref="I7:I8"/>
    <mergeCell ref="G7:G8"/>
  </mergeCells>
  <pageMargins left="0.25" right="0.25" top="0.75" bottom="0.75" header="0.3" footer="0.3"/>
  <pageSetup paperSize="9" scale="16"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Z21"/>
  <sheetViews>
    <sheetView view="pageBreakPreview" topLeftCell="A3" zoomScale="50" zoomScaleNormal="40" zoomScaleSheetLayoutView="50" workbookViewId="0">
      <selection activeCell="Q10" sqref="Q10"/>
    </sheetView>
  </sheetViews>
  <sheetFormatPr defaultColWidth="9.140625" defaultRowHeight="18.75" x14ac:dyDescent="0.3"/>
  <cols>
    <col min="1" max="1" width="5.7109375" style="5" bestFit="1" customWidth="1"/>
    <col min="2" max="2" width="50.5703125" style="5" customWidth="1"/>
    <col min="3" max="3" width="25.42578125" style="5" customWidth="1"/>
    <col min="4" max="4" width="20" style="5" customWidth="1"/>
    <col min="5" max="5" width="21.140625" style="5" customWidth="1"/>
    <col min="6" max="7" width="32.140625" style="5" customWidth="1"/>
    <col min="8" max="8" width="28.7109375" style="5" customWidth="1"/>
    <col min="9" max="9" width="25.5703125" style="5" customWidth="1"/>
    <col min="10" max="10" width="13.28515625" style="5" customWidth="1"/>
    <col min="11" max="11" width="33.28515625" style="5" customWidth="1"/>
    <col min="12" max="12" width="18.140625" style="5" customWidth="1"/>
    <col min="13" max="13" width="14.28515625" style="5" customWidth="1"/>
    <col min="14" max="14" width="32" style="5" customWidth="1"/>
    <col min="15" max="15" width="14" style="5" customWidth="1"/>
    <col min="16" max="16" width="24.85546875" style="5" customWidth="1"/>
    <col min="17" max="17" width="29.42578125" style="5" customWidth="1"/>
    <col min="18" max="18" width="50.140625" style="5" customWidth="1"/>
    <col min="19" max="19" width="38.42578125" style="5" customWidth="1"/>
    <col min="20" max="20" width="28.28515625" style="5" customWidth="1"/>
    <col min="21" max="21" width="36.7109375" style="5" customWidth="1"/>
    <col min="22" max="22" width="33.42578125" style="5" customWidth="1"/>
    <col min="23" max="23" width="23.42578125" style="5" customWidth="1"/>
    <col min="24" max="24" width="17.7109375" style="5" customWidth="1"/>
    <col min="25" max="25" width="17.85546875" style="5" customWidth="1"/>
    <col min="26" max="26" width="18.5703125" style="5" customWidth="1"/>
    <col min="27" max="52" width="9.140625" style="5"/>
    <col min="53" max="16384" width="9.140625" style="75"/>
  </cols>
  <sheetData>
    <row r="1" spans="1:52" ht="160.5" customHeight="1" x14ac:dyDescent="0.3">
      <c r="O1" s="205"/>
      <c r="P1" s="205"/>
      <c r="Q1" s="205"/>
      <c r="S1" s="206" t="s">
        <v>79</v>
      </c>
      <c r="T1" s="206"/>
      <c r="U1" s="206"/>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row>
    <row r="2" spans="1:52" ht="73.5" customHeight="1" x14ac:dyDescent="0.3">
      <c r="A2" s="205" t="s">
        <v>4304</v>
      </c>
      <c r="B2" s="205"/>
      <c r="C2" s="205"/>
      <c r="D2" s="205"/>
      <c r="E2" s="205"/>
      <c r="F2" s="205"/>
      <c r="G2" s="205"/>
      <c r="H2" s="205"/>
      <c r="I2" s="205"/>
      <c r="J2" s="205"/>
      <c r="K2" s="205"/>
      <c r="L2" s="205"/>
      <c r="M2" s="205"/>
      <c r="N2" s="205"/>
      <c r="O2" s="205"/>
      <c r="P2" s="205"/>
      <c r="Q2" s="205"/>
      <c r="R2" s="205"/>
      <c r="S2" s="205"/>
      <c r="T2" s="205"/>
      <c r="U2" s="20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row>
    <row r="4" spans="1:52" x14ac:dyDescent="0.3">
      <c r="A4" s="4"/>
      <c r="B4" s="205" t="s">
        <v>46</v>
      </c>
      <c r="C4" s="205"/>
      <c r="D4" s="205"/>
      <c r="E4" s="205"/>
      <c r="F4" s="205"/>
      <c r="G4" s="205"/>
      <c r="H4" s="205"/>
      <c r="I4" s="205"/>
      <c r="J4" s="205"/>
      <c r="K4" s="205"/>
      <c r="L4" s="205"/>
      <c r="M4" s="205"/>
      <c r="N4" s="205"/>
      <c r="O4" s="205"/>
      <c r="P4" s="205"/>
      <c r="Q4" s="205"/>
      <c r="R4" s="205"/>
      <c r="S4" s="205"/>
      <c r="T4" s="205"/>
      <c r="U4" s="20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row>
    <row r="5" spans="1:52" x14ac:dyDescent="0.3">
      <c r="A5" s="4"/>
      <c r="B5" s="4"/>
      <c r="C5" s="4"/>
      <c r="D5" s="4"/>
      <c r="E5" s="4"/>
      <c r="F5" s="4"/>
      <c r="G5" s="4"/>
      <c r="H5" s="4"/>
      <c r="I5" s="4"/>
      <c r="J5" s="4"/>
      <c r="K5" s="4"/>
      <c r="L5" s="4"/>
      <c r="M5" s="4"/>
      <c r="N5" s="4"/>
      <c r="O5" s="4"/>
      <c r="P5" s="4"/>
      <c r="Q5" s="4"/>
      <c r="R5" s="4"/>
      <c r="S5" s="4"/>
      <c r="T5" s="4"/>
      <c r="U5" s="4"/>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row>
    <row r="6" spans="1:52" x14ac:dyDescent="0.3">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row>
    <row r="7" spans="1:52" ht="100.9" customHeight="1" x14ac:dyDescent="0.3">
      <c r="A7" s="207" t="s">
        <v>19</v>
      </c>
      <c r="B7" s="215" t="s">
        <v>0</v>
      </c>
      <c r="C7" s="215" t="s">
        <v>1</v>
      </c>
      <c r="D7" s="215" t="s">
        <v>47</v>
      </c>
      <c r="E7" s="215" t="s">
        <v>2</v>
      </c>
      <c r="F7" s="215" t="s">
        <v>3</v>
      </c>
      <c r="G7" s="216" t="s">
        <v>1749</v>
      </c>
      <c r="H7" s="215" t="s">
        <v>2187</v>
      </c>
      <c r="I7" s="215" t="s">
        <v>16</v>
      </c>
      <c r="J7" s="215" t="s">
        <v>4</v>
      </c>
      <c r="K7" s="215"/>
      <c r="L7" s="215"/>
      <c r="M7" s="215"/>
      <c r="N7" s="215"/>
      <c r="O7" s="215"/>
      <c r="P7" s="215" t="s">
        <v>14</v>
      </c>
      <c r="Q7" s="215" t="s">
        <v>10</v>
      </c>
      <c r="R7" s="215" t="s">
        <v>17</v>
      </c>
      <c r="S7" s="215" t="s">
        <v>11</v>
      </c>
      <c r="T7" s="215" t="s">
        <v>12</v>
      </c>
      <c r="U7" s="215" t="s">
        <v>13</v>
      </c>
      <c r="V7" s="214" t="s">
        <v>2186</v>
      </c>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row>
    <row r="8" spans="1:52" ht="206.25" x14ac:dyDescent="0.3">
      <c r="A8" s="207"/>
      <c r="B8" s="215"/>
      <c r="C8" s="215"/>
      <c r="D8" s="215"/>
      <c r="E8" s="215"/>
      <c r="F8" s="215"/>
      <c r="G8" s="210"/>
      <c r="H8" s="215"/>
      <c r="I8" s="215"/>
      <c r="J8" s="38" t="s">
        <v>5</v>
      </c>
      <c r="K8" s="38" t="s">
        <v>6</v>
      </c>
      <c r="L8" s="38" t="s">
        <v>7</v>
      </c>
      <c r="M8" s="38" t="s">
        <v>18</v>
      </c>
      <c r="N8" s="38" t="s">
        <v>8</v>
      </c>
      <c r="O8" s="38" t="s">
        <v>9</v>
      </c>
      <c r="P8" s="215"/>
      <c r="Q8" s="215"/>
      <c r="R8" s="215"/>
      <c r="S8" s="215"/>
      <c r="T8" s="215"/>
      <c r="U8" s="215"/>
      <c r="V8" s="214"/>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row>
    <row r="9" spans="1:52" s="5" customFormat="1" x14ac:dyDescent="0.25">
      <c r="A9" s="39">
        <v>1</v>
      </c>
      <c r="B9" s="38">
        <v>2</v>
      </c>
      <c r="C9" s="38">
        <v>3</v>
      </c>
      <c r="D9" s="38">
        <v>4</v>
      </c>
      <c r="E9" s="38">
        <v>5</v>
      </c>
      <c r="F9" s="38">
        <v>6</v>
      </c>
      <c r="G9" s="38">
        <v>7</v>
      </c>
      <c r="H9" s="38">
        <v>8</v>
      </c>
      <c r="I9" s="38">
        <v>9</v>
      </c>
      <c r="J9" s="38">
        <v>10</v>
      </c>
      <c r="K9" s="38">
        <v>11</v>
      </c>
      <c r="L9" s="38">
        <v>12</v>
      </c>
      <c r="M9" s="38">
        <v>13</v>
      </c>
      <c r="N9" s="38">
        <v>14</v>
      </c>
      <c r="O9" s="38">
        <v>15</v>
      </c>
      <c r="P9" s="38">
        <v>16</v>
      </c>
      <c r="Q9" s="38">
        <v>17</v>
      </c>
      <c r="R9" s="38">
        <v>18</v>
      </c>
      <c r="S9" s="38">
        <v>19</v>
      </c>
      <c r="T9" s="38">
        <v>20</v>
      </c>
      <c r="U9" s="38">
        <v>21</v>
      </c>
      <c r="V9" s="53">
        <v>22</v>
      </c>
    </row>
    <row r="10" spans="1:52" s="5" customFormat="1" ht="204" customHeight="1" x14ac:dyDescent="0.25">
      <c r="A10" s="39">
        <v>1</v>
      </c>
      <c r="B10" s="33" t="s">
        <v>2263</v>
      </c>
      <c r="C10" s="38" t="s">
        <v>854</v>
      </c>
      <c r="D10" s="38" t="s">
        <v>835</v>
      </c>
      <c r="E10" s="38">
        <v>2718000755</v>
      </c>
      <c r="F10" s="38" t="s">
        <v>2083</v>
      </c>
      <c r="G10" s="38" t="s">
        <v>1772</v>
      </c>
      <c r="H10" s="7" t="s">
        <v>594</v>
      </c>
      <c r="I10" s="19" t="s">
        <v>1642</v>
      </c>
      <c r="J10" s="38" t="s">
        <v>22</v>
      </c>
      <c r="K10" s="6" t="s">
        <v>2967</v>
      </c>
      <c r="L10" s="6" t="s">
        <v>2968</v>
      </c>
      <c r="M10" s="38" t="s">
        <v>31</v>
      </c>
      <c r="N10" s="38" t="s">
        <v>27</v>
      </c>
      <c r="O10" s="38" t="s">
        <v>21</v>
      </c>
      <c r="P10" s="38" t="s">
        <v>595</v>
      </c>
      <c r="Q10" s="6" t="s">
        <v>2264</v>
      </c>
      <c r="R10" s="38" t="s">
        <v>2672</v>
      </c>
      <c r="S10" s="6" t="s">
        <v>1237</v>
      </c>
      <c r="T10" s="38" t="s">
        <v>1238</v>
      </c>
      <c r="U10" s="38" t="s">
        <v>3769</v>
      </c>
      <c r="V10" s="53" t="s">
        <v>2188</v>
      </c>
    </row>
    <row r="11" spans="1:52" ht="206.25" x14ac:dyDescent="0.3">
      <c r="A11" s="38">
        <v>2</v>
      </c>
      <c r="B11" s="33" t="s">
        <v>2308</v>
      </c>
      <c r="C11" s="38" t="s">
        <v>854</v>
      </c>
      <c r="D11" s="39" t="s">
        <v>552</v>
      </c>
      <c r="E11" s="38">
        <v>2718000699</v>
      </c>
      <c r="F11" s="6" t="s">
        <v>550</v>
      </c>
      <c r="G11" s="6"/>
      <c r="H11" s="7" t="s">
        <v>553</v>
      </c>
      <c r="I11" s="19" t="s">
        <v>1642</v>
      </c>
      <c r="J11" s="38" t="s">
        <v>22</v>
      </c>
      <c r="K11" s="6" t="s">
        <v>2046</v>
      </c>
      <c r="L11" s="6"/>
      <c r="M11" s="38"/>
      <c r="N11" s="38"/>
      <c r="O11" s="38" t="s">
        <v>21</v>
      </c>
      <c r="P11" s="38" t="s">
        <v>551</v>
      </c>
      <c r="Q11" s="98" t="s">
        <v>2307</v>
      </c>
      <c r="R11" s="38" t="s">
        <v>2591</v>
      </c>
      <c r="S11" s="6" t="s">
        <v>1237</v>
      </c>
      <c r="T11" s="38" t="s">
        <v>1363</v>
      </c>
      <c r="U11" s="38" t="s">
        <v>1886</v>
      </c>
      <c r="V11" s="53" t="s">
        <v>2188</v>
      </c>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row>
    <row r="17" s="75" customFormat="1" x14ac:dyDescent="0.3"/>
    <row r="18" s="75" customFormat="1" x14ac:dyDescent="0.3"/>
    <row r="19" s="75" customFormat="1" x14ac:dyDescent="0.3"/>
    <row r="20" s="75" customFormat="1" x14ac:dyDescent="0.3"/>
    <row r="21" s="75" customFormat="1" x14ac:dyDescent="0.3"/>
  </sheetData>
  <mergeCells count="21">
    <mergeCell ref="J7:O7"/>
    <mergeCell ref="P7:P8"/>
    <mergeCell ref="Q7:Q8"/>
    <mergeCell ref="V7:V8"/>
    <mergeCell ref="R7:R8"/>
    <mergeCell ref="O1:Q1"/>
    <mergeCell ref="S1:U1"/>
    <mergeCell ref="A2:U2"/>
    <mergeCell ref="B4:U4"/>
    <mergeCell ref="A7:A8"/>
    <mergeCell ref="B7:B8"/>
    <mergeCell ref="C7:C8"/>
    <mergeCell ref="D7:D8"/>
    <mergeCell ref="E7:E8"/>
    <mergeCell ref="F7:F8"/>
    <mergeCell ref="S7:S8"/>
    <mergeCell ref="T7:T8"/>
    <mergeCell ref="U7:U8"/>
    <mergeCell ref="H7:H8"/>
    <mergeCell ref="I7:I8"/>
    <mergeCell ref="G7:G8"/>
  </mergeCells>
  <hyperlinks>
    <hyperlink ref="H11" r:id="rId1" xr:uid="{00000000-0004-0000-1600-000000000000}"/>
    <hyperlink ref="H10" r:id="rId2" xr:uid="{00000000-0004-0000-1600-000001000000}"/>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23</vt:i4>
      </vt:variant>
    </vt:vector>
  </HeadingPairs>
  <TitlesOfParts>
    <vt:vector size="46" baseType="lpstr">
      <vt:lpstr>Стационарная организация</vt:lpstr>
      <vt:lpstr>Палаточные лагеря</vt:lpstr>
      <vt:lpstr>Краевые учреждения  </vt:lpstr>
      <vt:lpstr>Лагеря труда и отдыха</vt:lpstr>
      <vt:lpstr>г. Хабаровск </vt:lpstr>
      <vt:lpstr>г. Комсомольск</vt:lpstr>
      <vt:lpstr>Хабаровский </vt:lpstr>
      <vt:lpstr>Комсомольский</vt:lpstr>
      <vt:lpstr> Амурский </vt:lpstr>
      <vt:lpstr>Николаевский</vt:lpstr>
      <vt:lpstr>Советско-Гаванский</vt:lpstr>
      <vt:lpstr>им. Лазо</vt:lpstr>
      <vt:lpstr> Вяземский</vt:lpstr>
      <vt:lpstr>Солнечный </vt:lpstr>
      <vt:lpstr>Верхнебуреинский</vt:lpstr>
      <vt:lpstr>Ульчский</vt:lpstr>
      <vt:lpstr>им. П.Осипенко</vt:lpstr>
      <vt:lpstr>Бикинский</vt:lpstr>
      <vt:lpstr>Охотский</vt:lpstr>
      <vt:lpstr>Ванинский</vt:lpstr>
      <vt:lpstr>Нанайский</vt:lpstr>
      <vt:lpstr>Аяно-Майский</vt:lpstr>
      <vt:lpstr>Тугуро-Чумиканский</vt:lpstr>
      <vt:lpstr>' Амурский '!Область_печати</vt:lpstr>
      <vt:lpstr>' Вяземский'!Область_печати</vt:lpstr>
      <vt:lpstr>'Аяно-Майский'!Область_печати</vt:lpstr>
      <vt:lpstr>Бикинский!Область_печати</vt:lpstr>
      <vt:lpstr>Ванинский!Область_печати</vt:lpstr>
      <vt:lpstr>Верхнебуреинский!Область_печати</vt:lpstr>
      <vt:lpstr>'г. Комсомольск'!Область_печати</vt:lpstr>
      <vt:lpstr>'г. Хабаровск '!Область_печати</vt:lpstr>
      <vt:lpstr>'им. Лазо'!Область_печати</vt:lpstr>
      <vt:lpstr>'им. П.Осипенко'!Область_печати</vt:lpstr>
      <vt:lpstr>Комсомольский!Область_печати</vt:lpstr>
      <vt:lpstr>'Краевые учреждения  '!Область_печати</vt:lpstr>
      <vt:lpstr>'Лагеря труда и отдыха'!Область_печати</vt:lpstr>
      <vt:lpstr>Нанайский!Область_печати</vt:lpstr>
      <vt:lpstr>Николаевский!Область_печати</vt:lpstr>
      <vt:lpstr>Охотский!Область_печати</vt:lpstr>
      <vt:lpstr>'Палаточные лагеря'!Область_печати</vt:lpstr>
      <vt:lpstr>'Советско-Гаванский'!Область_печати</vt:lpstr>
      <vt:lpstr>'Солнечный '!Область_печати</vt:lpstr>
      <vt:lpstr>'Стационарная организация'!Область_печати</vt:lpstr>
      <vt:lpstr>'Тугуро-Чумиканский'!Область_печати</vt:lpstr>
      <vt:lpstr>Ульчский!Область_печати</vt:lpstr>
      <vt:lpstr>'Хабаровский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Алина Андреевна Ермакова</dc:creator>
  <cp:lastModifiedBy>Весточка Быкова</cp:lastModifiedBy>
  <cp:lastPrinted>2025-10-22T00:54:11Z</cp:lastPrinted>
  <dcterms:created xsi:type="dcterms:W3CDTF">2020-01-30T02:16:49Z</dcterms:created>
  <dcterms:modified xsi:type="dcterms:W3CDTF">2026-09-13T14:54:56Z</dcterms:modified>
</cp:coreProperties>
</file>